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f1dac55b745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78174454f3cb4bd9"/>
    <x:sheet xmlns:r="http://schemas.openxmlformats.org/officeDocument/2006/relationships" name="Szenarien" sheetId="2" r:id="R4f694ff47f914341"/>
    <x:sheet xmlns:r="http://schemas.openxmlformats.org/officeDocument/2006/relationships" name="Trading Journal" sheetId="3" r:id="R5b2499515be544ce"/>
    <x:sheet xmlns:r="http://schemas.openxmlformats.org/officeDocument/2006/relationships" name="Datenquellen" sheetId="4" r:id="Rd997e44b3ca24c2e"/>
    <x:sheet xmlns:r="http://schemas.openxmlformats.org/officeDocument/2006/relationships" name="Kerzen 30m" sheetId="5" r:id="R333f05bd5ad8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.mm.yyyy hh:mm:ss"/>
    <x:numFmt numFmtId="201" formatCode="#,##0.00"/>
    <x:numFmt numFmtId="202" formatCode="0.0"/>
    <x:numFmt numFmtId="203" formatCode="0.00"/>
    <x:numFmt numFmtId="204" formatCode="0.00%"/>
    <x:numFmt numFmtId="205" formatCode="dd.mm.yyyy hh:mm"/>
  </x:numFmts>
  <x:fonts count="4">
    <x:font>
      <x:sz val="11"/>
      <x:name val="Carlito"/>
    </x:font>
    <x:font>
      <x:b/>
      <x:sz val="16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3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3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1" fontId="2" fillId="4" borderId="0" xfId="0" applyNumberFormat="1" applyFont="1" applyFill="1" applyBorder="1" applyAlignment="1">
      <x:alignment vertical="center" wrapText="1"/>
    </x:xf>
    <x:xf numFmtId="203" fontId="2" fillId="4" borderId="0" xfId="0" applyNumberFormat="1" applyFont="1" applyFill="1" applyBorder="1" applyAlignment="1">
      <x:alignment vertical="center" wrapText="1"/>
    </x:xf>
    <x:xf numFmtId="204" fontId="2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205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33c6399e444fd4" /><Relationship Type="http://schemas.openxmlformats.org/officeDocument/2006/relationships/theme" Target="/xl/theme/theme1.xml" Id="R5bd25951c53c4132" /><Relationship Type="http://schemas.openxmlformats.org/officeDocument/2006/relationships/sharedStrings" Target="/xl/sharedStrings.xml" Id="R1b90f3dee8b345b1" /><Relationship Type="http://schemas.openxmlformats.org/officeDocument/2006/relationships/worksheet" Target="/xl/worksheets/sheet1.xml" Id="R78174454f3cb4bd9" /><Relationship Type="http://schemas.openxmlformats.org/officeDocument/2006/relationships/worksheet" Target="/xl/worksheets/sheet2.xml" Id="R4f694ff47f914341" /><Relationship Type="http://schemas.openxmlformats.org/officeDocument/2006/relationships/worksheet" Target="/xl/worksheets/sheet3.xml" Id="R5b2499515be544ce" /><Relationship Type="http://schemas.openxmlformats.org/officeDocument/2006/relationships/worksheet" Target="/xl/worksheets/sheet4.xml" Id="Rd997e44b3ca24c2e" /><Relationship Type="http://schemas.openxmlformats.org/officeDocument/2006/relationships/worksheet" Target="/xl/worksheets/sheet5.xml" Id="R333f05bd5ad842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5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Tagesanalyse 05.10.2026</x:v>
      </x:c>
    </x:row>
    <x:row r="3">
      <x:c r="A3" t="str">
        <x:v>Abruf 05.10.2026 12:12 Uhr · Binance Spot · USDT</x:v>
      </x:c>
    </x:row>
    <x:row r="5" ht="36" customHeight="1">
      <x:c r="A5" s="6" t="str">
        <x:v>Zeitebene</x:v>
      </x:c>
      <x:c r="B5" s="6" t="str">
        <x:v>Struktur</x:v>
      </x:c>
      <x:c r="C5" s="6" t="str">
        <x:v>Schluss (USDT)</x:v>
      </x:c>
      <x:c r="D5" s="6" t="str">
        <x:v>Support</x:v>
      </x:c>
      <x:c r="E5" s="6" t="str">
        <x:v>Widerstand</x:v>
      </x:c>
      <x:c r="F5" s="6" t="str">
        <x:v>RSI 14</x:v>
      </x:c>
      <x:c r="G5" s="6" t="str">
        <x:v>MACD</x:v>
      </x:c>
      <x:c r="H5" s="6" t="str">
        <x:v>Signal</x:v>
      </x:c>
      <x:c r="I5" s="6" t="str">
        <x:v>Histogramm</x:v>
      </x:c>
      <x:c r="J5" s="6" t="str">
        <x:v>Letzte geschlossene Kerze</x:v>
      </x:c>
    </x:row>
    <x:row r="6" ht="42" customHeight="1">
      <x:c r="A6" s="4" t="str">
        <x:v>15m</x:v>
      </x:c>
      <x:c r="B6" s="4" t="str">
        <x:v>Höheres Hoch / höheres Tief</x:v>
      </x:c>
      <x:c r="C6" s="8" t="n">
        <x:v>85970.99</x:v>
      </x:c>
      <x:c r="D6" s="8" t="n">
        <x:v>85776.58</x:v>
      </x:c>
      <x:c r="E6" s="8" t="n">
        <x:v>86498.5</x:v>
      </x:c>
      <x:c r="F6" s="9" t="n">
        <x:v>45.46358119054411</x:v>
      </x:c>
      <x:c r="G6" s="8" t="n">
        <x:v>-18.802788124841754</x:v>
      </x:c>
      <x:c r="H6" s="8" t="n">
        <x:v>3.2897715897292725</x:v>
      </x:c>
      <x:c r="I6" s="8" t="n">
        <x:v>-22.092559714571028</x:v>
      </x:c>
      <x:c r="J6" s="7" t="n">
        <x:v>46300.49998842593</x:v>
      </x:c>
    </x:row>
    <x:row r="7" ht="42" customHeight="1">
      <x:c r="A7" s="4" t="str">
        <x:v>30m</x:v>
      </x:c>
      <x:c r="B7" s="4" t="str">
        <x:v>Tieferes Hoch / tieferes Tief</x:v>
      </x:c>
      <x:c r="C7" s="8" t="n">
        <x:v>85970.99</x:v>
      </x:c>
      <x:c r="D7" s="8" t="n">
        <x:v>85412</x:v>
      </x:c>
      <x:c r="E7" s="8" t="n">
        <x:v>86498.5</x:v>
      </x:c>
      <x:c r="F7" s="9" t="n">
        <x:v>48.79344926220452</x:v>
      </x:c>
      <x:c r="G7" s="8" t="n">
        <x:v>60.09542164116283</x:v>
      </x:c>
      <x:c r="H7" s="8" t="n">
        <x:v>102.61472776857843</x:v>
      </x:c>
      <x:c r="I7" s="8" t="n">
        <x:v>-42.519306127415604</x:v>
      </x:c>
      <x:c r="J7" s="7" t="n">
        <x:v>46300.49998842593</x:v>
      </x:c>
    </x:row>
    <x:row r="8" ht="42" customHeight="1">
      <x:c r="A8" s="4" t="str">
        <x:v>1h</x:v>
      </x:c>
      <x:c r="B8" s="4" t="str">
        <x:v>Höheres Hoch / höheres Tief</x:v>
      </x:c>
      <x:c r="C8" s="8" t="n">
        <x:v>85970.99</x:v>
      </x:c>
      <x:c r="D8" s="8" t="n">
        <x:v>85412</x:v>
      </x:c>
      <x:c r="E8" s="8" t="n">
        <x:v>86999.11</x:v>
      </x:c>
      <x:c r="F8" s="9" t="n">
        <x:v>53.95050765469037</x:v>
      </x:c>
      <x:c r="G8" s="8" t="n">
        <x:v>244.7035698982072</x:v>
      </x:c>
      <x:c r="H8" s="8" t="n">
        <x:v>282.73484463418663</x:v>
      </x:c>
      <x:c r="I8" s="8" t="n">
        <x:v>-38.03127473597942</x:v>
      </x:c>
      <x:c r="J8" s="7" t="n">
        <x:v>46300.49998842593</x:v>
      </x:c>
    </x:row>
    <x:row r="9" ht="42" customHeight="1">
      <x:c r="A9" s="4" t="str">
        <x:v>4h</x:v>
      </x:c>
      <x:c r="B9" s="4" t="str">
        <x:v>Seitwärts / gemischte Struktur</x:v>
      </x:c>
      <x:c r="C9" s="8" t="n">
        <x:v>86252.76</x:v>
      </x:c>
      <x:c r="D9" s="8" t="n">
        <x:v>84557.36</x:v>
      </x:c>
      <x:c r="E9" s="8" t="n">
        <x:v>86999.11</x:v>
      </x:c>
      <x:c r="F9" s="9" t="n">
        <x:v>63.94755452197351</x:v>
      </x:c>
      <x:c r="G9" s="8" t="n">
        <x:v>448.54380163883616</x:v>
      </x:c>
      <x:c r="H9" s="8" t="n">
        <x:v>330.5513539543309</x:v>
      </x:c>
      <x:c r="I9" s="8" t="n">
        <x:v>117.99244768450524</x:v>
      </x:c>
      <x:c r="J9" s="7" t="n">
        <x:v>46300.41665509259</x:v>
      </x:c>
    </x:row>
    <x:row r="10" ht="42" customHeight="1">
      <x:c r="A10" s="4" t="str">
        <x:v>1d</x:v>
      </x:c>
      <x:c r="B10" s="4" t="str">
        <x:v>Seitwärts / gemischte Struktur</x:v>
      </x:c>
      <x:c r="C10" s="8" t="n">
        <x:v>86530</x:v>
      </x:c>
      <x:c r="D10" s="8" t="n">
        <x:v>82563</x:v>
      </x:c>
      <x:c r="E10" s="8" t="n">
        <x:v>87278.54</x:v>
      </x:c>
      <x:c r="F10" s="9" t="n">
        <x:v>68.66449824078728</x:v>
      </x:c>
      <x:c r="G10" s="8" t="n">
        <x:v>2016.008434791962</x:v>
      </x:c>
      <x:c r="H10" s="8" t="n">
        <x:v>2079.6180917545425</x:v>
      </x:c>
      <x:c r="I10" s="8" t="n">
        <x:v>-63.60965696258063</x:v>
      </x:c>
      <x:c r="J10" s="7" t="n">
        <x:v>46300.08332175926</x:v>
      </x:c>
    </x:row>
    <x:row r="12">
      <x:c r="A12" t="str">
        <x:v>Letzter Kurs (laufende 30m-Kerze)</x:v>
      </x:c>
      <x:c r="C12" s="10" t="n">
        <x:v>86018</x:v>
      </x:c>
    </x:row>
    <x:row r="14">
      <x:c r="A14" t="str">
        <x:v>Struktur: Hoch/Tief der letzten 12 geschlossenen Kerzen gegen die vorherigen 12.</x:v>
      </x:c>
    </x:row>
    <x:row r="15">
      <x:c r="A15" t="str">
        <x:v>Support/Widerstand: Tief/Hoch der letzten 12 geschlossenen Kerzen. Keine Liquidationscluster.</x:v>
      </x:c>
    </x:row>
    <x:row r="16">
      <x:c r="A16" t="str">
        <x:v>RSI: Wilder 14. MACD: EMA 12/26, Signal EMA 9. Nur geschlossene Kerzen.</x:v>
      </x:c>
    </x:row>
    <x:row r="17">
      <x:c r="A17" t="str">
        <x:v>Heatmap-Daten nicht verfügbar: CoinAnk-Anmeldung nicht bestätigt.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65" hidden="0" customWidth="1"/>
    <x:col min="7" max="7" width="22" hidden="0" customWidth="1"/>
    <x:col min="8" max="8" width="22" hidden="0" customWidth="1"/>
  </x:cols>
  <x:sheetData>
    <x:row r="2">
      <x:c r="A2" s="1" t="str">
        <x:v>BTC bedingte Szenarien</x:v>
      </x:c>
    </x:row>
    <x:row r="3">
      <x:c r="A3" t="str">
        <x:v>Abruf 05.10.2026 12:12 Uhr · Binance Spot · USDT</x:v>
      </x:c>
    </x:row>
    <x:row r="5" ht="36" customHeight="1">
      <x:c r="A5" s="6" t="str">
        <x:v>Richtung</x:v>
      </x:c>
      <x:c r="B5" s="6" t="str">
        <x:v>Trigger (USDT)</x:v>
      </x:c>
      <x:c r="C5" s="6" t="str">
        <x:v>Stop (USDT)</x:v>
      </x:c>
      <x:c r="D5" s="6" t="str">
        <x:v>Ziel 1</x:v>
      </x:c>
      <x:c r="E5" s="6" t="str">
        <x:v>Ziel 2</x:v>
      </x:c>
      <x:c r="F5" s="6" t="str">
        <x:v>Bestätigung</x:v>
      </x:c>
      <x:c r="G5" s="6" t="str">
        <x:v>Risiko</x:v>
      </x:c>
      <x:c r="H5" s="6" t="str">
        <x:v>CRV Ziel 1</x:v>
      </x:c>
    </x:row>
    <x:row r="6" ht="42" customHeight="1">
      <x:c r="A6" s="12" t="str">
        <x:v>Long</x:v>
      </x:c>
      <x:c r="B6" s="13" t="n">
        <x:v>86498.5</x:v>
      </x:c>
      <x:c r="C6" s="13" t="n">
        <x:v>86164.20285714285</x:v>
      </x:c>
      <x:c r="D6" s="13" t="n">
        <x:v>86832.79714285715</x:v>
      </x:c>
      <x:c r="E6" s="13" t="n">
        <x:v>87167.09428571428</x:v>
      </x:c>
      <x:c r="F6" s="12" t="str">
        <x:v>30m-Schluss über Widerstand und erfolgreicher Rücktest</x:v>
      </x:c>
      <x:c r="G6" s="13" t="n">
        <x:f>ABS(B6-C6)</x:f>
        <x:v>334.29714285714726</x:v>
      </x:c>
      <x:c r="H6" s="14" t="n">
        <x:f>ABS(D6-B6)/G6</x:f>
        <x:v>1</x:v>
      </x:c>
    </x:row>
    <x:row r="7" ht="42" customHeight="1">
      <x:c r="A7" s="15" t="str">
        <x:v>Short</x:v>
      </x:c>
      <x:c r="B7" s="16" t="n">
        <x:v>85412</x:v>
      </x:c>
      <x:c r="C7" s="16" t="n">
        <x:v>85746.29714285715</x:v>
      </x:c>
      <x:c r="D7" s="16" t="n">
        <x:v>85077.70285714285</x:v>
      </x:c>
      <x:c r="E7" s="16" t="n">
        <x:v>84743.40571428572</x:v>
      </x:c>
      <x:c r="F7" s="15" t="str">
        <x:v>30m-Schluss unter Support und gescheiterter Rücklauf</x:v>
      </x:c>
      <x:c r="G7" s="16" t="n">
        <x:f>ABS(B7-C7)</x:f>
        <x:v>334.29714285714726</x:v>
      </x:c>
      <x:c r="H7" s="17" t="n">
        <x:f>ABS(D7-B7)/G7</x:f>
        <x:v>1</x:v>
      </x:c>
    </x:row>
    <x:row r="9">
      <x:c r="A9" t="str">
        <x:v>Stop-/Zielabstand: 1 / 2 × mittlere True Range der letzten 14 geschlossenen 30m-Kerzen.</x:v>
      </x:c>
    </x:row>
    <x:row r="10">
      <x:c r="A10" t="str">
        <x:v>Trigger benötigen neuen 30m-Schluss und Rücktest. Szenarien sind keine Kauf-/Verkaufsempfehlungen.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Trading Journal</x:v>
      </x:c>
    </x:row>
    <x:row r="3">
      <x:c r="A3" t="str">
        <x:v>Abruf 05.10.2026 12:12 Uhr · Binance Spot · USDT</x:v>
      </x:c>
    </x:row>
    <x:row r="5" ht="36" customHeight="1">
      <x:c r="A5" s="6" t="str">
        <x:v>Datum</x:v>
      </x:c>
      <x:c r="B5" s="6" t="str">
        <x:v>Coin</x:v>
      </x:c>
      <x:c r="C5" s="6" t="str">
        <x:v>Kurs</x:v>
      </x:c>
      <x:c r="D5" s="6" t="str">
        <x:v>Trend</x:v>
      </x:c>
      <x:c r="E5" s="6" t="str">
        <x:v>Support</x:v>
      </x:c>
      <x:c r="F5" s="6" t="str">
        <x:v>Widerstand</x:v>
      </x:c>
      <x:c r="G5" s="6" t="str">
        <x:v>Long-Bedingung</x:v>
      </x:c>
      <x:c r="H5" s="6" t="str">
        <x:v>Short-Bedingung</x:v>
      </x:c>
      <x:c r="I5" s="6" t="str">
        <x:v>Breakout</x:v>
      </x:c>
      <x:c r="J5" s="6" t="str">
        <x:v>Breakdown</x:v>
      </x:c>
      <x:c r="K5" s="6" t="str">
        <x:v>Ziele</x:v>
      </x:c>
      <x:c r="L5" s="6" t="str">
        <x:v>Heatmap-Cluster</x:v>
      </x:c>
      <x:c r="M5" s="6" t="str">
        <x:v>Dominanz</x:v>
      </x:c>
      <x:c r="N5" s="6" t="str">
        <x:v>Veränderung</x:v>
      </x:c>
    </x:row>
    <x:row r="6" ht="42" customHeight="1">
      <x:c r="A6" s="4" t="str">
        <x:v>2026-10-03</x:v>
      </x:c>
      <x:c r="B6" s="4" t="str">
        <x:v>BTC</x:v>
      </x:c>
      <x:c r="C6" s="8" t="n">
        <x:v>84630</x:v>
      </x:c>
      <x:c r="D6" s="4" t="str">
        <x:v>Neutral bis leicht bearish unter 84.760 (Heatmap)</x:v>
      </x:c>
      <x:c r="E6" s="4" t="str">
        <x:v>84.465–84.515 (Heatmap)</x:v>
      </x:c>
      <x:c r="F6" s="4" t="str">
        <x:v>84.635–84.760 (Heatmap)</x:v>
      </x:c>
      <x:c r="G6" s="4" t="str">
        <x:v>84.250–84.450</x:v>
      </x:c>
      <x:c r="H6" s="4" t="str">
        <x:v>84.900–85.100</x:v>
      </x:c>
      <x:c r="I6" s="8" t="n">
        <x:v>85250</x:v>
      </x:c>
      <x:c r="J6" s="8" t="n">
        <x:v>83800</x:v>
      </x:c>
      <x:c r="K6" s="4" t="str">
        <x:v>Long: 85.600 / 86.000 / 87.200; Short: 83.100 / 82.900</x:v>
      </x:c>
      <x:c r="L6" s="4" t="str">
        <x:v>Oberhalb: 92.258 (261,6 Mio. USD); unterhalb: 75.886 (237,2 Mio. USD)</x:v>
      </x:c>
      <x:c r="M6" s="18" t="n">
        <x:v>0.63</x:v>
      </x:c>
      <x:c r="N6" s="18" t="str">
        <x:v>Kein Vortag</x:v>
      </x:c>
    </x:row>
    <x:row r="7" ht="42" customHeight="1">
      <x:c r="A7" s="4" t="str">
        <x:v>2026-10-04</x:v>
      </x:c>
      <x:c r="B7" s="4" t="str">
        <x:v>BTC</x:v>
      </x:c>
      <x:c r="C7" s="8" t="n">
        <x:v>85279.9</x:v>
      </x:c>
      <x:c r="D7" s="4" t="str">
        <x:v>Über SMA20 (82.473,0); über Tagespivot 84.744,4</x:v>
      </x:c>
      <x:c r="E7" s="4" t="str">
        <x:v>S1 84.456,6 / S2 84.156,8</x:v>
      </x:c>
      <x:c r="F7" s="4" t="str">
        <x:v>R1 85.044,2 / R2 85.332,0</x:v>
      </x:c>
      <x:c r="G7" s="4" t="str">
        <x:v>84.456,6–84.744,4 (Pivot-Rücklauf; Bestätigung abwarten)</x:v>
      </x:c>
      <x:c r="H7" s="4" t="str">
        <x:v>85.044,2–85.332,0 (nur bei Ablehnung)</x:v>
      </x:c>
      <x:c r="I7" s="8" t="n">
        <x:v>85044.16666666667</x:v>
      </x:c>
      <x:c r="J7" s="8" t="n">
        <x:v>84456.56666666667</x:v>
      </x:c>
      <x:c r="K7" s="4" t="str">
        <x:v>Oberseite R1/R2: 85.044,2 / 85.332,0; Unterseite S1/S2: 84.456,6 / 84.156,8</x:v>
      </x:c>
      <x:c r="L7" s="4" t="str">
        <x:v>Keine aktuelle Liquidationsquelle; alte Heatmap: 03.10.2026</x:v>
      </x:c>
      <x:c r="M7" s="18"/>
      <x:c r="N7" s="18" t="n">
        <x:v>0.006177711863306845</x:v>
      </x:c>
    </x:row>
    <x:row r="8" ht="42" customHeight="1">
      <x:c r="A8" s="4" t="str">
        <x:v>2026-10-05</x:v>
      </x:c>
      <x:c r="B8" s="4" t="str">
        <x:v>BTC</x:v>
      </x:c>
      <x:c r="C8" s="8" t="n">
        <x:v>86018</x:v>
      </x:c>
      <x:c r="D8" s="4" t="str">
        <x:v>Tieferes Hoch / tieferes Tief</x:v>
      </x:c>
      <x:c r="E8" s="4" t="n">
        <x:v>85412</x:v>
      </x:c>
      <x:c r="F8" s="4" t="n">
        <x:v>86498.5</x:v>
      </x:c>
      <x:c r="G8" s="4" t="str">
        <x:v>30m-Schluss über Widerstand und erfolgreicher Rücktest</x:v>
      </x:c>
      <x:c r="H8" s="4" t="str">
        <x:v>30m-Schluss unter Support und gescheiterter Rücklauf</x:v>
      </x:c>
      <x:c r="I8" s="8" t="n">
        <x:v>86498.5</x:v>
      </x:c>
      <x:c r="J8" s="8" t="n">
        <x:v>85412</x:v>
      </x:c>
      <x:c r="K8" s="4" t="str">
        <x:v>Long 86832.79714285715 / 87167.09428571428; Short 85077.70285714285 / 84743.40571428572</x:v>
      </x:c>
      <x:c r="L8" s="4" t="str">
        <x:v>Heatmap-Daten nicht verfügbar</x:v>
      </x:c>
      <x:c r="M8" s="4"/>
      <x:c r="N8" s="4" t="str">
        <x:v>Andere Börse: kein direkter Tagesvergleich</x:v>
      </x:c>
    </x:row>
    <x:row r="11">
      <x:c r="A11" t="str">
        <x:v>03.–04.10.: vorhandene historische Einträge unverändert. 05.10.: Binance Spot statt Kraken.</x:v>
      </x:c>
    </x:row>
    <x:row r="13">
      <x:c r="A13" t="str">
        <x:v>Trade-Datum</x:v>
      </x:c>
      <x:c r="B13" t="str">
        <x:v>Richtung</x:v>
      </x:c>
      <x:c r="C13" t="str">
        <x:v>Einstieg</x:v>
      </x:c>
      <x:c r="D13" t="str">
        <x:v>Stop</x:v>
      </x:c>
      <x:c r="E13" t="str">
        <x:v>Ziel</x:v>
      </x:c>
      <x:c r="F13" t="str">
        <x:v>Ergebnis</x:v>
      </x:c>
      <x:c r="G13" t="str">
        <x:v>Link</x:v>
      </x:c>
      <x:c r="H13" t="str">
        <x:v>Notiz</x:v>
      </x:c>
    </x:row>
    <x:row r="14">
      <x:c r="A14" s="19"/>
      <x:c r="B14" s="19"/>
      <x:c r="C14" s="19"/>
      <x:c r="D14" s="19"/>
      <x:c r="E14" s="19"/>
      <x:c r="F14" s="19"/>
      <x:c r="G14" s="19"/>
      <x:c r="H14" s="19"/>
    </x:row>
    <x:row r="15">
      <x:c r="A15" s="19"/>
      <x:c r="B15" s="19"/>
      <x:c r="C15" s="19"/>
      <x:c r="D15" s="19"/>
      <x:c r="E15" s="19"/>
      <x:c r="F15" s="19"/>
      <x:c r="G15" s="19"/>
      <x:c r="H15" s="19"/>
    </x:row>
    <x:row r="16">
      <x:c r="A16" s="19"/>
      <x:c r="B16" s="19"/>
      <x:c r="C16" s="19"/>
      <x:c r="D16" s="19"/>
      <x:c r="E16" s="19"/>
      <x:c r="F16" s="19"/>
      <x:c r="G16" s="19"/>
      <x:c r="H16" s="19"/>
    </x:row>
    <x:row r="17">
      <x:c r="A17" s="19"/>
      <x:c r="B17" s="19"/>
      <x:c r="C17" s="19"/>
      <x:c r="D17" s="19"/>
      <x:c r="E17" s="19"/>
      <x:c r="F17" s="19"/>
      <x:c r="G17" s="19"/>
      <x:c r="H17" s="19"/>
    </x:row>
    <x:row r="18">
      <x:c r="A18" s="19"/>
      <x:c r="B18" s="19"/>
      <x:c r="C18" s="19"/>
      <x:c r="D18" s="19"/>
      <x:c r="E18" s="19"/>
      <x:c r="F18" s="19"/>
      <x:c r="G18" s="19"/>
      <x:c r="H18" s="19"/>
    </x:row>
    <x:row r="19">
      <x:c r="A19" s="19"/>
      <x:c r="B19" s="19"/>
      <x:c r="C19" s="19"/>
      <x:c r="D19" s="19"/>
      <x:c r="E19" s="19"/>
      <x:c r="F19" s="19"/>
      <x:c r="G19" s="19"/>
      <x:c r="H19" s="19"/>
    </x:row>
    <x:row r="20">
      <x:c r="A20" s="19"/>
      <x:c r="B20" s="19"/>
      <x:c r="C20" s="19"/>
      <x:c r="D20" s="19"/>
      <x:c r="E20" s="19"/>
      <x:c r="F20" s="19"/>
      <x:c r="G20" s="19"/>
      <x:c r="H20" s="1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15" hidden="0" customWidth="1"/>
    <x:col min="3" max="3" width="36" hidden="0" customWidth="1"/>
    <x:col min="4" max="4" width="65" hidden="0" customWidth="1"/>
  </x:cols>
  <x:sheetData>
    <x:row r="2">
      <x:c r="A2" s="1" t="str">
        <x:v>BTC Datenquellen</x:v>
      </x:c>
    </x:row>
    <x:row r="3">
      <x:c r="A3" t="str">
        <x:v>Abruf 05.10.2026 12:12 Uhr · Binance Spot · USDT</x:v>
      </x:c>
    </x:row>
    <x:row r="5" ht="36" customHeight="1">
      <x:c r="A5" s="6" t="str">
        <x:v>Zeitebene</x:v>
      </x:c>
      <x:c r="B5" s="6" t="str">
        <x:v>Quelle</x:v>
      </x:c>
      <x:c r="C5" s="6" t="str">
        <x:v>Abruf UTC</x:v>
      </x:c>
      <x:c r="D5" s="6" t="str">
        <x:v>Methodik</x:v>
      </x:c>
    </x:row>
    <x:row r="6" ht="42" customHeight="1">
      <x:c r="A6" s="4" t="str">
        <x:v>15m</x:v>
      </x:c>
      <x:c r="B6" s="4" t="str">
        <x:v>https://data-api.binance.vision/api/v3/klines?symbol=BTCUSDT&amp;interval=15m&amp;limit=300</x:v>
      </x:c>
      <x:c r="C6" s="7" t="n">
        <x:v>46300.425448298614</x:v>
      </x:c>
      <x:c r="D6" s="4" t="str">
        <x:v>300 Kerzen; laufende Kerze aus Indikatoren ausgeschlossen</x:v>
      </x:c>
    </x:row>
    <x:row r="7" ht="42" customHeight="1">
      <x:c r="A7" s="4" t="str">
        <x:v>30m</x:v>
      </x:c>
      <x:c r="B7" s="4" t="str">
        <x:v>https://data-api.binance.vision/api/v3/klines?symbol=BTCUSDT&amp;interval=30m&amp;limit=300</x:v>
      </x:c>
      <x:c r="C7" s="7" t="n">
        <x:v>46300.42545041667</x:v>
      </x:c>
      <x:c r="D7" s="4" t="str">
        <x:v>300 Kerzen; laufende Kerze aus Indikatoren ausgeschlossen</x:v>
      </x:c>
    </x:row>
    <x:row r="8" ht="42" customHeight="1">
      <x:c r="A8" s="4" t="str">
        <x:v>1h</x:v>
      </x:c>
      <x:c r="B8" s="4" t="str">
        <x:v>https://data-api.binance.vision/api/v3/klines?symbol=BTCUSDT&amp;interval=1h&amp;limit=300</x:v>
      </x:c>
      <x:c r="C8" s="7" t="n">
        <x:v>46300.42545091435</x:v>
      </x:c>
      <x:c r="D8" s="4" t="str">
        <x:v>300 Kerzen; laufende Kerze aus Indikatoren ausgeschlossen</x:v>
      </x:c>
    </x:row>
    <x:row r="9" ht="42" customHeight="1">
      <x:c r="A9" s="4" t="str">
        <x:v>4h</x:v>
      </x:c>
      <x:c r="B9" s="4" t="str">
        <x:v>https://data-api.binance.vision/api/v3/klines?symbol=BTCUSDT&amp;interval=4h&amp;limit=300</x:v>
      </x:c>
      <x:c r="C9" s="7" t="n">
        <x:v>46300.42544924769</x:v>
      </x:c>
      <x:c r="D9" s="4" t="str">
        <x:v>300 Kerzen; laufende Kerze aus Indikatoren ausgeschlossen</x:v>
      </x:c>
    </x:row>
    <x:row r="10" ht="42" customHeight="1">
      <x:c r="A10" s="4" t="str">
        <x:v>1d</x:v>
      </x:c>
      <x:c r="B10" s="4" t="str">
        <x:v>https://data-api.binance.vision/api/v3/klines?symbol=BTCUSDT&amp;interval=1d&amp;limit=300</x:v>
      </x:c>
      <x:c r="C10" s="7" t="n">
        <x:v>46300.42545164352</x:v>
      </x:c>
      <x:c r="D10" s="4" t="str">
        <x:v>300 Kerzen; laufende Kerze aus Indikatoren ausgeschlossen</x:v>
      </x:c>
    </x:row>
    <x:row r="12">
      <x:c r="A12" t="str">
        <x:v>CoinAnk: https://test.coinank.com/de/chart/derivatives/liq-heat-map – Anmeldung erforderlich, kein bestätigter Zugriff.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echte 30m-Kerzen</x:v>
      </x:c>
    </x:row>
    <x:row r="3">
      <x:c r="A3" t="str">
        <x:v>Abruf 05.10.2026 12:12 Uhr · Binance Spot · USDT</x:v>
      </x:c>
    </x:row>
    <x:row r="5" ht="36" customHeight="1">
      <x:c r="A5" s="6" t="str">
        <x:v>Öffnung UTC</x:v>
      </x:c>
      <x:c r="B5" s="6" t="str">
        <x:v>Open</x:v>
      </x:c>
      <x:c r="C5" s="6" t="str">
        <x:v>High</x:v>
      </x:c>
      <x:c r="D5" s="6" t="str">
        <x:v>Low</x:v>
      </x:c>
      <x:c r="E5" s="6" t="str">
        <x:v>Close</x:v>
      </x:c>
      <x:c r="F5" s="6" t="str">
        <x:v>Volumen</x:v>
      </x:c>
      <x:c r="G5" s="6" t="str">
        <x:v>Schluss UTC</x:v>
      </x:c>
    </x:row>
    <x:row r="6" ht="42" customHeight="1">
      <x:c r="A6" s="20" t="n">
        <x:v>46294.1875</x:v>
      </x:c>
      <x:c r="B6" s="8" t="n">
        <x:v>83226.01</x:v>
      </x:c>
      <x:c r="C6" s="8" t="n">
        <x:v>83226.01</x:v>
      </x:c>
      <x:c r="D6" s="8" t="n">
        <x:v>83078.64</x:v>
      </x:c>
      <x:c r="E6" s="8" t="n">
        <x:v>83212.98</x:v>
      </x:c>
      <x:c r="F6" s="8" t="n">
        <x:v>199.67459</x:v>
      </x:c>
      <x:c r="G6" s="20" t="n">
        <x:v>46294.20833332176</x:v>
      </x:c>
    </x:row>
    <x:row r="7" ht="42" customHeight="1">
      <x:c r="A7" s="20" t="n">
        <x:v>46294.20833333333</x:v>
      </x:c>
      <x:c r="B7" s="8" t="n">
        <x:v>83212.98</x:v>
      </x:c>
      <x:c r="C7" s="8" t="n">
        <x:v>83344.01</x:v>
      </x:c>
      <x:c r="D7" s="8" t="n">
        <x:v>83178</x:v>
      </x:c>
      <x:c r="E7" s="8" t="n">
        <x:v>83316.01</x:v>
      </x:c>
      <x:c r="F7" s="8" t="n">
        <x:v>134.5961</x:v>
      </x:c>
      <x:c r="G7" s="20" t="n">
        <x:v>46294.22916665509</x:v>
      </x:c>
    </x:row>
    <x:row r="8" ht="42" customHeight="1">
      <x:c r="A8" s="20" t="n">
        <x:v>46294.22916666667</x:v>
      </x:c>
      <x:c r="B8" s="8" t="n">
        <x:v>83316.01</x:v>
      </x:c>
      <x:c r="C8" s="8" t="n">
        <x:v>83434.56</x:v>
      </x:c>
      <x:c r="D8" s="8" t="n">
        <x:v>82971.1</x:v>
      </x:c>
      <x:c r="E8" s="8" t="n">
        <x:v>83431.02</x:v>
      </x:c>
      <x:c r="F8" s="8" t="n">
        <x:v>224.56199</x:v>
      </x:c>
      <x:c r="G8" s="20" t="n">
        <x:v>46294.24999998843</x:v>
      </x:c>
    </x:row>
    <x:row r="9" ht="42" customHeight="1">
      <x:c r="A9" s="20" t="n">
        <x:v>46294.25</x:v>
      </x:c>
      <x:c r="B9" s="8" t="n">
        <x:v>83431.01</x:v>
      </x:c>
      <x:c r="C9" s="8" t="n">
        <x:v>83895</x:v>
      </x:c>
      <x:c r="D9" s="8" t="n">
        <x:v>83420.01</x:v>
      </x:c>
      <x:c r="E9" s="8" t="n">
        <x:v>83881.93</x:v>
      </x:c>
      <x:c r="F9" s="8" t="n">
        <x:v>385.03579</x:v>
      </x:c>
      <x:c r="G9" s="20" t="n">
        <x:v>46294.27083332176</x:v>
      </x:c>
    </x:row>
    <x:row r="10" ht="42" customHeight="1">
      <x:c r="A10" s="20" t="n">
        <x:v>46294.27083333333</x:v>
      </x:c>
      <x:c r="B10" s="8" t="n">
        <x:v>83881.93</x:v>
      </x:c>
      <x:c r="C10" s="8" t="n">
        <x:v>84017.74</x:v>
      </x:c>
      <x:c r="D10" s="8" t="n">
        <x:v>83844.79</x:v>
      </x:c>
      <x:c r="E10" s="8" t="n">
        <x:v>84007.06</x:v>
      </x:c>
      <x:c r="F10" s="8" t="n">
        <x:v>272.41285</x:v>
      </x:c>
      <x:c r="G10" s="20" t="n">
        <x:v>46294.29166665509</x:v>
      </x:c>
    </x:row>
    <x:row r="11" ht="42" customHeight="1">
      <x:c r="A11" s="20" t="n">
        <x:v>46294.29166666667</x:v>
      </x:c>
      <x:c r="B11" s="8" t="n">
        <x:v>84007.07</x:v>
      </x:c>
      <x:c r="C11" s="8" t="n">
        <x:v>84070</x:v>
      </x:c>
      <x:c r="D11" s="8" t="n">
        <x:v>83873.74</x:v>
      </x:c>
      <x:c r="E11" s="8" t="n">
        <x:v>83996.22</x:v>
      </x:c>
      <x:c r="F11" s="8" t="n">
        <x:v>266.5709</x:v>
      </x:c>
      <x:c r="G11" s="20" t="n">
        <x:v>46294.31249998843</x:v>
      </x:c>
    </x:row>
    <x:row r="12" ht="42" customHeight="1">
      <x:c r="A12" s="20" t="n">
        <x:v>46294.3125</x:v>
      </x:c>
      <x:c r="B12" s="8" t="n">
        <x:v>83996.21</x:v>
      </x:c>
      <x:c r="C12" s="8" t="n">
        <x:v>84200</x:v>
      </x:c>
      <x:c r="D12" s="8" t="n">
        <x:v>83954.37</x:v>
      </x:c>
      <x:c r="E12" s="8" t="n">
        <x:v>83980.97</x:v>
      </x:c>
      <x:c r="F12" s="8" t="n">
        <x:v>347.83224</x:v>
      </x:c>
      <x:c r="G12" s="20" t="n">
        <x:v>46294.33333332176</x:v>
      </x:c>
    </x:row>
    <x:row r="13" ht="42" customHeight="1">
      <x:c r="A13" s="20" t="n">
        <x:v>46294.33333333333</x:v>
      </x:c>
      <x:c r="B13" s="8" t="n">
        <x:v>83980.97</x:v>
      </x:c>
      <x:c r="C13" s="8" t="n">
        <x:v>84368.01</x:v>
      </x:c>
      <x:c r="D13" s="8" t="n">
        <x:v>83978.73</x:v>
      </x:c>
      <x:c r="E13" s="8" t="n">
        <x:v>84166.93</x:v>
      </x:c>
      <x:c r="F13" s="8" t="n">
        <x:v>354.47813</x:v>
      </x:c>
      <x:c r="G13" s="20" t="n">
        <x:v>46294.35416665509</x:v>
      </x:c>
    </x:row>
    <x:row r="14" ht="42" customHeight="1">
      <x:c r="A14" s="20" t="n">
        <x:v>46294.35416666667</x:v>
      </x:c>
      <x:c r="B14" s="8" t="n">
        <x:v>84166.93</x:v>
      </x:c>
      <x:c r="C14" s="8" t="n">
        <x:v>84166.94</x:v>
      </x:c>
      <x:c r="D14" s="8" t="n">
        <x:v>83800</x:v>
      </x:c>
      <x:c r="E14" s="8" t="n">
        <x:v>83874.01</x:v>
      </x:c>
      <x:c r="F14" s="8" t="n">
        <x:v>296.20098</x:v>
      </x:c>
      <x:c r="G14" s="20" t="n">
        <x:v>46294.37499998843</x:v>
      </x:c>
    </x:row>
    <x:row r="15" ht="42" customHeight="1">
      <x:c r="A15" s="20" t="n">
        <x:v>46294.375</x:v>
      </x:c>
      <x:c r="B15" s="8" t="n">
        <x:v>83874.01</x:v>
      </x:c>
      <x:c r="C15" s="8" t="n">
        <x:v>83916.01</x:v>
      </x:c>
      <x:c r="D15" s="8" t="n">
        <x:v>83760.4</x:v>
      </x:c>
      <x:c r="E15" s="8" t="n">
        <x:v>83849.55</x:v>
      </x:c>
      <x:c r="F15" s="8" t="n">
        <x:v>286.45248</x:v>
      </x:c>
      <x:c r="G15" s="20" t="n">
        <x:v>46294.39583332176</x:v>
      </x:c>
    </x:row>
    <x:row r="16" ht="42" customHeight="1">
      <x:c r="A16" s="20" t="n">
        <x:v>46294.39583333333</x:v>
      </x:c>
      <x:c r="B16" s="8" t="n">
        <x:v>83849.54</x:v>
      </x:c>
      <x:c r="C16" s="8" t="n">
        <x:v>84328.94</x:v>
      </x:c>
      <x:c r="D16" s="8" t="n">
        <x:v>83834.01</x:v>
      </x:c>
      <x:c r="E16" s="8" t="n">
        <x:v>84258.01</x:v>
      </x:c>
      <x:c r="F16" s="8" t="n">
        <x:v>596.94562</x:v>
      </x:c>
      <x:c r="G16" s="20" t="n">
        <x:v>46294.41666665509</x:v>
      </x:c>
    </x:row>
    <x:row r="17" ht="42" customHeight="1">
      <x:c r="A17" s="20" t="n">
        <x:v>46294.41666666667</x:v>
      </x:c>
      <x:c r="B17" s="8" t="n">
        <x:v>84258.01</x:v>
      </x:c>
      <x:c r="C17" s="8" t="n">
        <x:v>84332.76</x:v>
      </x:c>
      <x:c r="D17" s="8" t="n">
        <x:v>84068</x:v>
      </x:c>
      <x:c r="E17" s="8" t="n">
        <x:v>84150</x:v>
      </x:c>
      <x:c r="F17" s="8" t="n">
        <x:v>343.55989</x:v>
      </x:c>
      <x:c r="G17" s="20" t="n">
        <x:v>46294.43749998843</x:v>
      </x:c>
    </x:row>
    <x:row r="18" ht="42" customHeight="1">
      <x:c r="A18" s="20" t="n">
        <x:v>46294.4375</x:v>
      </x:c>
      <x:c r="B18" s="8" t="n">
        <x:v>84150.01</x:v>
      </x:c>
      <x:c r="C18" s="8" t="n">
        <x:v>84159</x:v>
      </x:c>
      <x:c r="D18" s="8" t="n">
        <x:v>83987.99</x:v>
      </x:c>
      <x:c r="E18" s="8" t="n">
        <x:v>84030.49</x:v>
      </x:c>
      <x:c r="F18" s="8" t="n">
        <x:v>165.94705</x:v>
      </x:c>
      <x:c r="G18" s="20" t="n">
        <x:v>46294.45833332176</x:v>
      </x:c>
    </x:row>
    <x:row r="19" ht="42" customHeight="1">
      <x:c r="A19" s="20" t="n">
        <x:v>46294.45833333333</x:v>
      </x:c>
      <x:c r="B19" s="8" t="n">
        <x:v>84030.5</x:v>
      </x:c>
      <x:c r="C19" s="8" t="n">
        <x:v>84090.01</x:v>
      </x:c>
      <x:c r="D19" s="8" t="n">
        <x:v>83936.92</x:v>
      </x:c>
      <x:c r="E19" s="8" t="n">
        <x:v>84068.3</x:v>
      </x:c>
      <x:c r="F19" s="8" t="n">
        <x:v>191.97251</x:v>
      </x:c>
      <x:c r="G19" s="20" t="n">
        <x:v>46294.47916665509</x:v>
      </x:c>
    </x:row>
    <x:row r="20" ht="42" customHeight="1">
      <x:c r="A20" s="20" t="n">
        <x:v>46294.47916666667</x:v>
      </x:c>
      <x:c r="B20" s="8" t="n">
        <x:v>84068.29</x:v>
      </x:c>
      <x:c r="C20" s="8" t="n">
        <x:v>84500</x:v>
      </x:c>
      <x:c r="D20" s="8" t="n">
        <x:v>84063.19</x:v>
      </x:c>
      <x:c r="E20" s="8" t="n">
        <x:v>84358.01</x:v>
      </x:c>
      <x:c r="F20" s="8" t="n">
        <x:v>300.08105</x:v>
      </x:c>
      <x:c r="G20" s="20" t="n">
        <x:v>46294.49999998843</x:v>
      </x:c>
    </x:row>
    <x:row r="21" ht="42" customHeight="1">
      <x:c r="A21" s="20" t="n">
        <x:v>46294.5</x:v>
      </x:c>
      <x:c r="B21" s="8" t="n">
        <x:v>84358</x:v>
      </x:c>
      <x:c r="C21" s="8" t="n">
        <x:v>84488.99</x:v>
      </x:c>
      <x:c r="D21" s="8" t="n">
        <x:v>84133</x:v>
      </x:c>
      <x:c r="E21" s="8" t="n">
        <x:v>84203.93</x:v>
      </x:c>
      <x:c r="F21" s="8" t="n">
        <x:v>342.68398</x:v>
      </x:c>
      <x:c r="G21" s="20" t="n">
        <x:v>46294.52083332176</x:v>
      </x:c>
    </x:row>
    <x:row r="22" ht="42" customHeight="1">
      <x:c r="A22" s="20" t="n">
        <x:v>46294.52083333333</x:v>
      </x:c>
      <x:c r="B22" s="8" t="n">
        <x:v>84203.93</x:v>
      </x:c>
      <x:c r="C22" s="8" t="n">
        <x:v>84480</x:v>
      </x:c>
      <x:c r="D22" s="8" t="n">
        <x:v>84203.93</x:v>
      </x:c>
      <x:c r="E22" s="8" t="n">
        <x:v>84332.85</x:v>
      </x:c>
      <x:c r="F22" s="8" t="n">
        <x:v>247.7439</x:v>
      </x:c>
      <x:c r="G22" s="20" t="n">
        <x:v>46294.54166665509</x:v>
      </x:c>
    </x:row>
    <x:row r="23" ht="42" customHeight="1">
      <x:c r="A23" s="20" t="n">
        <x:v>46294.54166666667</x:v>
      </x:c>
      <x:c r="B23" s="8" t="n">
        <x:v>84332.85</x:v>
      </x:c>
      <x:c r="C23" s="8" t="n">
        <x:v>84563.99</x:v>
      </x:c>
      <x:c r="D23" s="8" t="n">
        <x:v>84249.65</x:v>
      </x:c>
      <x:c r="E23" s="8" t="n">
        <x:v>84361.84</x:v>
      </x:c>
      <x:c r="F23" s="8" t="n">
        <x:v>347.41169</x:v>
      </x:c>
      <x:c r="G23" s="20" t="n">
        <x:v>46294.56249998843</x:v>
      </x:c>
    </x:row>
    <x:row r="24" ht="42" customHeight="1">
      <x:c r="A24" s="20" t="n">
        <x:v>46294.5625</x:v>
      </x:c>
      <x:c r="B24" s="8" t="n">
        <x:v>84361.84</x:v>
      </x:c>
      <x:c r="C24" s="8" t="n">
        <x:v>84456.01</x:v>
      </x:c>
      <x:c r="D24" s="8" t="n">
        <x:v>84025.26</x:v>
      </x:c>
      <x:c r="E24" s="8" t="n">
        <x:v>84200.01</x:v>
      </x:c>
      <x:c r="F24" s="8" t="n">
        <x:v>509.50332</x:v>
      </x:c>
      <x:c r="G24" s="20" t="n">
        <x:v>46294.58333332176</x:v>
      </x:c>
    </x:row>
    <x:row r="25" ht="42" customHeight="1">
      <x:c r="A25" s="20" t="n">
        <x:v>46294.58333333333</x:v>
      </x:c>
      <x:c r="B25" s="8" t="n">
        <x:v>84200.01</x:v>
      </x:c>
      <x:c r="C25" s="8" t="n">
        <x:v>84288.01</x:v>
      </x:c>
      <x:c r="D25" s="8" t="n">
        <x:v>83854.26</x:v>
      </x:c>
      <x:c r="E25" s="8" t="n">
        <x:v>83942.16</x:v>
      </x:c>
      <x:c r="F25" s="8" t="n">
        <x:v>524.37819</x:v>
      </x:c>
      <x:c r="G25" s="20" t="n">
        <x:v>46294.60416665509</x:v>
      </x:c>
    </x:row>
    <x:row r="26" ht="42" customHeight="1">
      <x:c r="A26" s="20" t="n">
        <x:v>46294.60416666667</x:v>
      </x:c>
      <x:c r="B26" s="8" t="n">
        <x:v>83942.17</x:v>
      </x:c>
      <x:c r="C26" s="8" t="n">
        <x:v>84014.96</x:v>
      </x:c>
      <x:c r="D26" s="8" t="n">
        <x:v>83688</x:v>
      </x:c>
      <x:c r="E26" s="8" t="n">
        <x:v>83752.01</x:v>
      </x:c>
      <x:c r="F26" s="8" t="n">
        <x:v>526.24502</x:v>
      </x:c>
      <x:c r="G26" s="20" t="n">
        <x:v>46294.62499998843</x:v>
      </x:c>
    </x:row>
    <x:row r="27" ht="42" customHeight="1">
      <x:c r="A27" s="20" t="n">
        <x:v>46294.625</x:v>
      </x:c>
      <x:c r="B27" s="8" t="n">
        <x:v>83752</x:v>
      </x:c>
      <x:c r="C27" s="8" t="n">
        <x:v>83756.25</x:v>
      </x:c>
      <x:c r="D27" s="8" t="n">
        <x:v>82910</x:v>
      </x:c>
      <x:c r="E27" s="8" t="n">
        <x:v>82994.54</x:v>
      </x:c>
      <x:c r="F27" s="8" t="n">
        <x:v>838.52587</x:v>
      </x:c>
      <x:c r="G27" s="20" t="n">
        <x:v>46294.64583332176</x:v>
      </x:c>
    </x:row>
    <x:row r="28" ht="42" customHeight="1">
      <x:c r="A28" s="20" t="n">
        <x:v>46294.64583333333</x:v>
      </x:c>
      <x:c r="B28" s="8" t="n">
        <x:v>82994.53</x:v>
      </x:c>
      <x:c r="C28" s="8" t="n">
        <x:v>83331.13</x:v>
      </x:c>
      <x:c r="D28" s="8" t="n">
        <x:v>82929</x:v>
      </x:c>
      <x:c r="E28" s="8" t="n">
        <x:v>83068</x:v>
      </x:c>
      <x:c r="F28" s="8" t="n">
        <x:v>653.58479</x:v>
      </x:c>
      <x:c r="G28" s="20" t="n">
        <x:v>46294.66666665509</x:v>
      </x:c>
    </x:row>
    <x:row r="29" ht="42" customHeight="1">
      <x:c r="A29" s="20" t="n">
        <x:v>46294.66666666667</x:v>
      </x:c>
      <x:c r="B29" s="8" t="n">
        <x:v>83068</x:v>
      </x:c>
      <x:c r="C29" s="8" t="n">
        <x:v>83290</x:v>
      </x:c>
      <x:c r="D29" s="8" t="n">
        <x:v>82962.6</x:v>
      </x:c>
      <x:c r="E29" s="8" t="n">
        <x:v>83258</x:v>
      </x:c>
      <x:c r="F29" s="8" t="n">
        <x:v>401.71157</x:v>
      </x:c>
      <x:c r="G29" s="20" t="n">
        <x:v>46294.68749998843</x:v>
      </x:c>
    </x:row>
    <x:row r="30" ht="42" customHeight="1">
      <x:c r="A30" s="20" t="n">
        <x:v>46294.6875</x:v>
      </x:c>
      <x:c r="B30" s="8" t="n">
        <x:v>83258.01</x:v>
      </x:c>
      <x:c r="C30" s="8" t="n">
        <x:v>83276.01</x:v>
      </x:c>
      <x:c r="D30" s="8" t="n">
        <x:v>82900</x:v>
      </x:c>
      <x:c r="E30" s="8" t="n">
        <x:v>83061.27</x:v>
      </x:c>
      <x:c r="F30" s="8" t="n">
        <x:v>282.35824</x:v>
      </x:c>
      <x:c r="G30" s="20" t="n">
        <x:v>46294.70833332176</x:v>
      </x:c>
    </x:row>
    <x:row r="31" ht="42" customHeight="1">
      <x:c r="A31" s="20" t="n">
        <x:v>46294.70833333333</x:v>
      </x:c>
      <x:c r="B31" s="8" t="n">
        <x:v>83061.28</x:v>
      </x:c>
      <x:c r="C31" s="8" t="n">
        <x:v>83188.6</x:v>
      </x:c>
      <x:c r="D31" s="8" t="n">
        <x:v>83014.98</x:v>
      </x:c>
      <x:c r="E31" s="8" t="n">
        <x:v>83178</x:v>
      </x:c>
      <x:c r="F31" s="8" t="n">
        <x:v>224.09034</x:v>
      </x:c>
      <x:c r="G31" s="20" t="n">
        <x:v>46294.72916665509</x:v>
      </x:c>
    </x:row>
    <x:row r="32" ht="42" customHeight="1">
      <x:c r="A32" s="20" t="n">
        <x:v>46294.72916666667</x:v>
      </x:c>
      <x:c r="B32" s="8" t="n">
        <x:v>83178.01</x:v>
      </x:c>
      <x:c r="C32" s="8" t="n">
        <x:v>83218.01</x:v>
      </x:c>
      <x:c r="D32" s="8" t="n">
        <x:v>82985</x:v>
      </x:c>
      <x:c r="E32" s="8" t="n">
        <x:v>83078.01</x:v>
      </x:c>
      <x:c r="F32" s="8" t="n">
        <x:v>159.20664</x:v>
      </x:c>
      <x:c r="G32" s="20" t="n">
        <x:v>46294.74999998843</x:v>
      </x:c>
    </x:row>
    <x:row r="33" ht="42" customHeight="1">
      <x:c r="A33" s="20" t="n">
        <x:v>46294.75</x:v>
      </x:c>
      <x:c r="B33" s="8" t="n">
        <x:v>83078.01</x:v>
      </x:c>
      <x:c r="C33" s="8" t="n">
        <x:v>83519</x:v>
      </x:c>
      <x:c r="D33" s="8" t="n">
        <x:v>83078.01</x:v>
      </x:c>
      <x:c r="E33" s="8" t="n">
        <x:v>83427.65</x:v>
      </x:c>
      <x:c r="F33" s="8" t="n">
        <x:v>210.65405</x:v>
      </x:c>
      <x:c r="G33" s="20" t="n">
        <x:v>46294.77083332176</x:v>
      </x:c>
    </x:row>
    <x:row r="34" ht="42" customHeight="1">
      <x:c r="A34" s="20" t="n">
        <x:v>46294.77083333333</x:v>
      </x:c>
      <x:c r="B34" s="8" t="n">
        <x:v>83427.66</x:v>
      </x:c>
      <x:c r="C34" s="8" t="n">
        <x:v>83700</x:v>
      </x:c>
      <x:c r="D34" s="8" t="n">
        <x:v>83414</x:v>
      </x:c>
      <x:c r="E34" s="8" t="n">
        <x:v>83640</x:v>
      </x:c>
      <x:c r="F34" s="8" t="n">
        <x:v>183.36628</x:v>
      </x:c>
      <x:c r="G34" s="20" t="n">
        <x:v>46294.79166665509</x:v>
      </x:c>
    </x:row>
    <x:row r="35" ht="42" customHeight="1">
      <x:c r="A35" s="20" t="n">
        <x:v>46294.79166666667</x:v>
      </x:c>
      <x:c r="B35" s="8" t="n">
        <x:v>83640</x:v>
      </x:c>
      <x:c r="C35" s="8" t="n">
        <x:v>83700</x:v>
      </x:c>
      <x:c r="D35" s="8" t="n">
        <x:v>83544</x:v>
      </x:c>
      <x:c r="E35" s="8" t="n">
        <x:v>83547.99</x:v>
      </x:c>
      <x:c r="F35" s="8" t="n">
        <x:v>133.28186</x:v>
      </x:c>
      <x:c r="G35" s="20" t="n">
        <x:v>46294.81249998843</x:v>
      </x:c>
    </x:row>
    <x:row r="36" ht="42" customHeight="1">
      <x:c r="A36" s="20" t="n">
        <x:v>46294.8125</x:v>
      </x:c>
      <x:c r="B36" s="8" t="n">
        <x:v>83547.99</x:v>
      </x:c>
      <x:c r="C36" s="8" t="n">
        <x:v>83637.69</x:v>
      </x:c>
      <x:c r="D36" s="8" t="n">
        <x:v>83398.5</x:v>
      </x:c>
      <x:c r="E36" s="8" t="n">
        <x:v>83594.01</x:v>
      </x:c>
      <x:c r="F36" s="8" t="n">
        <x:v>186.93631</x:v>
      </x:c>
      <x:c r="G36" s="20" t="n">
        <x:v>46294.83333332176</x:v>
      </x:c>
    </x:row>
    <x:row r="37" ht="42" customHeight="1">
      <x:c r="A37" s="20" t="n">
        <x:v>46294.83333333333</x:v>
      </x:c>
      <x:c r="B37" s="8" t="n">
        <x:v>83594.01</x:v>
      </x:c>
      <x:c r="C37" s="8" t="n">
        <x:v>83650.01</x:v>
      </x:c>
      <x:c r="D37" s="8" t="n">
        <x:v>83508</x:v>
      </x:c>
      <x:c r="E37" s="8" t="n">
        <x:v>83630.25</x:v>
      </x:c>
      <x:c r="F37" s="8" t="n">
        <x:v>121.65783</x:v>
      </x:c>
      <x:c r="G37" s="20" t="n">
        <x:v>46294.85416665509</x:v>
      </x:c>
    </x:row>
    <x:row r="38" ht="42" customHeight="1">
      <x:c r="A38" s="20" t="n">
        <x:v>46294.85416666667</x:v>
      </x:c>
      <x:c r="B38" s="8" t="n">
        <x:v>83630.26</x:v>
      </x:c>
      <x:c r="C38" s="8" t="n">
        <x:v>83654.85</x:v>
      </x:c>
      <x:c r="D38" s="8" t="n">
        <x:v>83586.94</x:v>
      </x:c>
      <x:c r="E38" s="8" t="n">
        <x:v>83616.39</x:v>
      </x:c>
      <x:c r="F38" s="8" t="n">
        <x:v>82.60417</x:v>
      </x:c>
      <x:c r="G38" s="20" t="n">
        <x:v>46294.87499998843</x:v>
      </x:c>
    </x:row>
    <x:row r="39" ht="42" customHeight="1">
      <x:c r="A39" s="20" t="n">
        <x:v>46294.875</x:v>
      </x:c>
      <x:c r="B39" s="8" t="n">
        <x:v>83616.38</x:v>
      </x:c>
      <x:c r="C39" s="8" t="n">
        <x:v>83616.39</x:v>
      </x:c>
      <x:c r="D39" s="8" t="n">
        <x:v>83384</x:v>
      </x:c>
      <x:c r="E39" s="8" t="n">
        <x:v>83422.01</x:v>
      </x:c>
      <x:c r="F39" s="8" t="n">
        <x:v>235.71899</x:v>
      </x:c>
      <x:c r="G39" s="20" t="n">
        <x:v>46294.89583332176</x:v>
      </x:c>
    </x:row>
    <x:row r="40" ht="42" customHeight="1">
      <x:c r="A40" s="20" t="n">
        <x:v>46294.89583333333</x:v>
      </x:c>
      <x:c r="B40" s="8" t="n">
        <x:v>83422.01</x:v>
      </x:c>
      <x:c r="C40" s="8" t="n">
        <x:v>83538.01</x:v>
      </x:c>
      <x:c r="D40" s="8" t="n">
        <x:v>83420</x:v>
      </x:c>
      <x:c r="E40" s="8" t="n">
        <x:v>83503.99</x:v>
      </x:c>
      <x:c r="F40" s="8" t="n">
        <x:v>108.44055</x:v>
      </x:c>
      <x:c r="G40" s="20" t="n">
        <x:v>46294.91666665509</x:v>
      </x:c>
    </x:row>
    <x:row r="41" ht="42" customHeight="1">
      <x:c r="A41" s="20" t="n">
        <x:v>46294.91666666667</x:v>
      </x:c>
      <x:c r="B41" s="8" t="n">
        <x:v>83503.99</x:v>
      </x:c>
      <x:c r="C41" s="8" t="n">
        <x:v>83722.01</x:v>
      </x:c>
      <x:c r="D41" s="8" t="n">
        <x:v>83503.99</x:v>
      </x:c>
      <x:c r="E41" s="8" t="n">
        <x:v>83598.01</x:v>
      </x:c>
      <x:c r="F41" s="8" t="n">
        <x:v>145.02974</x:v>
      </x:c>
      <x:c r="G41" s="20" t="n">
        <x:v>46294.93749998843</x:v>
      </x:c>
    </x:row>
    <x:row r="42" ht="42" customHeight="1">
      <x:c r="A42" s="20" t="n">
        <x:v>46294.9375</x:v>
      </x:c>
      <x:c r="B42" s="8" t="n">
        <x:v>83598.01</x:v>
      </x:c>
      <x:c r="C42" s="8" t="n">
        <x:v>83650</x:v>
      </x:c>
      <x:c r="D42" s="8" t="n">
        <x:v>83544.68</x:v>
      </x:c>
      <x:c r="E42" s="8" t="n">
        <x:v>83612.01</x:v>
      </x:c>
      <x:c r="F42" s="8" t="n">
        <x:v>129.86333</x:v>
      </x:c>
      <x:c r="G42" s="20" t="n">
        <x:v>46294.95833332176</x:v>
      </x:c>
    </x:row>
    <x:row r="43" ht="42" customHeight="1">
      <x:c r="A43" s="20" t="n">
        <x:v>46294.95833333333</x:v>
      </x:c>
      <x:c r="B43" s="8" t="n">
        <x:v>83612</x:v>
      </x:c>
      <x:c r="C43" s="8" t="n">
        <x:v>83849</x:v>
      </x:c>
      <x:c r="D43" s="8" t="n">
        <x:v>83612</x:v>
      </x:c>
      <x:c r="E43" s="8" t="n">
        <x:v>83759.03</x:v>
      </x:c>
      <x:c r="F43" s="8" t="n">
        <x:v>186.95331</x:v>
      </x:c>
      <x:c r="G43" s="20" t="n">
        <x:v>46294.97916665509</x:v>
      </x:c>
    </x:row>
    <x:row r="44" ht="42" customHeight="1">
      <x:c r="A44" s="20" t="n">
        <x:v>46294.97916666667</x:v>
      </x:c>
      <x:c r="B44" s="8" t="n">
        <x:v>83759.04</x:v>
      </x:c>
      <x:c r="C44" s="8" t="n">
        <x:v>83759.04</x:v>
      </x:c>
      <x:c r="D44" s="8" t="n">
        <x:v>83640</x:v>
      </x:c>
      <x:c r="E44" s="8" t="n">
        <x:v>83663.66</x:v>
      </x:c>
      <x:c r="F44" s="8" t="n">
        <x:v>104.8931</x:v>
      </x:c>
      <x:c r="G44" s="20" t="n">
        <x:v>46294.99999998843</x:v>
      </x:c>
    </x:row>
    <x:row r="45" ht="42" customHeight="1">
      <x:c r="A45" s="20" t="n">
        <x:v>46295</x:v>
      </x:c>
      <x:c r="B45" s="8" t="n">
        <x:v>83663.66</x:v>
      </x:c>
      <x:c r="C45" s="8" t="n">
        <x:v>83731.46</x:v>
      </x:c>
      <x:c r="D45" s="8" t="n">
        <x:v>83416.93</x:v>
      </x:c>
      <x:c r="E45" s="8" t="n">
        <x:v>83578.01</x:v>
      </x:c>
      <x:c r="F45" s="8" t="n">
        <x:v>230.9377</x:v>
      </x:c>
      <x:c r="G45" s="20" t="n">
        <x:v>46295.02083332176</x:v>
      </x:c>
    </x:row>
    <x:row r="46" ht="42" customHeight="1">
      <x:c r="A46" s="20" t="n">
        <x:v>46295.02083333333</x:v>
      </x:c>
      <x:c r="B46" s="8" t="n">
        <x:v>83578</x:v>
      </x:c>
      <x:c r="C46" s="8" t="n">
        <x:v>83631.42</x:v>
      </x:c>
      <x:c r="D46" s="8" t="n">
        <x:v>83344.78</x:v>
      </x:c>
      <x:c r="E46" s="8" t="n">
        <x:v>83453.36</x:v>
      </x:c>
      <x:c r="F46" s="8" t="n">
        <x:v>179.92421</x:v>
      </x:c>
      <x:c r="G46" s="20" t="n">
        <x:v>46295.04166665509</x:v>
      </x:c>
    </x:row>
    <x:row r="47" ht="42" customHeight="1">
      <x:c r="A47" s="20" t="n">
        <x:v>46295.04166666667</x:v>
      </x:c>
      <x:c r="B47" s="8" t="n">
        <x:v>83453.36</x:v>
      </x:c>
      <x:c r="C47" s="8" t="n">
        <x:v>83550.39</x:v>
      </x:c>
      <x:c r="D47" s="8" t="n">
        <x:v>83390.19</x:v>
      </x:c>
      <x:c r="E47" s="8" t="n">
        <x:v>83429.19</x:v>
      </x:c>
      <x:c r="F47" s="8" t="n">
        <x:v>273.96137</x:v>
      </x:c>
      <x:c r="G47" s="20" t="n">
        <x:v>46295.06249998843</x:v>
      </x:c>
    </x:row>
    <x:row r="48" ht="42" customHeight="1">
      <x:c r="A48" s="20" t="n">
        <x:v>46295.0625</x:v>
      </x:c>
      <x:c r="B48" s="8" t="n">
        <x:v>83429.19</x:v>
      </x:c>
      <x:c r="C48" s="8" t="n">
        <x:v>83506.01</x:v>
      </x:c>
      <x:c r="D48" s="8" t="n">
        <x:v>83336.51</x:v>
      </x:c>
      <x:c r="E48" s="8" t="n">
        <x:v>83448.01</x:v>
      </x:c>
      <x:c r="F48" s="8" t="n">
        <x:v>134.50477</x:v>
      </x:c>
      <x:c r="G48" s="20" t="n">
        <x:v>46295.08333332176</x:v>
      </x:c>
    </x:row>
    <x:row r="49" ht="42" customHeight="1">
      <x:c r="A49" s="20" t="n">
        <x:v>46295.08333333333</x:v>
      </x:c>
      <x:c r="B49" s="8" t="n">
        <x:v>83448.01</x:v>
      </x:c>
      <x:c r="C49" s="8" t="n">
        <x:v>83620.87</x:v>
      </x:c>
      <x:c r="D49" s="8" t="n">
        <x:v>83382.34</x:v>
      </x:c>
      <x:c r="E49" s="8" t="n">
        <x:v>83420.01</x:v>
      </x:c>
      <x:c r="F49" s="8" t="n">
        <x:v>170.11266</x:v>
      </x:c>
      <x:c r="G49" s="20" t="n">
        <x:v>46295.10416665509</x:v>
      </x:c>
    </x:row>
    <x:row r="50" ht="42" customHeight="1">
      <x:c r="A50" s="20" t="n">
        <x:v>46295.10416666667</x:v>
      </x:c>
      <x:c r="B50" s="8" t="n">
        <x:v>83420.01</x:v>
      </x:c>
      <x:c r="C50" s="8" t="n">
        <x:v>83484.01</x:v>
      </x:c>
      <x:c r="D50" s="8" t="n">
        <x:v>83298</x:v>
      </x:c>
      <x:c r="E50" s="8" t="n">
        <x:v>83384.68</x:v>
      </x:c>
      <x:c r="F50" s="8" t="n">
        <x:v>172.22615</x:v>
      </x:c>
      <x:c r="G50" s="20" t="n">
        <x:v>46295.12499998843</x:v>
      </x:c>
    </x:row>
    <x:row r="51" ht="42" customHeight="1">
      <x:c r="A51" s="20" t="n">
        <x:v>46295.125</x:v>
      </x:c>
      <x:c r="B51" s="8" t="n">
        <x:v>83384.68</x:v>
      </x:c>
      <x:c r="C51" s="8" t="n">
        <x:v>83423.8</x:v>
      </x:c>
      <x:c r="D51" s="8" t="n">
        <x:v>83175.67</x:v>
      </x:c>
      <x:c r="E51" s="8" t="n">
        <x:v>83321.39</x:v>
      </x:c>
      <x:c r="F51" s="8" t="n">
        <x:v>169.06728</x:v>
      </x:c>
      <x:c r="G51" s="20" t="n">
        <x:v>46295.14583332176</x:v>
      </x:c>
    </x:row>
    <x:row r="52" ht="42" customHeight="1">
      <x:c r="A52" s="20" t="n">
        <x:v>46295.14583333333</x:v>
      </x:c>
      <x:c r="B52" s="8" t="n">
        <x:v>83321.39</x:v>
      </x:c>
      <x:c r="C52" s="8" t="n">
        <x:v>83427.51</x:v>
      </x:c>
      <x:c r="D52" s="8" t="n">
        <x:v>83262</x:v>
      </x:c>
      <x:c r="E52" s="8" t="n">
        <x:v>83300.65</x:v>
      </x:c>
      <x:c r="F52" s="8" t="n">
        <x:v>95.6884</x:v>
      </x:c>
      <x:c r="G52" s="20" t="n">
        <x:v>46295.16666665509</x:v>
      </x:c>
    </x:row>
    <x:row r="53" ht="42" customHeight="1">
      <x:c r="A53" s="20" t="n">
        <x:v>46295.16666666667</x:v>
      </x:c>
      <x:c r="B53" s="8" t="n">
        <x:v>83300.65</x:v>
      </x:c>
      <x:c r="C53" s="8" t="n">
        <x:v>83433.33</x:v>
      </x:c>
      <x:c r="D53" s="8" t="n">
        <x:v>83300.64</x:v>
      </x:c>
      <x:c r="E53" s="8" t="n">
        <x:v>83370.01</x:v>
      </x:c>
      <x:c r="F53" s="8" t="n">
        <x:v>145.35712</x:v>
      </x:c>
      <x:c r="G53" s="20" t="n">
        <x:v>46295.18749998843</x:v>
      </x:c>
    </x:row>
    <x:row r="54" ht="42" customHeight="1">
      <x:c r="A54" s="20" t="n">
        <x:v>46295.1875</x:v>
      </x:c>
      <x:c r="B54" s="8" t="n">
        <x:v>83370.01</x:v>
      </x:c>
      <x:c r="C54" s="8" t="n">
        <x:v>83394.01</x:v>
      </x:c>
      <x:c r="D54" s="8" t="n">
        <x:v>83210</x:v>
      </x:c>
      <x:c r="E54" s="8" t="n">
        <x:v>83210.01</x:v>
      </x:c>
      <x:c r="F54" s="8" t="n">
        <x:v>141.12655</x:v>
      </x:c>
      <x:c r="G54" s="20" t="n">
        <x:v>46295.20833332176</x:v>
      </x:c>
    </x:row>
    <x:row r="55" ht="42" customHeight="1">
      <x:c r="A55" s="20" t="n">
        <x:v>46295.20833333333</x:v>
      </x:c>
      <x:c r="B55" s="8" t="n">
        <x:v>83210.01</x:v>
      </x:c>
      <x:c r="C55" s="8" t="n">
        <x:v>83383.97</x:v>
      </x:c>
      <x:c r="D55" s="8" t="n">
        <x:v>83188.01</x:v>
      </x:c>
      <x:c r="E55" s="8" t="n">
        <x:v>83383.97</x:v>
      </x:c>
      <x:c r="F55" s="8" t="n">
        <x:v>236.51977</x:v>
      </x:c>
      <x:c r="G55" s="20" t="n">
        <x:v>46295.22916665509</x:v>
      </x:c>
    </x:row>
    <x:row r="56" ht="42" customHeight="1">
      <x:c r="A56" s="20" t="n">
        <x:v>46295.22916666667</x:v>
      </x:c>
      <x:c r="B56" s="8" t="n">
        <x:v>83383.96</x:v>
      </x:c>
      <x:c r="C56" s="8" t="n">
        <x:v>83521.98</x:v>
      </x:c>
      <x:c r="D56" s="8" t="n">
        <x:v>83296.17</x:v>
      </x:c>
      <x:c r="E56" s="8" t="n">
        <x:v>83384</x:v>
      </x:c>
      <x:c r="F56" s="8" t="n">
        <x:v>204.31383</x:v>
      </x:c>
      <x:c r="G56" s="20" t="n">
        <x:v>46295.24999998843</x:v>
      </x:c>
    </x:row>
    <x:row r="57" ht="42" customHeight="1">
      <x:c r="A57" s="20" t="n">
        <x:v>46295.25</x:v>
      </x:c>
      <x:c r="B57" s="8" t="n">
        <x:v>83384.01</x:v>
      </x:c>
      <x:c r="C57" s="8" t="n">
        <x:v>83438.01</x:v>
      </x:c>
      <x:c r="D57" s="8" t="n">
        <x:v>83058.17</x:v>
      </x:c>
      <x:c r="E57" s="8" t="n">
        <x:v>83160.04</x:v>
      </x:c>
      <x:c r="F57" s="8" t="n">
        <x:v>281.46991</x:v>
      </x:c>
      <x:c r="G57" s="20" t="n">
        <x:v>46295.27083332176</x:v>
      </x:c>
    </x:row>
    <x:row r="58" ht="42" customHeight="1">
      <x:c r="A58" s="20" t="n">
        <x:v>46295.27083333333</x:v>
      </x:c>
      <x:c r="B58" s="8" t="n">
        <x:v>83160.05</x:v>
      </x:c>
      <x:c r="C58" s="8" t="n">
        <x:v>83194.93</x:v>
      </x:c>
      <x:c r="D58" s="8" t="n">
        <x:v>82980</x:v>
      </x:c>
      <x:c r="E58" s="8" t="n">
        <x:v>83043.14</x:v>
      </x:c>
      <x:c r="F58" s="8" t="n">
        <x:v>248.83003</x:v>
      </x:c>
      <x:c r="G58" s="20" t="n">
        <x:v>46295.29166665509</x:v>
      </x:c>
    </x:row>
    <x:row r="59" ht="42" customHeight="1">
      <x:c r="A59" s="20" t="n">
        <x:v>46295.29166666667</x:v>
      </x:c>
      <x:c r="B59" s="8" t="n">
        <x:v>83043.14</x:v>
      </x:c>
      <x:c r="C59" s="8" t="n">
        <x:v>83400</x:v>
      </x:c>
      <x:c r="D59" s="8" t="n">
        <x:v>82956.11</x:v>
      </x:c>
      <x:c r="E59" s="8" t="n">
        <x:v>83308.01</x:v>
      </x:c>
      <x:c r="F59" s="8" t="n">
        <x:v>269.04851</x:v>
      </x:c>
      <x:c r="G59" s="20" t="n">
        <x:v>46295.31249998843</x:v>
      </x:c>
    </x:row>
    <x:row r="60" ht="42" customHeight="1">
      <x:c r="A60" s="20" t="n">
        <x:v>46295.3125</x:v>
      </x:c>
      <x:c r="B60" s="8" t="n">
        <x:v>83308</x:v>
      </x:c>
      <x:c r="C60" s="8" t="n">
        <x:v>83470</x:v>
      </x:c>
      <x:c r="D60" s="8" t="n">
        <x:v>83268</x:v>
      </x:c>
      <x:c r="E60" s="8" t="n">
        <x:v>83304.92</x:v>
      </x:c>
      <x:c r="F60" s="8" t="n">
        <x:v>419.11729</x:v>
      </x:c>
      <x:c r="G60" s="20" t="n">
        <x:v>46295.33333332176</x:v>
      </x:c>
    </x:row>
    <x:row r="61" ht="42" customHeight="1">
      <x:c r="A61" s="20" t="n">
        <x:v>46295.33333333333</x:v>
      </x:c>
      <x:c r="B61" s="8" t="n">
        <x:v>83304.92</x:v>
      </x:c>
      <x:c r="C61" s="8" t="n">
        <x:v>83339.91</x:v>
      </x:c>
      <x:c r="D61" s="8" t="n">
        <x:v>83119.02</x:v>
      </x:c>
      <x:c r="E61" s="8" t="n">
        <x:v>83133.99</x:v>
      </x:c>
      <x:c r="F61" s="8" t="n">
        <x:v>327.51499</x:v>
      </x:c>
      <x:c r="G61" s="20" t="n">
        <x:v>46295.35416665509</x:v>
      </x:c>
    </x:row>
    <x:row r="62" ht="42" customHeight="1">
      <x:c r="A62" s="20" t="n">
        <x:v>46295.35416666667</x:v>
      </x:c>
      <x:c r="B62" s="8" t="n">
        <x:v>83134</x:v>
      </x:c>
      <x:c r="C62" s="8" t="n">
        <x:v>83172.6</x:v>
      </x:c>
      <x:c r="D62" s="8" t="n">
        <x:v>83023.69</x:v>
      </x:c>
      <x:c r="E62" s="8" t="n">
        <x:v>83062.41</x:v>
      </x:c>
      <x:c r="F62" s="8" t="n">
        <x:v>300.75192</x:v>
      </x:c>
      <x:c r="G62" s="20" t="n">
        <x:v>46295.37499998843</x:v>
      </x:c>
    </x:row>
    <x:row r="63" ht="42" customHeight="1">
      <x:c r="A63" s="20" t="n">
        <x:v>46295.375</x:v>
      </x:c>
      <x:c r="B63" s="8" t="n">
        <x:v>83062.41</x:v>
      </x:c>
      <x:c r="C63" s="8" t="n">
        <x:v>83440.99</x:v>
      </x:c>
      <x:c r="D63" s="8" t="n">
        <x:v>83058</x:v>
      </x:c>
      <x:c r="E63" s="8" t="n">
        <x:v>83426.95</x:v>
      </x:c>
      <x:c r="F63" s="8" t="n">
        <x:v>212.08709</x:v>
      </x:c>
      <x:c r="G63" s="20" t="n">
        <x:v>46295.39583332176</x:v>
      </x:c>
    </x:row>
    <x:row r="64" ht="42" customHeight="1">
      <x:c r="A64" s="20" t="n">
        <x:v>46295.39583333333</x:v>
      </x:c>
      <x:c r="B64" s="8" t="n">
        <x:v>83426.96</x:v>
      </x:c>
      <x:c r="C64" s="8" t="n">
        <x:v>83812.41</x:v>
      </x:c>
      <x:c r="D64" s="8" t="n">
        <x:v>83426.95</x:v>
      </x:c>
      <x:c r="E64" s="8" t="n">
        <x:v>83632.01</x:v>
      </x:c>
      <x:c r="F64" s="8" t="n">
        <x:v>432.66679</x:v>
      </x:c>
      <x:c r="G64" s="20" t="n">
        <x:v>46295.41666665509</x:v>
      </x:c>
    </x:row>
    <x:row r="65" ht="42" customHeight="1">
      <x:c r="A65" s="20" t="n">
        <x:v>46295.41666666667</x:v>
      </x:c>
      <x:c r="B65" s="8" t="n">
        <x:v>83632.01</x:v>
      </x:c>
      <x:c r="C65" s="8" t="n">
        <x:v>83866.33</x:v>
      </x:c>
      <x:c r="D65" s="8" t="n">
        <x:v>83632.01</x:v>
      </x:c>
      <x:c r="E65" s="8" t="n">
        <x:v>83787.92</x:v>
      </x:c>
      <x:c r="F65" s="8" t="n">
        <x:v>519.57779</x:v>
      </x:c>
      <x:c r="G65" s="20" t="n">
        <x:v>46295.43749998843</x:v>
      </x:c>
    </x:row>
    <x:row r="66" ht="42" customHeight="1">
      <x:c r="A66" s="20" t="n">
        <x:v>46295.4375</x:v>
      </x:c>
      <x:c r="B66" s="8" t="n">
        <x:v>83787.91</x:v>
      </x:c>
      <x:c r="C66" s="8" t="n">
        <x:v>83950</x:v>
      </x:c>
      <x:c r="D66" s="8" t="n">
        <x:v>83787.91</x:v>
      </x:c>
      <x:c r="E66" s="8" t="n">
        <x:v>83918.01</x:v>
      </x:c>
      <x:c r="F66" s="8" t="n">
        <x:v>238.88448</x:v>
      </x:c>
      <x:c r="G66" s="20" t="n">
        <x:v>46295.45833332176</x:v>
      </x:c>
    </x:row>
    <x:row r="67" ht="42" customHeight="1">
      <x:c r="A67" s="20" t="n">
        <x:v>46295.45833333333</x:v>
      </x:c>
      <x:c r="B67" s="8" t="n">
        <x:v>83918</x:v>
      </x:c>
      <x:c r="C67" s="8" t="n">
        <x:v>83918</x:v>
      </x:c>
      <x:c r="D67" s="8" t="n">
        <x:v>83696</x:v>
      </x:c>
      <x:c r="E67" s="8" t="n">
        <x:v>83858</x:v>
      </x:c>
      <x:c r="F67" s="8" t="n">
        <x:v>196.49747</x:v>
      </x:c>
      <x:c r="G67" s="20" t="n">
        <x:v>46295.47916665509</x:v>
      </x:c>
    </x:row>
    <x:row r="68" ht="42" customHeight="1">
      <x:c r="A68" s="20" t="n">
        <x:v>46295.47916666667</x:v>
      </x:c>
      <x:c r="B68" s="8" t="n">
        <x:v>83858.01</x:v>
      </x:c>
      <x:c r="C68" s="8" t="n">
        <x:v>83981.11</x:v>
      </x:c>
      <x:c r="D68" s="8" t="n">
        <x:v>83747.65</x:v>
      </x:c>
      <x:c r="E68" s="8" t="n">
        <x:v>83915.16</x:v>
      </x:c>
      <x:c r="F68" s="8" t="n">
        <x:v>252.6715</x:v>
      </x:c>
      <x:c r="G68" s="20" t="n">
        <x:v>46295.49999998843</x:v>
      </x:c>
    </x:row>
    <x:row r="69" ht="42" customHeight="1">
      <x:c r="A69" s="20" t="n">
        <x:v>46295.5</x:v>
      </x:c>
      <x:c r="B69" s="8" t="n">
        <x:v>83915.17</x:v>
      </x:c>
      <x:c r="C69" s="8" t="n">
        <x:v>83975</x:v>
      </x:c>
      <x:c r="D69" s="8" t="n">
        <x:v>83768</x:v>
      </x:c>
      <x:c r="E69" s="8" t="n">
        <x:v>83939.61</x:v>
      </x:c>
      <x:c r="F69" s="8" t="n">
        <x:v>228.34394</x:v>
      </x:c>
      <x:c r="G69" s="20" t="n">
        <x:v>46295.52083332176</x:v>
      </x:c>
    </x:row>
    <x:row r="70" ht="42" customHeight="1">
      <x:c r="A70" s="20" t="n">
        <x:v>46295.52083333333</x:v>
      </x:c>
      <x:c r="B70" s="8" t="n">
        <x:v>83939.61</x:v>
      </x:c>
      <x:c r="C70" s="8" t="n">
        <x:v>85514</x:v>
      </x:c>
      <x:c r="D70" s="8" t="n">
        <x:v>83874</x:v>
      </x:c>
      <x:c r="E70" s="8" t="n">
        <x:v>85290.32</x:v>
      </x:c>
      <x:c r="F70" s="8" t="n">
        <x:v>3621.75767</x:v>
      </x:c>
      <x:c r="G70" s="20" t="n">
        <x:v>46295.54166665509</x:v>
      </x:c>
    </x:row>
    <x:row r="71" ht="42" customHeight="1">
      <x:c r="A71" s="20" t="n">
        <x:v>46295.54166666667</x:v>
      </x:c>
      <x:c r="B71" s="8" t="n">
        <x:v>85290.32</x:v>
      </x:c>
      <x:c r="C71" s="8" t="n">
        <x:v>85649.95</x:v>
      </x:c>
      <x:c r="D71" s="8" t="n">
        <x:v>85104.65</x:v>
      </x:c>
      <x:c r="E71" s="8" t="n">
        <x:v>85188</x:v>
      </x:c>
      <x:c r="F71" s="8" t="n">
        <x:v>1171.0427</x:v>
      </x:c>
      <x:c r="G71" s="20" t="n">
        <x:v>46295.56249998843</x:v>
      </x:c>
    </x:row>
    <x:row r="72" ht="42" customHeight="1">
      <x:c r="A72" s="20" t="n">
        <x:v>46295.5625</x:v>
      </x:c>
      <x:c r="B72" s="8" t="n">
        <x:v>85188.01</x:v>
      </x:c>
      <x:c r="C72" s="8" t="n">
        <x:v>85563</x:v>
      </x:c>
      <x:c r="D72" s="8" t="n">
        <x:v>84019.39</x:v>
      </x:c>
      <x:c r="E72" s="8" t="n">
        <x:v>84637.74</x:v>
      </x:c>
      <x:c r="F72" s="8" t="n">
        <x:v>1212.51829</x:v>
      </x:c>
      <x:c r="G72" s="20" t="n">
        <x:v>46295.58333332176</x:v>
      </x:c>
    </x:row>
    <x:row r="73" ht="42" customHeight="1">
      <x:c r="A73" s="20" t="n">
        <x:v>46295.58333333333</x:v>
      </x:c>
      <x:c r="B73" s="8" t="n">
        <x:v>84637.74</x:v>
      </x:c>
      <x:c r="C73" s="8" t="n">
        <x:v>84644.83</x:v>
      </x:c>
      <x:c r="D73" s="8" t="n">
        <x:v>83647.28</x:v>
      </x:c>
      <x:c r="E73" s="8" t="n">
        <x:v>83768.38</x:v>
      </x:c>
      <x:c r="F73" s="8" t="n">
        <x:v>992.54712</x:v>
      </x:c>
      <x:c r="G73" s="20" t="n">
        <x:v>46295.60416665509</x:v>
      </x:c>
    </x:row>
    <x:row r="74" ht="42" customHeight="1">
      <x:c r="A74" s="20" t="n">
        <x:v>46295.60416666667</x:v>
      </x:c>
      <x:c r="B74" s="8" t="n">
        <x:v>83768.38</x:v>
      </x:c>
      <x:c r="C74" s="8" t="n">
        <x:v>83987.78</x:v>
      </x:c>
      <x:c r="D74" s="8" t="n">
        <x:v>83373</x:v>
      </x:c>
      <x:c r="E74" s="8" t="n">
        <x:v>83800.01</x:v>
      </x:c>
      <x:c r="F74" s="8" t="n">
        <x:v>905.41873</x:v>
      </x:c>
      <x:c r="G74" s="20" t="n">
        <x:v>46295.62499998843</x:v>
      </x:c>
    </x:row>
    <x:row r="75" ht="42" customHeight="1">
      <x:c r="A75" s="20" t="n">
        <x:v>46295.625</x:v>
      </x:c>
      <x:c r="B75" s="8" t="n">
        <x:v>83800.01</x:v>
      </x:c>
      <x:c r="C75" s="8" t="n">
        <x:v>84021.58</x:v>
      </x:c>
      <x:c r="D75" s="8" t="n">
        <x:v>83694</x:v>
      </x:c>
      <x:c r="E75" s="8" t="n">
        <x:v>83895.48</x:v>
      </x:c>
      <x:c r="F75" s="8" t="n">
        <x:v>441.81278</x:v>
      </x:c>
      <x:c r="G75" s="20" t="n">
        <x:v>46295.64583332176</x:v>
      </x:c>
    </x:row>
    <x:row r="76" ht="42" customHeight="1">
      <x:c r="A76" s="20" t="n">
        <x:v>46295.64583333333</x:v>
      </x:c>
      <x:c r="B76" s="8" t="n">
        <x:v>83895.49</x:v>
      </x:c>
      <x:c r="C76" s="8" t="n">
        <x:v>84295.71</x:v>
      </x:c>
      <x:c r="D76" s="8" t="n">
        <x:v>83895.48</x:v>
      </x:c>
      <x:c r="E76" s="8" t="n">
        <x:v>84134.43</x:v>
      </x:c>
      <x:c r="F76" s="8" t="n">
        <x:v>369.17852</x:v>
      </x:c>
      <x:c r="G76" s="20" t="n">
        <x:v>46295.66666665509</x:v>
      </x:c>
    </x:row>
    <x:row r="77" ht="42" customHeight="1">
      <x:c r="A77" s="20" t="n">
        <x:v>46295.66666666667</x:v>
      </x:c>
      <x:c r="B77" s="8" t="n">
        <x:v>84134.43</x:v>
      </x:c>
      <x:c r="C77" s="8" t="n">
        <x:v>84490.01</x:v>
      </x:c>
      <x:c r="D77" s="8" t="n">
        <x:v>84134.43</x:v>
      </x:c>
      <x:c r="E77" s="8" t="n">
        <x:v>84294</x:v>
      </x:c>
      <x:c r="F77" s="8" t="n">
        <x:v>349.37143</x:v>
      </x:c>
      <x:c r="G77" s="20" t="n">
        <x:v>46295.68749998843</x:v>
      </x:c>
    </x:row>
    <x:row r="78" ht="42" customHeight="1">
      <x:c r="A78" s="20" t="n">
        <x:v>46295.6875</x:v>
      </x:c>
      <x:c r="B78" s="8" t="n">
        <x:v>84294.01</x:v>
      </x:c>
      <x:c r="C78" s="8" t="n">
        <x:v>84473.58</x:v>
      </x:c>
      <x:c r="D78" s="8" t="n">
        <x:v>84217.78</x:v>
      </x:c>
      <x:c r="E78" s="8" t="n">
        <x:v>84349.44</x:v>
      </x:c>
      <x:c r="F78" s="8" t="n">
        <x:v>222.4526</x:v>
      </x:c>
      <x:c r="G78" s="20" t="n">
        <x:v>46295.70833332176</x:v>
      </x:c>
    </x:row>
    <x:row r="79" ht="42" customHeight="1">
      <x:c r="A79" s="20" t="n">
        <x:v>46295.70833333333</x:v>
      </x:c>
      <x:c r="B79" s="8" t="n">
        <x:v>84349.44</x:v>
      </x:c>
      <x:c r="C79" s="8" t="n">
        <x:v>84435.26</x:v>
      </x:c>
      <x:c r="D79" s="8" t="n">
        <x:v>84016</x:v>
      </x:c>
      <x:c r="E79" s="8" t="n">
        <x:v>84217.37</x:v>
      </x:c>
      <x:c r="F79" s="8" t="n">
        <x:v>292.11711</x:v>
      </x:c>
      <x:c r="G79" s="20" t="n">
        <x:v>46295.72916665509</x:v>
      </x:c>
    </x:row>
    <x:row r="80" ht="42" customHeight="1">
      <x:c r="A80" s="20" t="n">
        <x:v>46295.72916666667</x:v>
      </x:c>
      <x:c r="B80" s="8" t="n">
        <x:v>84217.36</x:v>
      </x:c>
      <x:c r="C80" s="8" t="n">
        <x:v>84217.36</x:v>
      </x:c>
      <x:c r="D80" s="8" t="n">
        <x:v>83923.71</x:v>
      </x:c>
      <x:c r="E80" s="8" t="n">
        <x:v>84031.46</x:v>
      </x:c>
      <x:c r="F80" s="8" t="n">
        <x:v>300.5586</x:v>
      </x:c>
      <x:c r="G80" s="20" t="n">
        <x:v>46295.74999998843</x:v>
      </x:c>
    </x:row>
    <x:row r="81" ht="42" customHeight="1">
      <x:c r="A81" s="20" t="n">
        <x:v>46295.75</x:v>
      </x:c>
      <x:c r="B81" s="8" t="n">
        <x:v>84031.47</x:v>
      </x:c>
      <x:c r="C81" s="8" t="n">
        <x:v>84078.55</x:v>
      </x:c>
      <x:c r="D81" s="8" t="n">
        <x:v>83876</x:v>
      </x:c>
      <x:c r="E81" s="8" t="n">
        <x:v>83919.81</x:v>
      </x:c>
      <x:c r="F81" s="8" t="n">
        <x:v>234.44399</x:v>
      </x:c>
      <x:c r="G81" s="20" t="n">
        <x:v>46295.77083332176</x:v>
      </x:c>
    </x:row>
    <x:row r="82" ht="42" customHeight="1">
      <x:c r="A82" s="20" t="n">
        <x:v>46295.77083333333</x:v>
      </x:c>
      <x:c r="B82" s="8" t="n">
        <x:v>83919.81</x:v>
      </x:c>
      <x:c r="C82" s="8" t="n">
        <x:v>83986.01</x:v>
      </x:c>
      <x:c r="D82" s="8" t="n">
        <x:v>83792.98</x:v>
      </x:c>
      <x:c r="E82" s="8" t="n">
        <x:v>83950</x:v>
      </x:c>
      <x:c r="F82" s="8" t="n">
        <x:v>197.68634</x:v>
      </x:c>
      <x:c r="G82" s="20" t="n">
        <x:v>46295.79166665509</x:v>
      </x:c>
    </x:row>
    <x:row r="83" ht="42" customHeight="1">
      <x:c r="A83" s="20" t="n">
        <x:v>46295.79166666667</x:v>
      </x:c>
      <x:c r="B83" s="8" t="n">
        <x:v>83950.01</x:v>
      </x:c>
      <x:c r="C83" s="8" t="n">
        <x:v>83958.01</x:v>
      </x:c>
      <x:c r="D83" s="8" t="n">
        <x:v>83613.8</x:v>
      </x:c>
      <x:c r="E83" s="8" t="n">
        <x:v>83749.24</x:v>
      </x:c>
      <x:c r="F83" s="8" t="n">
        <x:v>220.55144</x:v>
      </x:c>
      <x:c r="G83" s="20" t="n">
        <x:v>46295.81249998843</x:v>
      </x:c>
    </x:row>
    <x:row r="84" ht="42" customHeight="1">
      <x:c r="A84" s="20" t="n">
        <x:v>46295.8125</x:v>
      </x:c>
      <x:c r="B84" s="8" t="n">
        <x:v>83749.24</x:v>
      </x:c>
      <x:c r="C84" s="8" t="n">
        <x:v>83940.6</x:v>
      </x:c>
      <x:c r="D84" s="8" t="n">
        <x:v>83503.18</x:v>
      </x:c>
      <x:c r="E84" s="8" t="n">
        <x:v>83603.16</x:v>
      </x:c>
      <x:c r="F84" s="8" t="n">
        <x:v>281.81786</x:v>
      </x:c>
      <x:c r="G84" s="20" t="n">
        <x:v>46295.83333332176</x:v>
      </x:c>
    </x:row>
    <x:row r="85" ht="42" customHeight="1">
      <x:c r="A85" s="20" t="n">
        <x:v>46295.83333333333</x:v>
      </x:c>
      <x:c r="B85" s="8" t="n">
        <x:v>83603.16</x:v>
      </x:c>
      <x:c r="C85" s="8" t="n">
        <x:v>83771.16</x:v>
      </x:c>
      <x:c r="D85" s="8" t="n">
        <x:v>83530.11</x:v>
      </x:c>
      <x:c r="E85" s="8" t="n">
        <x:v>83725.99</x:v>
      </x:c>
      <x:c r="F85" s="8" t="n">
        <x:v>308.79313</x:v>
      </x:c>
      <x:c r="G85" s="20" t="n">
        <x:v>46295.85416665509</x:v>
      </x:c>
    </x:row>
    <x:row r="86" ht="42" customHeight="1">
      <x:c r="A86" s="20" t="n">
        <x:v>46295.85416666667</x:v>
      </x:c>
      <x:c r="B86" s="8" t="n">
        <x:v>83725.99</x:v>
      </x:c>
      <x:c r="C86" s="8" t="n">
        <x:v>83732.47</x:v>
      </x:c>
      <x:c r="D86" s="8" t="n">
        <x:v>83636.59</x:v>
      </x:c>
      <x:c r="E86" s="8" t="n">
        <x:v>83673.99</x:v>
      </x:c>
      <x:c r="F86" s="8" t="n">
        <x:v>111.29607</x:v>
      </x:c>
      <x:c r="G86" s="20" t="n">
        <x:v>46295.87499998843</x:v>
      </x:c>
    </x:row>
    <x:row r="87" ht="42" customHeight="1">
      <x:c r="A87" s="20" t="n">
        <x:v>46295.875</x:v>
      </x:c>
      <x:c r="B87" s="8" t="n">
        <x:v>83673.99</x:v>
      </x:c>
      <x:c r="C87" s="8" t="n">
        <x:v>83818.83</x:v>
      </x:c>
      <x:c r="D87" s="8" t="n">
        <x:v>83673.99</x:v>
      </x:c>
      <x:c r="E87" s="8" t="n">
        <x:v>83726</x:v>
      </x:c>
      <x:c r="F87" s="8" t="n">
        <x:v>189.89998</x:v>
      </x:c>
      <x:c r="G87" s="20" t="n">
        <x:v>46295.89583332176</x:v>
      </x:c>
    </x:row>
    <x:row r="88" ht="42" customHeight="1">
      <x:c r="A88" s="20" t="n">
        <x:v>46295.89583333333</x:v>
      </x:c>
      <x:c r="B88" s="8" t="n">
        <x:v>83726</x:v>
      </x:c>
      <x:c r="C88" s="8" t="n">
        <x:v>83816.05</x:v>
      </x:c>
      <x:c r="D88" s="8" t="n">
        <x:v>83707.76</x:v>
      </x:c>
      <x:c r="E88" s="8" t="n">
        <x:v>83757.72</x:v>
      </x:c>
      <x:c r="F88" s="8" t="n">
        <x:v>112.18869</x:v>
      </x:c>
      <x:c r="G88" s="20" t="n">
        <x:v>46295.91666665509</x:v>
      </x:c>
    </x:row>
    <x:row r="89" ht="42" customHeight="1">
      <x:c r="A89" s="20" t="n">
        <x:v>46295.91666666667</x:v>
      </x:c>
      <x:c r="B89" s="8" t="n">
        <x:v>83757.73</x:v>
      </x:c>
      <x:c r="C89" s="8" t="n">
        <x:v>83824.01</x:v>
      </x:c>
      <x:c r="D89" s="8" t="n">
        <x:v>83580.29</x:v>
      </x:c>
      <x:c r="E89" s="8" t="n">
        <x:v>83824.01</x:v>
      </x:c>
      <x:c r="F89" s="8" t="n">
        <x:v>127.62186</x:v>
      </x:c>
      <x:c r="G89" s="20" t="n">
        <x:v>46295.93749998843</x:v>
      </x:c>
    </x:row>
    <x:row r="90" ht="42" customHeight="1">
      <x:c r="A90" s="20" t="n">
        <x:v>46295.9375</x:v>
      </x:c>
      <x:c r="B90" s="8" t="n">
        <x:v>83824</x:v>
      </x:c>
      <x:c r="C90" s="8" t="n">
        <x:v>83845</x:v>
      </x:c>
      <x:c r="D90" s="8" t="n">
        <x:v>83685.85</x:v>
      </x:c>
      <x:c r="E90" s="8" t="n">
        <x:v>83685.85</x:v>
      </x:c>
      <x:c r="F90" s="8" t="n">
        <x:v>87.27234</x:v>
      </x:c>
      <x:c r="G90" s="20" t="n">
        <x:v>46295.95833332176</x:v>
      </x:c>
    </x:row>
    <x:row r="91" ht="42" customHeight="1">
      <x:c r="A91" s="20" t="n">
        <x:v>46295.95833333333</x:v>
      </x:c>
      <x:c r="B91" s="8" t="n">
        <x:v>83685.86</x:v>
      </x:c>
      <x:c r="C91" s="8" t="n">
        <x:v>83836.07</x:v>
      </x:c>
      <x:c r="D91" s="8" t="n">
        <x:v>83636</x:v>
      </x:c>
      <x:c r="E91" s="8" t="n">
        <x:v>83662.01</x:v>
      </x:c>
      <x:c r="F91" s="8" t="n">
        <x:v>347.94319</x:v>
      </x:c>
      <x:c r="G91" s="20" t="n">
        <x:v>46295.97916665509</x:v>
      </x:c>
    </x:row>
    <x:row r="92" ht="42" customHeight="1">
      <x:c r="A92" s="20" t="n">
        <x:v>46295.97916666667</x:v>
      </x:c>
      <x:c r="B92" s="8" t="n">
        <x:v>83662</x:v>
      </x:c>
      <x:c r="C92" s="8" t="n">
        <x:v>83687.99</x:v>
      </x:c>
      <x:c r="D92" s="8" t="n">
        <x:v>83523.65</x:v>
      </x:c>
      <x:c r="E92" s="8" t="n">
        <x:v>83623.6</x:v>
      </x:c>
      <x:c r="F92" s="8" t="n">
        <x:v>343.32805</x:v>
      </x:c>
      <x:c r="G92" s="20" t="n">
        <x:v>46295.99999998843</x:v>
      </x:c>
    </x:row>
    <x:row r="93" ht="42" customHeight="1">
      <x:c r="A93" s="20" t="n">
        <x:v>46296</x:v>
      </x:c>
      <x:c r="B93" s="8" t="n">
        <x:v>83623.59</x:v>
      </x:c>
      <x:c r="C93" s="8" t="n">
        <x:v>83660.01</x:v>
      </x:c>
      <x:c r="D93" s="8" t="n">
        <x:v>83429.8</x:v>
      </x:c>
      <x:c r="E93" s="8" t="n">
        <x:v>83488.01</x:v>
      </x:c>
      <x:c r="F93" s="8" t="n">
        <x:v>269.18982</x:v>
      </x:c>
      <x:c r="G93" s="20" t="n">
        <x:v>46296.02083332176</x:v>
      </x:c>
    </x:row>
    <x:row r="94" ht="42" customHeight="1">
      <x:c r="A94" s="20" t="n">
        <x:v>46296.02083333333</x:v>
      </x:c>
      <x:c r="B94" s="8" t="n">
        <x:v>83488.01</x:v>
      </x:c>
      <x:c r="C94" s="8" t="n">
        <x:v>83591.41</x:v>
      </x:c>
      <x:c r="D94" s="8" t="n">
        <x:v>83438.72</x:v>
      </x:c>
      <x:c r="E94" s="8" t="n">
        <x:v>83509.03</x:v>
      </x:c>
      <x:c r="F94" s="8" t="n">
        <x:v>182.50536</x:v>
      </x:c>
      <x:c r="G94" s="20" t="n">
        <x:v>46296.04166665509</x:v>
      </x:c>
    </x:row>
    <x:row r="95" ht="42" customHeight="1">
      <x:c r="A95" s="20" t="n">
        <x:v>46296.04166666667</x:v>
      </x:c>
      <x:c r="B95" s="8" t="n">
        <x:v>83509.03</x:v>
      </x:c>
      <x:c r="C95" s="8" t="n">
        <x:v>83692</x:v>
      </x:c>
      <x:c r="D95" s="8" t="n">
        <x:v>83500</x:v>
      </x:c>
      <x:c r="E95" s="8" t="n">
        <x:v>83635.01</x:v>
      </x:c>
      <x:c r="F95" s="8" t="n">
        <x:v>212.21309</x:v>
      </x:c>
      <x:c r="G95" s="20" t="n">
        <x:v>46296.06249998843</x:v>
      </x:c>
    </x:row>
    <x:row r="96" ht="42" customHeight="1">
      <x:c r="A96" s="20" t="n">
        <x:v>46296.0625</x:v>
      </x:c>
      <x:c r="B96" s="8" t="n">
        <x:v>83635.01</x:v>
      </x:c>
      <x:c r="C96" s="8" t="n">
        <x:v>83635.01</x:v>
      </x:c>
      <x:c r="D96" s="8" t="n">
        <x:v>83482.2</x:v>
      </x:c>
      <x:c r="E96" s="8" t="n">
        <x:v>83518.07</x:v>
      </x:c>
      <x:c r="F96" s="8" t="n">
        <x:v>131.23431</x:v>
      </x:c>
      <x:c r="G96" s="20" t="n">
        <x:v>46296.08333332176</x:v>
      </x:c>
    </x:row>
    <x:row r="97" ht="42" customHeight="1">
      <x:c r="A97" s="20" t="n">
        <x:v>46296.08333333333</x:v>
      </x:c>
      <x:c r="B97" s="8" t="n">
        <x:v>83518.07</x:v>
      </x:c>
      <x:c r="C97" s="8" t="n">
        <x:v>83668.01</x:v>
      </x:c>
      <x:c r="D97" s="8" t="n">
        <x:v>83425.82</x:v>
      </x:c>
      <x:c r="E97" s="8" t="n">
        <x:v>83541.31</x:v>
      </x:c>
      <x:c r="F97" s="8" t="n">
        <x:v>166.25599</x:v>
      </x:c>
      <x:c r="G97" s="20" t="n">
        <x:v>46296.10416665509</x:v>
      </x:c>
    </x:row>
    <x:row r="98" ht="42" customHeight="1">
      <x:c r="A98" s="20" t="n">
        <x:v>46296.10416666667</x:v>
      </x:c>
      <x:c r="B98" s="8" t="n">
        <x:v>83541.32</x:v>
      </x:c>
      <x:c r="C98" s="8" t="n">
        <x:v>83596.5</x:v>
      </x:c>
      <x:c r="D98" s="8" t="n">
        <x:v>83410.39</x:v>
      </x:c>
      <x:c r="E98" s="8" t="n">
        <x:v>83490.78</x:v>
      </x:c>
      <x:c r="F98" s="8" t="n">
        <x:v>195.89096</x:v>
      </x:c>
      <x:c r="G98" s="20" t="n">
        <x:v>46296.12499998843</x:v>
      </x:c>
    </x:row>
    <x:row r="99" ht="42" customHeight="1">
      <x:c r="A99" s="20" t="n">
        <x:v>46296.125</x:v>
      </x:c>
      <x:c r="B99" s="8" t="n">
        <x:v>83490.78</x:v>
      </x:c>
      <x:c r="C99" s="8" t="n">
        <x:v>83537.51</x:v>
      </x:c>
      <x:c r="D99" s="8" t="n">
        <x:v>83424.58</x:v>
      </x:c>
      <x:c r="E99" s="8" t="n">
        <x:v>83529.33</x:v>
      </x:c>
      <x:c r="F99" s="8" t="n">
        <x:v>143.23814</x:v>
      </x:c>
      <x:c r="G99" s="20" t="n">
        <x:v>46296.14583332176</x:v>
      </x:c>
    </x:row>
    <x:row r="100" ht="42" customHeight="1">
      <x:c r="A100" s="20" t="n">
        <x:v>46296.14583333333</x:v>
      </x:c>
      <x:c r="B100" s="8" t="n">
        <x:v>83529.32</x:v>
      </x:c>
      <x:c r="C100" s="8" t="n">
        <x:v>83780.14</x:v>
      </x:c>
      <x:c r="D100" s="8" t="n">
        <x:v>83470</x:v>
      </x:c>
      <x:c r="E100" s="8" t="n">
        <x:v>83754.01</x:v>
      </x:c>
      <x:c r="F100" s="8" t="n">
        <x:v>181.77812</x:v>
      </x:c>
      <x:c r="G100" s="20" t="n">
        <x:v>46296.16666665509</x:v>
      </x:c>
    </x:row>
    <x:row r="101" ht="42" customHeight="1">
      <x:c r="A101" s="20" t="n">
        <x:v>46296.16666666667</x:v>
      </x:c>
      <x:c r="B101" s="8" t="n">
        <x:v>83754.01</x:v>
      </x:c>
      <x:c r="C101" s="8" t="n">
        <x:v>83938.2</x:v>
      </x:c>
      <x:c r="D101" s="8" t="n">
        <x:v>83720.4</x:v>
      </x:c>
      <x:c r="E101" s="8" t="n">
        <x:v>83860.01</x:v>
      </x:c>
      <x:c r="F101" s="8" t="n">
        <x:v>239.61354</x:v>
      </x:c>
      <x:c r="G101" s="20" t="n">
        <x:v>46296.18749998843</x:v>
      </x:c>
    </x:row>
    <x:row r="102" ht="42" customHeight="1">
      <x:c r="A102" s="20" t="n">
        <x:v>46296.1875</x:v>
      </x:c>
      <x:c r="B102" s="8" t="n">
        <x:v>83860</x:v>
      </x:c>
      <x:c r="C102" s="8" t="n">
        <x:v>84207.53</x:v>
      </x:c>
      <x:c r="D102" s="8" t="n">
        <x:v>83782.84</x:v>
      </x:c>
      <x:c r="E102" s="8" t="n">
        <x:v>84110.01</x:v>
      </x:c>
      <x:c r="F102" s="8" t="n">
        <x:v>275.01468</x:v>
      </x:c>
      <x:c r="G102" s="20" t="n">
        <x:v>46296.20833332176</x:v>
      </x:c>
    </x:row>
    <x:row r="103" ht="42" customHeight="1">
      <x:c r="A103" s="20" t="n">
        <x:v>46296.20833333333</x:v>
      </x:c>
      <x:c r="B103" s="8" t="n">
        <x:v>84110.01</x:v>
      </x:c>
      <x:c r="C103" s="8" t="n">
        <x:v>84318.61</x:v>
      </x:c>
      <x:c r="D103" s="8" t="n">
        <x:v>84032</x:v>
      </x:c>
      <x:c r="E103" s="8" t="n">
        <x:v>84288.2</x:v>
      </x:c>
      <x:c r="F103" s="8" t="n">
        <x:v>262.52789</x:v>
      </x:c>
      <x:c r="G103" s="20" t="n">
        <x:v>46296.22916665509</x:v>
      </x:c>
    </x:row>
    <x:row r="104" ht="42" customHeight="1">
      <x:c r="A104" s="20" t="n">
        <x:v>46296.22916666667</x:v>
      </x:c>
      <x:c r="B104" s="8" t="n">
        <x:v>84288.21</x:v>
      </x:c>
      <x:c r="C104" s="8" t="n">
        <x:v>84368</x:v>
      </x:c>
      <x:c r="D104" s="8" t="n">
        <x:v>84208</x:v>
      </x:c>
      <x:c r="E104" s="8" t="n">
        <x:v>84291.48</x:v>
      </x:c>
      <x:c r="F104" s="8" t="n">
        <x:v>157.51663</x:v>
      </x:c>
      <x:c r="G104" s="20" t="n">
        <x:v>46296.24999998843</x:v>
      </x:c>
    </x:row>
    <x:row r="105" ht="42" customHeight="1">
      <x:c r="A105" s="20" t="n">
        <x:v>46296.25</x:v>
      </x:c>
      <x:c r="B105" s="8" t="n">
        <x:v>84291.49</x:v>
      </x:c>
      <x:c r="C105" s="8" t="n">
        <x:v>84419.69</x:v>
      </x:c>
      <x:c r="D105" s="8" t="n">
        <x:v>84240.35</x:v>
      </x:c>
      <x:c r="E105" s="8" t="n">
        <x:v>84347.35</x:v>
      </x:c>
      <x:c r="F105" s="8" t="n">
        <x:v>193.09808</x:v>
      </x:c>
      <x:c r="G105" s="20" t="n">
        <x:v>46296.27083332176</x:v>
      </x:c>
    </x:row>
    <x:row r="106" ht="42" customHeight="1">
      <x:c r="A106" s="20" t="n">
        <x:v>46296.27083333333</x:v>
      </x:c>
      <x:c r="B106" s="8" t="n">
        <x:v>84347.34</x:v>
      </x:c>
      <x:c r="C106" s="8" t="n">
        <x:v>84359.22</x:v>
      </x:c>
      <x:c r="D106" s="8" t="n">
        <x:v>84105.76</x:v>
      </x:c>
      <x:c r="E106" s="8" t="n">
        <x:v>84121.45</x:v>
      </x:c>
      <x:c r="F106" s="8" t="n">
        <x:v>205.49655</x:v>
      </x:c>
      <x:c r="G106" s="20" t="n">
        <x:v>46296.29166665509</x:v>
      </x:c>
    </x:row>
    <x:row r="107" ht="42" customHeight="1">
      <x:c r="A107" s="20" t="n">
        <x:v>46296.29166666667</x:v>
      </x:c>
      <x:c r="B107" s="8" t="n">
        <x:v>84121.45</x:v>
      </x:c>
      <x:c r="C107" s="8" t="n">
        <x:v>84214.18</x:v>
      </x:c>
      <x:c r="D107" s="8" t="n">
        <x:v>83321.71</x:v>
      </x:c>
      <x:c r="E107" s="8" t="n">
        <x:v>83364.29</x:v>
      </x:c>
      <x:c r="F107" s="8" t="n">
        <x:v>758.24963</x:v>
      </x:c>
      <x:c r="G107" s="20" t="n">
        <x:v>46296.31249998843</x:v>
      </x:c>
    </x:row>
    <x:row r="108" ht="42" customHeight="1">
      <x:c r="A108" s="20" t="n">
        <x:v>46296.3125</x:v>
      </x:c>
      <x:c r="B108" s="8" t="n">
        <x:v>83364.3</x:v>
      </x:c>
      <x:c r="C108" s="8" t="n">
        <x:v>83672.71</x:v>
      </x:c>
      <x:c r="D108" s="8" t="n">
        <x:v>83343.41</x:v>
      </x:c>
      <x:c r="E108" s="8" t="n">
        <x:v>83429.93</x:v>
      </x:c>
      <x:c r="F108" s="8" t="n">
        <x:v>675.28424</x:v>
      </x:c>
      <x:c r="G108" s="20" t="n">
        <x:v>46296.33333332176</x:v>
      </x:c>
    </x:row>
    <x:row r="109" ht="42" customHeight="1">
      <x:c r="A109" s="20" t="n">
        <x:v>46296.33333333333</x:v>
      </x:c>
      <x:c r="B109" s="8" t="n">
        <x:v>83429.93</x:v>
      </x:c>
      <x:c r="C109" s="8" t="n">
        <x:v>83529.1</x:v>
      </x:c>
      <x:c r="D109" s="8" t="n">
        <x:v>83340</x:v>
      </x:c>
      <x:c r="E109" s="8" t="n">
        <x:v>83431.3</x:v>
      </x:c>
      <x:c r="F109" s="8" t="n">
        <x:v>813.08693</x:v>
      </x:c>
      <x:c r="G109" s="20" t="n">
        <x:v>46296.35416665509</x:v>
      </x:c>
    </x:row>
    <x:row r="110" ht="42" customHeight="1">
      <x:c r="A110" s="20" t="n">
        <x:v>46296.35416666667</x:v>
      </x:c>
      <x:c r="B110" s="8" t="n">
        <x:v>83431.3</x:v>
      </x:c>
      <x:c r="C110" s="8" t="n">
        <x:v>83582.44</x:v>
      </x:c>
      <x:c r="D110" s="8" t="n">
        <x:v>83186</x:v>
      </x:c>
      <x:c r="E110" s="8" t="n">
        <x:v>83566.97</x:v>
      </x:c>
      <x:c r="F110" s="8" t="n">
        <x:v>615.7104</x:v>
      </x:c>
      <x:c r="G110" s="20" t="n">
        <x:v>46296.37499998843</x:v>
      </x:c>
    </x:row>
    <x:row r="111" ht="42" customHeight="1">
      <x:c r="A111" s="20" t="n">
        <x:v>46296.375</x:v>
      </x:c>
      <x:c r="B111" s="8" t="n">
        <x:v>83566.98</x:v>
      </x:c>
      <x:c r="C111" s="8" t="n">
        <x:v>83793.1</x:v>
      </x:c>
      <x:c r="D111" s="8" t="n">
        <x:v>83558.46</x:v>
      </x:c>
      <x:c r="E111" s="8" t="n">
        <x:v>83761.88</x:v>
      </x:c>
      <x:c r="F111" s="8" t="n">
        <x:v>397.49744</x:v>
      </x:c>
      <x:c r="G111" s="20" t="n">
        <x:v>46296.39583332176</x:v>
      </x:c>
    </x:row>
    <x:row r="112" ht="42" customHeight="1">
      <x:c r="A112" s="20" t="n">
        <x:v>46296.39583333333</x:v>
      </x:c>
      <x:c r="B112" s="8" t="n">
        <x:v>83761.88</x:v>
      </x:c>
      <x:c r="C112" s="8" t="n">
        <x:v>83896.01</x:v>
      </x:c>
      <x:c r="D112" s="8" t="n">
        <x:v>83748</x:v>
      </x:c>
      <x:c r="E112" s="8" t="n">
        <x:v>83782.01</x:v>
      </x:c>
      <x:c r="F112" s="8" t="n">
        <x:v>323.61718</x:v>
      </x:c>
      <x:c r="G112" s="20" t="n">
        <x:v>46296.41666665509</x:v>
      </x:c>
    </x:row>
    <x:row r="113" ht="42" customHeight="1">
      <x:c r="A113" s="20" t="n">
        <x:v>46296.41666666667</x:v>
      </x:c>
      <x:c r="B113" s="8" t="n">
        <x:v>83782.01</x:v>
      </x:c>
      <x:c r="C113" s="8" t="n">
        <x:v>83817.54</x:v>
      </x:c>
      <x:c r="D113" s="8" t="n">
        <x:v>83418.23</x:v>
      </x:c>
      <x:c r="E113" s="8" t="n">
        <x:v>83686.65</x:v>
      </x:c>
      <x:c r="F113" s="8" t="n">
        <x:v>245.55034</x:v>
      </x:c>
      <x:c r="G113" s="20" t="n">
        <x:v>46296.43749998843</x:v>
      </x:c>
    </x:row>
    <x:row r="114" ht="42" customHeight="1">
      <x:c r="A114" s="20" t="n">
        <x:v>46296.4375</x:v>
      </x:c>
      <x:c r="B114" s="8" t="n">
        <x:v>83686.64</x:v>
      </x:c>
      <x:c r="C114" s="8" t="n">
        <x:v>84098.01</x:v>
      </x:c>
      <x:c r="D114" s="8" t="n">
        <x:v>83686.64</x:v>
      </x:c>
      <x:c r="E114" s="8" t="n">
        <x:v>83966.28</x:v>
      </x:c>
      <x:c r="F114" s="8" t="n">
        <x:v>220.13596</x:v>
      </x:c>
      <x:c r="G114" s="20" t="n">
        <x:v>46296.45833332176</x:v>
      </x:c>
    </x:row>
    <x:row r="115" ht="42" customHeight="1">
      <x:c r="A115" s="20" t="n">
        <x:v>46296.45833333333</x:v>
      </x:c>
      <x:c r="B115" s="8" t="n">
        <x:v>83966.27</x:v>
      </x:c>
      <x:c r="C115" s="8" t="n">
        <x:v>83966.28</x:v>
      </x:c>
      <x:c r="D115" s="8" t="n">
        <x:v>83780.8</x:v>
      </x:c>
      <x:c r="E115" s="8" t="n">
        <x:v>83874.01</x:v>
      </x:c>
      <x:c r="F115" s="8" t="n">
        <x:v>158.80986</x:v>
      </x:c>
      <x:c r="G115" s="20" t="n">
        <x:v>46296.47916665509</x:v>
      </x:c>
    </x:row>
    <x:row r="116" ht="42" customHeight="1">
      <x:c r="A116" s="20" t="n">
        <x:v>46296.47916666667</x:v>
      </x:c>
      <x:c r="B116" s="8" t="n">
        <x:v>83874.01</x:v>
      </x:c>
      <x:c r="C116" s="8" t="n">
        <x:v>84048.01</x:v>
      </x:c>
      <x:c r="D116" s="8" t="n">
        <x:v>83795.71</x:v>
      </x:c>
      <x:c r="E116" s="8" t="n">
        <x:v>83905.76</x:v>
      </x:c>
      <x:c r="F116" s="8" t="n">
        <x:v>265.20874</x:v>
      </x:c>
      <x:c r="G116" s="20" t="n">
        <x:v>46296.49999998843</x:v>
      </x:c>
    </x:row>
    <x:row r="117" ht="42" customHeight="1">
      <x:c r="A117" s="20" t="n">
        <x:v>46296.5</x:v>
      </x:c>
      <x:c r="B117" s="8" t="n">
        <x:v>83905.76</x:v>
      </x:c>
      <x:c r="C117" s="8" t="n">
        <x:v>84012.74</x:v>
      </x:c>
      <x:c r="D117" s="8" t="n">
        <x:v>83866.84</x:v>
      </x:c>
      <x:c r="E117" s="8" t="n">
        <x:v>83912.01</x:v>
      </x:c>
      <x:c r="F117" s="8" t="n">
        <x:v>196.6013</x:v>
      </x:c>
      <x:c r="G117" s="20" t="n">
        <x:v>46296.52083332176</x:v>
      </x:c>
    </x:row>
    <x:row r="118" ht="42" customHeight="1">
      <x:c r="A118" s="20" t="n">
        <x:v>46296.52083333333</x:v>
      </x:c>
      <x:c r="B118" s="8" t="n">
        <x:v>83912.01</x:v>
      </x:c>
      <x:c r="C118" s="8" t="n">
        <x:v>84054.01</x:v>
      </x:c>
      <x:c r="D118" s="8" t="n">
        <x:v>83657.02</x:v>
      </x:c>
      <x:c r="E118" s="8" t="n">
        <x:v>83736.02</x:v>
      </x:c>
      <x:c r="F118" s="8" t="n">
        <x:v>214.27946</x:v>
      </x:c>
      <x:c r="G118" s="20" t="n">
        <x:v>46296.54166665509</x:v>
      </x:c>
    </x:row>
    <x:row r="119" ht="42" customHeight="1">
      <x:c r="A119" s="20" t="n">
        <x:v>46296.54166666667</x:v>
      </x:c>
      <x:c r="B119" s="8" t="n">
        <x:v>83736.02</x:v>
      </x:c>
      <x:c r="C119" s="8" t="n">
        <x:v>83744.01</x:v>
      </x:c>
      <x:c r="D119" s="8" t="n">
        <x:v>83400</x:v>
      </x:c>
      <x:c r="E119" s="8" t="n">
        <x:v>83476.04</x:v>
      </x:c>
      <x:c r="F119" s="8" t="n">
        <x:v>374.42677</x:v>
      </x:c>
      <x:c r="G119" s="20" t="n">
        <x:v>46296.56249998843</x:v>
      </x:c>
    </x:row>
    <x:row r="120" ht="42" customHeight="1">
      <x:c r="A120" s="20" t="n">
        <x:v>46296.5625</x:v>
      </x:c>
      <x:c r="B120" s="8" t="n">
        <x:v>83476.04</x:v>
      </x:c>
      <x:c r="C120" s="8" t="n">
        <x:v>84023.78</x:v>
      </x:c>
      <x:c r="D120" s="8" t="n">
        <x:v>83464</x:v>
      </x:c>
      <x:c r="E120" s="8" t="n">
        <x:v>83939.67</x:v>
      </x:c>
      <x:c r="F120" s="8" t="n">
        <x:v>623.90601</x:v>
      </x:c>
      <x:c r="G120" s="20" t="n">
        <x:v>46296.58333332176</x:v>
      </x:c>
    </x:row>
    <x:row r="121" ht="42" customHeight="1">
      <x:c r="A121" s="20" t="n">
        <x:v>46296.58333333333</x:v>
      </x:c>
      <x:c r="B121" s="8" t="n">
        <x:v>83938.6</x:v>
      </x:c>
      <x:c r="C121" s="8" t="n">
        <x:v>84221.72</x:v>
      </x:c>
      <x:c r="D121" s="8" t="n">
        <x:v>83552.66</x:v>
      </x:c>
      <x:c r="E121" s="8" t="n">
        <x:v>84120</x:v>
      </x:c>
      <x:c r="F121" s="8" t="n">
        <x:v>605.03551</x:v>
      </x:c>
      <x:c r="G121" s="20" t="n">
        <x:v>46296.60416665509</x:v>
      </x:c>
    </x:row>
    <x:row r="122" ht="42" customHeight="1">
      <x:c r="A122" s="20" t="n">
        <x:v>46296.60416666667</x:v>
      </x:c>
      <x:c r="B122" s="8" t="n">
        <x:v>84120</x:v>
      </x:c>
      <x:c r="C122" s="8" t="n">
        <x:v>84332.01</x:v>
      </x:c>
      <x:c r="D122" s="8" t="n">
        <x:v>83773.56</x:v>
      </x:c>
      <x:c r="E122" s="8" t="n">
        <x:v>84050.65</x:v>
      </x:c>
      <x:c r="F122" s="8" t="n">
        <x:v>538.39969</x:v>
      </x:c>
      <x:c r="G122" s="20" t="n">
        <x:v>46296.62499998843</x:v>
      </x:c>
    </x:row>
    <x:row r="123" ht="42" customHeight="1">
      <x:c r="A123" s="20" t="n">
        <x:v>46296.625</x:v>
      </x:c>
      <x:c r="B123" s="8" t="n">
        <x:v>84050.65</x:v>
      </x:c>
      <x:c r="C123" s="8" t="n">
        <x:v>84744</x:v>
      </x:c>
      <x:c r="D123" s="8" t="n">
        <x:v>83850</x:v>
      </x:c>
      <x:c r="E123" s="8" t="n">
        <x:v>84094.26</x:v>
      </x:c>
      <x:c r="F123" s="8" t="n">
        <x:v>1760.94094</x:v>
      </x:c>
      <x:c r="G123" s="20" t="n">
        <x:v>46296.64583332176</x:v>
      </x:c>
    </x:row>
    <x:row r="124" ht="42" customHeight="1">
      <x:c r="A124" s="20" t="n">
        <x:v>46296.64583333333</x:v>
      </x:c>
      <x:c r="B124" s="8" t="n">
        <x:v>84094.27</x:v>
      </x:c>
      <x:c r="C124" s="8" t="n">
        <x:v>84308.92</x:v>
      </x:c>
      <x:c r="D124" s="8" t="n">
        <x:v>83831.99</x:v>
      </x:c>
      <x:c r="E124" s="8" t="n">
        <x:v>84162.65</x:v>
      </x:c>
      <x:c r="F124" s="8" t="n">
        <x:v>474.99122</x:v>
      </x:c>
      <x:c r="G124" s="20" t="n">
        <x:v>46296.66666665509</x:v>
      </x:c>
    </x:row>
    <x:row r="125" ht="42" customHeight="1">
      <x:c r="A125" s="20" t="n">
        <x:v>46296.66666666667</x:v>
      </x:c>
      <x:c r="B125" s="8" t="n">
        <x:v>84162.66</x:v>
      </x:c>
      <x:c r="C125" s="8" t="n">
        <x:v>84426.24</x:v>
      </x:c>
      <x:c r="D125" s="8" t="n">
        <x:v>84139.24</x:v>
      </x:c>
      <x:c r="E125" s="8" t="n">
        <x:v>84305.49</x:v>
      </x:c>
      <x:c r="F125" s="8" t="n">
        <x:v>373.30165</x:v>
      </x:c>
      <x:c r="G125" s="20" t="n">
        <x:v>46296.68749998843</x:v>
      </x:c>
    </x:row>
    <x:row r="126" ht="42" customHeight="1">
      <x:c r="A126" s="20" t="n">
        <x:v>46296.6875</x:v>
      </x:c>
      <x:c r="B126" s="8" t="n">
        <x:v>84305.49</x:v>
      </x:c>
      <x:c r="C126" s="8" t="n">
        <x:v>84625.98</x:v>
      </x:c>
      <x:c r="D126" s="8" t="n">
        <x:v>84064</x:v>
      </x:c>
      <x:c r="E126" s="8" t="n">
        <x:v>84202.01</x:v>
      </x:c>
      <x:c r="F126" s="8" t="n">
        <x:v>378.43659</x:v>
      </x:c>
      <x:c r="G126" s="20" t="n">
        <x:v>46296.70833332176</x:v>
      </x:c>
    </x:row>
    <x:row r="127" ht="42" customHeight="1">
      <x:c r="A127" s="20" t="n">
        <x:v>46296.70833333333</x:v>
      </x:c>
      <x:c r="B127" s="8" t="n">
        <x:v>84202</x:v>
      </x:c>
      <x:c r="C127" s="8" t="n">
        <x:v>84920</x:v>
      </x:c>
      <x:c r="D127" s="8" t="n">
        <x:v>84198</x:v>
      </x:c>
      <x:c r="E127" s="8" t="n">
        <x:v>84919.19</x:v>
      </x:c>
      <x:c r="F127" s="8" t="n">
        <x:v>441.2965</x:v>
      </x:c>
      <x:c r="G127" s="20" t="n">
        <x:v>46296.72916665509</x:v>
      </x:c>
    </x:row>
    <x:row r="128" ht="42" customHeight="1">
      <x:c r="A128" s="20" t="n">
        <x:v>46296.72916666667</x:v>
      </x:c>
      <x:c r="B128" s="8" t="n">
        <x:v>84919.18</x:v>
      </x:c>
      <x:c r="C128" s="8" t="n">
        <x:v>85078.85</x:v>
      </x:c>
      <x:c r="D128" s="8" t="n">
        <x:v>84772.38</x:v>
      </x:c>
      <x:c r="E128" s="8" t="n">
        <x:v>84908.01</x:v>
      </x:c>
      <x:c r="F128" s="8" t="n">
        <x:v>719.84584</x:v>
      </x:c>
      <x:c r="G128" s="20" t="n">
        <x:v>46296.74999998843</x:v>
      </x:c>
    </x:row>
    <x:row r="129" ht="42" customHeight="1">
      <x:c r="A129" s="20" t="n">
        <x:v>46296.75</x:v>
      </x:c>
      <x:c r="B129" s="8" t="n">
        <x:v>84908</x:v>
      </x:c>
      <x:c r="C129" s="8" t="n">
        <x:v>84989.29</x:v>
      </x:c>
      <x:c r="D129" s="8" t="n">
        <x:v>84692.35</x:v>
      </x:c>
      <x:c r="E129" s="8" t="n">
        <x:v>84802.95</x:v>
      </x:c>
      <x:c r="F129" s="8" t="n">
        <x:v>322.5103</x:v>
      </x:c>
      <x:c r="G129" s="20" t="n">
        <x:v>46296.77083332176</x:v>
      </x:c>
    </x:row>
    <x:row r="130" ht="42" customHeight="1">
      <x:c r="A130" s="20" t="n">
        <x:v>46296.77083333333</x:v>
      </x:c>
      <x:c r="B130" s="8" t="n">
        <x:v>84802.95</x:v>
      </x:c>
      <x:c r="C130" s="8" t="n">
        <x:v>85273.65</x:v>
      </x:c>
      <x:c r="D130" s="8" t="n">
        <x:v>84671.01</x:v>
      </x:c>
      <x:c r="E130" s="8" t="n">
        <x:v>84802.02</x:v>
      </x:c>
      <x:c r="F130" s="8" t="n">
        <x:v>500.64485</x:v>
      </x:c>
      <x:c r="G130" s="20" t="n">
        <x:v>46296.79166665509</x:v>
      </x:c>
    </x:row>
    <x:row r="131" ht="42" customHeight="1">
      <x:c r="A131" s="20" t="n">
        <x:v>46296.79166666667</x:v>
      </x:c>
      <x:c r="B131" s="8" t="n">
        <x:v>84802.02</x:v>
      </x:c>
      <x:c r="C131" s="8" t="n">
        <x:v>84892.01</x:v>
      </x:c>
      <x:c r="D131" s="8" t="n">
        <x:v>84601</x:v>
      </x:c>
      <x:c r="E131" s="8" t="n">
        <x:v>84612.01</x:v>
      </x:c>
      <x:c r="F131" s="8" t="n">
        <x:v>217.92788</x:v>
      </x:c>
      <x:c r="G131" s="20" t="n">
        <x:v>46296.81249998843</x:v>
      </x:c>
    </x:row>
    <x:row r="132" ht="42" customHeight="1">
      <x:c r="A132" s="20" t="n">
        <x:v>46296.8125</x:v>
      </x:c>
      <x:c r="B132" s="8" t="n">
        <x:v>84612</x:v>
      </x:c>
      <x:c r="C132" s="8" t="n">
        <x:v>84766</x:v>
      </x:c>
      <x:c r="D132" s="8" t="n">
        <x:v>84585.81</x:v>
      </x:c>
      <x:c r="E132" s="8" t="n">
        <x:v>84675.36</x:v>
      </x:c>
      <x:c r="F132" s="8" t="n">
        <x:v>249.51896</x:v>
      </x:c>
      <x:c r="G132" s="20" t="n">
        <x:v>46296.83333332176</x:v>
      </x:c>
    </x:row>
    <x:row r="133" ht="42" customHeight="1">
      <x:c r="A133" s="20" t="n">
        <x:v>46296.83333333333</x:v>
      </x:c>
      <x:c r="B133" s="8" t="n">
        <x:v>84675.36</x:v>
      </x:c>
      <x:c r="C133" s="8" t="n">
        <x:v>84860.05</x:v>
      </x:c>
      <x:c r="D133" s="8" t="n">
        <x:v>84675.35</x:v>
      </x:c>
      <x:c r="E133" s="8" t="n">
        <x:v>84766.65</x:v>
      </x:c>
      <x:c r="F133" s="8" t="n">
        <x:v>232.54576</x:v>
      </x:c>
      <x:c r="G133" s="20" t="n">
        <x:v>46296.85416665509</x:v>
      </x:c>
    </x:row>
    <x:row r="134" ht="42" customHeight="1">
      <x:c r="A134" s="20" t="n">
        <x:v>46296.85416666667</x:v>
      </x:c>
      <x:c r="B134" s="8" t="n">
        <x:v>84766.66</x:v>
      </x:c>
      <x:c r="C134" s="8" t="n">
        <x:v>84768.01</x:v>
      </x:c>
      <x:c r="D134" s="8" t="n">
        <x:v>84563.54</x:v>
      </x:c>
      <x:c r="E134" s="8" t="n">
        <x:v>84634</x:v>
      </x:c>
      <x:c r="F134" s="8" t="n">
        <x:v>161.81779</x:v>
      </x:c>
      <x:c r="G134" s="20" t="n">
        <x:v>46296.87499998843</x:v>
      </x:c>
    </x:row>
    <x:row r="135" ht="42" customHeight="1">
      <x:c r="A135" s="20" t="n">
        <x:v>46296.875</x:v>
      </x:c>
      <x:c r="B135" s="8" t="n">
        <x:v>84634.01</x:v>
      </x:c>
      <x:c r="C135" s="8" t="n">
        <x:v>84687.4</x:v>
      </x:c>
      <x:c r="D135" s="8" t="n">
        <x:v>84566.02</x:v>
      </x:c>
      <x:c r="E135" s="8" t="n">
        <x:v>84591.35</x:v>
      </x:c>
      <x:c r="F135" s="8" t="n">
        <x:v>135.94005</x:v>
      </x:c>
      <x:c r="G135" s="20" t="n">
        <x:v>46296.89583332176</x:v>
      </x:c>
    </x:row>
    <x:row r="136" ht="42" customHeight="1">
      <x:c r="A136" s="20" t="n">
        <x:v>46296.89583333333</x:v>
      </x:c>
      <x:c r="B136" s="8" t="n">
        <x:v>84591.34</x:v>
      </x:c>
      <x:c r="C136" s="8" t="n">
        <x:v>84614.01</x:v>
      </x:c>
      <x:c r="D136" s="8" t="n">
        <x:v>84493.35</x:v>
      </x:c>
      <x:c r="E136" s="8" t="n">
        <x:v>84544.99</x:v>
      </x:c>
      <x:c r="F136" s="8" t="n">
        <x:v>166.73128</x:v>
      </x:c>
      <x:c r="G136" s="20" t="n">
        <x:v>46296.91666665509</x:v>
      </x:c>
    </x:row>
    <x:row r="137" ht="42" customHeight="1">
      <x:c r="A137" s="20" t="n">
        <x:v>46296.91666666667</x:v>
      </x:c>
      <x:c r="B137" s="8" t="n">
        <x:v>84544.99</x:v>
      </x:c>
      <x:c r="C137" s="8" t="n">
        <x:v>84788.01</x:v>
      </x:c>
      <x:c r="D137" s="8" t="n">
        <x:v>84537.12</x:v>
      </x:c>
      <x:c r="E137" s="8" t="n">
        <x:v>84702.34</x:v>
      </x:c>
      <x:c r="F137" s="8" t="n">
        <x:v>159.74256</x:v>
      </x:c>
      <x:c r="G137" s="20" t="n">
        <x:v>46296.93749998843</x:v>
      </x:c>
    </x:row>
    <x:row r="138" ht="42" customHeight="1">
      <x:c r="A138" s="20" t="n">
        <x:v>46296.9375</x:v>
      </x:c>
      <x:c r="B138" s="8" t="n">
        <x:v>84702.34</x:v>
      </x:c>
      <x:c r="C138" s="8" t="n">
        <x:v>84785.07</x:v>
      </x:c>
      <x:c r="D138" s="8" t="n">
        <x:v>84622.88</x:v>
      </x:c>
      <x:c r="E138" s="8" t="n">
        <x:v>84749.73</x:v>
      </x:c>
      <x:c r="F138" s="8" t="n">
        <x:v>294.22513</x:v>
      </x:c>
      <x:c r="G138" s="20" t="n">
        <x:v>46296.95833332176</x:v>
      </x:c>
    </x:row>
    <x:row r="139" ht="42" customHeight="1">
      <x:c r="A139" s="20" t="n">
        <x:v>46296.95833333333</x:v>
      </x:c>
      <x:c r="B139" s="8" t="n">
        <x:v>84749.74</x:v>
      </x:c>
      <x:c r="C139" s="8" t="n">
        <x:v>84769</x:v>
      </x:c>
      <x:c r="D139" s="8" t="n">
        <x:v>84644.69</x:v>
      </x:c>
      <x:c r="E139" s="8" t="n">
        <x:v>84729.98</x:v>
      </x:c>
      <x:c r="F139" s="8" t="n">
        <x:v>159.92409</x:v>
      </x:c>
      <x:c r="G139" s="20" t="n">
        <x:v>46296.97916665509</x:v>
      </x:c>
    </x:row>
    <x:row r="140" ht="42" customHeight="1">
      <x:c r="A140" s="20" t="n">
        <x:v>46296.97916666667</x:v>
      </x:c>
      <x:c r="B140" s="8" t="n">
        <x:v>84729.99</x:v>
      </x:c>
      <x:c r="C140" s="8" t="n">
        <x:v>84900</x:v>
      </x:c>
      <x:c r="D140" s="8" t="n">
        <x:v>84703.48</x:v>
      </x:c>
      <x:c r="E140" s="8" t="n">
        <x:v>84880.05</x:v>
      </x:c>
      <x:c r="F140" s="8" t="n">
        <x:v>174.34274</x:v>
      </x:c>
      <x:c r="G140" s="20" t="n">
        <x:v>46296.99999998843</x:v>
      </x:c>
    </x:row>
    <x:row r="141" ht="42" customHeight="1">
      <x:c r="A141" s="20" t="n">
        <x:v>46297</x:v>
      </x:c>
      <x:c r="B141" s="8" t="n">
        <x:v>84880.05</x:v>
      </x:c>
      <x:c r="C141" s="8" t="n">
        <x:v>84958.48</x:v>
      </x:c>
      <x:c r="D141" s="8" t="n">
        <x:v>84772.21</x:v>
      </x:c>
      <x:c r="E141" s="8" t="n">
        <x:v>84802.02</x:v>
      </x:c>
      <x:c r="F141" s="8" t="n">
        <x:v>622.90257</x:v>
      </x:c>
      <x:c r="G141" s="20" t="n">
        <x:v>46297.02083332176</x:v>
      </x:c>
    </x:row>
    <x:row r="142" ht="42" customHeight="1">
      <x:c r="A142" s="20" t="n">
        <x:v>46297.02083333333</x:v>
      </x:c>
      <x:c r="B142" s="8" t="n">
        <x:v>84802.02</x:v>
      </x:c>
      <x:c r="C142" s="8" t="n">
        <x:v>84890.01</x:v>
      </x:c>
      <x:c r="D142" s="8" t="n">
        <x:v>84705.04</x:v>
      </x:c>
      <x:c r="E142" s="8" t="n">
        <x:v>84784.89</x:v>
      </x:c>
      <x:c r="F142" s="8" t="n">
        <x:v>178.48007</x:v>
      </x:c>
      <x:c r="G142" s="20" t="n">
        <x:v>46297.04166665509</x:v>
      </x:c>
    </x:row>
    <x:row r="143" ht="42" customHeight="1">
      <x:c r="A143" s="20" t="n">
        <x:v>46297.04166666667</x:v>
      </x:c>
      <x:c r="B143" s="8" t="n">
        <x:v>84784.89</x:v>
      </x:c>
      <x:c r="C143" s="8" t="n">
        <x:v>84792.7</x:v>
      </x:c>
      <x:c r="D143" s="8" t="n">
        <x:v>84520</x:v>
      </x:c>
      <x:c r="E143" s="8" t="n">
        <x:v>84614.01</x:v>
      </x:c>
      <x:c r="F143" s="8" t="n">
        <x:v>160.12674</x:v>
      </x:c>
      <x:c r="G143" s="20" t="n">
        <x:v>46297.06249998843</x:v>
      </x:c>
    </x:row>
    <x:row r="144" ht="42" customHeight="1">
      <x:c r="A144" s="20" t="n">
        <x:v>46297.0625</x:v>
      </x:c>
      <x:c r="B144" s="8" t="n">
        <x:v>84614</x:v>
      </x:c>
      <x:c r="C144" s="8" t="n">
        <x:v>84986.39</x:v>
      </x:c>
      <x:c r="D144" s="8" t="n">
        <x:v>84577.14</x:v>
      </x:c>
      <x:c r="E144" s="8" t="n">
        <x:v>84910</x:v>
      </x:c>
      <x:c r="F144" s="8" t="n">
        <x:v>212.58963</x:v>
      </x:c>
      <x:c r="G144" s="20" t="n">
        <x:v>46297.08333332176</x:v>
      </x:c>
    </x:row>
    <x:row r="145" ht="42" customHeight="1">
      <x:c r="A145" s="20" t="n">
        <x:v>46297.08333333333</x:v>
      </x:c>
      <x:c r="B145" s="8" t="n">
        <x:v>84910.01</x:v>
      </x:c>
      <x:c r="C145" s="8" t="n">
        <x:v>85109</x:v>
      </x:c>
      <x:c r="D145" s="8" t="n">
        <x:v>84866.51</x:v>
      </x:c>
      <x:c r="E145" s="8" t="n">
        <x:v>84934.01</x:v>
      </x:c>
      <x:c r="F145" s="8" t="n">
        <x:v>352.65682</x:v>
      </x:c>
      <x:c r="G145" s="20" t="n">
        <x:v>46297.10416665509</x:v>
      </x:c>
    </x:row>
    <x:row r="146" ht="42" customHeight="1">
      <x:c r="A146" s="20" t="n">
        <x:v>46297.10416666667</x:v>
      </x:c>
      <x:c r="B146" s="8" t="n">
        <x:v>84934</x:v>
      </x:c>
      <x:c r="C146" s="8" t="n">
        <x:v>85189.97</x:v>
      </x:c>
      <x:c r="D146" s="8" t="n">
        <x:v>84868</x:v>
      </x:c>
      <x:c r="E146" s="8" t="n">
        <x:v>85188</x:v>
      </x:c>
      <x:c r="F146" s="8" t="n">
        <x:v>289.17094</x:v>
      </x:c>
      <x:c r="G146" s="20" t="n">
        <x:v>46297.12499998843</x:v>
      </x:c>
    </x:row>
    <x:row r="147" ht="42" customHeight="1">
      <x:c r="A147" s="20" t="n">
        <x:v>46297.125</x:v>
      </x:c>
      <x:c r="B147" s="8" t="n">
        <x:v>85187.99</x:v>
      </x:c>
      <x:c r="C147" s="8" t="n">
        <x:v>85511</x:v>
      </x:c>
      <x:c r="D147" s="8" t="n">
        <x:v>85187.99</x:v>
      </x:c>
      <x:c r="E147" s="8" t="n">
        <x:v>85280.93</x:v>
      </x:c>
      <x:c r="F147" s="8" t="n">
        <x:v>500.33295</x:v>
      </x:c>
      <x:c r="G147" s="20" t="n">
        <x:v>46297.14583332176</x:v>
      </x:c>
    </x:row>
    <x:row r="148" ht="42" customHeight="1">
      <x:c r="A148" s="20" t="n">
        <x:v>46297.14583333333</x:v>
      </x:c>
      <x:c r="B148" s="8" t="n">
        <x:v>85280.94</x:v>
      </x:c>
      <x:c r="C148" s="8" t="n">
        <x:v>85569</x:v>
      </x:c>
      <x:c r="D148" s="8" t="n">
        <x:v>85280</x:v>
      </x:c>
      <x:c r="E148" s="8" t="n">
        <x:v>85512.9</x:v>
      </x:c>
      <x:c r="F148" s="8" t="n">
        <x:v>279.22948</x:v>
      </x:c>
      <x:c r="G148" s="20" t="n">
        <x:v>46297.16666665509</x:v>
      </x:c>
    </x:row>
    <x:row r="149" ht="42" customHeight="1">
      <x:c r="A149" s="20" t="n">
        <x:v>46297.16666666667</x:v>
      </x:c>
      <x:c r="B149" s="8" t="n">
        <x:v>85512.89</x:v>
      </x:c>
      <x:c r="C149" s="8" t="n">
        <x:v>86804.78</x:v>
      </x:c>
      <x:c r="D149" s="8" t="n">
        <x:v>85453.36</x:v>
      </x:c>
      <x:c r="E149" s="8" t="n">
        <x:v>86788.12</x:v>
      </x:c>
      <x:c r="F149" s="8" t="n">
        <x:v>1561.38524</x:v>
      </x:c>
      <x:c r="G149" s="20" t="n">
        <x:v>46297.18749998843</x:v>
      </x:c>
    </x:row>
    <x:row r="150" ht="42" customHeight="1">
      <x:c r="A150" s="20" t="n">
        <x:v>46297.1875</x:v>
      </x:c>
      <x:c r="B150" s="8" t="n">
        <x:v>86788.12</x:v>
      </x:c>
      <x:c r="C150" s="8" t="n">
        <x:v>86912.75</x:v>
      </x:c>
      <x:c r="D150" s="8" t="n">
        <x:v>86379.87</x:v>
      </x:c>
      <x:c r="E150" s="8" t="n">
        <x:v>86652.12</x:v>
      </x:c>
      <x:c r="F150" s="8" t="n">
        <x:v>1116.16024</x:v>
      </x:c>
      <x:c r="G150" s="20" t="n">
        <x:v>46297.20833332176</x:v>
      </x:c>
    </x:row>
    <x:row r="151" ht="42" customHeight="1">
      <x:c r="A151" s="20" t="n">
        <x:v>46297.20833333333</x:v>
      </x:c>
      <x:c r="B151" s="8" t="n">
        <x:v>86652.12</x:v>
      </x:c>
      <x:c r="C151" s="8" t="n">
        <x:v>86670.36</x:v>
      </x:c>
      <x:c r="D151" s="8" t="n">
        <x:v>86288.59</x:v>
      </x:c>
      <x:c r="E151" s="8" t="n">
        <x:v>86346.52</x:v>
      </x:c>
      <x:c r="F151" s="8" t="n">
        <x:v>462.75417</x:v>
      </x:c>
      <x:c r="G151" s="20" t="n">
        <x:v>46297.22916665509</x:v>
      </x:c>
    </x:row>
    <x:row r="152" ht="42" customHeight="1">
      <x:c r="A152" s="20" t="n">
        <x:v>46297.22916666667</x:v>
      </x:c>
      <x:c r="B152" s="8" t="n">
        <x:v>86346.52</x:v>
      </x:c>
      <x:c r="C152" s="8" t="n">
        <x:v>86396.01</x:v>
      </x:c>
      <x:c r="D152" s="8" t="n">
        <x:v>85893.27</x:v>
      </x:c>
      <x:c r="E152" s="8" t="n">
        <x:v>86002.01</x:v>
      </x:c>
      <x:c r="F152" s="8" t="n">
        <x:v>417.28616</x:v>
      </x:c>
      <x:c r="G152" s="20" t="n">
        <x:v>46297.24999998843</x:v>
      </x:c>
    </x:row>
    <x:row r="153" ht="42" customHeight="1">
      <x:c r="A153" s="20" t="n">
        <x:v>46297.25</x:v>
      </x:c>
      <x:c r="B153" s="8" t="n">
        <x:v>86002.01</x:v>
      </x:c>
      <x:c r="C153" s="8" t="n">
        <x:v>86098.62</x:v>
      </x:c>
      <x:c r="D153" s="8" t="n">
        <x:v>85875.32</x:v>
      </x:c>
      <x:c r="E153" s="8" t="n">
        <x:v>86025.96</x:v>
      </x:c>
      <x:c r="F153" s="8" t="n">
        <x:v>530.16657</x:v>
      </x:c>
      <x:c r="G153" s="20" t="n">
        <x:v>46297.27083332176</x:v>
      </x:c>
    </x:row>
    <x:row r="154" ht="42" customHeight="1">
      <x:c r="A154" s="20" t="n">
        <x:v>46297.27083333333</x:v>
      </x:c>
      <x:c r="B154" s="8" t="n">
        <x:v>86025.97</x:v>
      </x:c>
      <x:c r="C154" s="8" t="n">
        <x:v>86098</x:v>
      </x:c>
      <x:c r="D154" s="8" t="n">
        <x:v>85930.36</x:v>
      </x:c>
      <x:c r="E154" s="8" t="n">
        <x:v>85992.95</x:v>
      </x:c>
      <x:c r="F154" s="8" t="n">
        <x:v>296.98844</x:v>
      </x:c>
      <x:c r="G154" s="20" t="n">
        <x:v>46297.29166665509</x:v>
      </x:c>
    </x:row>
    <x:row r="155" ht="42" customHeight="1">
      <x:c r="A155" s="20" t="n">
        <x:v>46297.29166666667</x:v>
      </x:c>
      <x:c r="B155" s="8" t="n">
        <x:v>85992.96</x:v>
      </x:c>
      <x:c r="C155" s="8" t="n">
        <x:v>86077.79</x:v>
      </x:c>
      <x:c r="D155" s="8" t="n">
        <x:v>85896</x:v>
      </x:c>
      <x:c r="E155" s="8" t="n">
        <x:v>85956.01</x:v>
      </x:c>
      <x:c r="F155" s="8" t="n">
        <x:v>320.76261</x:v>
      </x:c>
      <x:c r="G155" s="20" t="n">
        <x:v>46297.31249998843</x:v>
      </x:c>
    </x:row>
    <x:row r="156" ht="42" customHeight="1">
      <x:c r="A156" s="20" t="n">
        <x:v>46297.3125</x:v>
      </x:c>
      <x:c r="B156" s="8" t="n">
        <x:v>85956.01</x:v>
      </x:c>
      <x:c r="C156" s="8" t="n">
        <x:v>86163.5</x:v>
      </x:c>
      <x:c r="D156" s="8" t="n">
        <x:v>85767.45</x:v>
      </x:c>
      <x:c r="E156" s="8" t="n">
        <x:v>86089.65</x:v>
      </x:c>
      <x:c r="F156" s="8" t="n">
        <x:v>899.97717</x:v>
      </x:c>
      <x:c r="G156" s="20" t="n">
        <x:v>46297.33333332176</x:v>
      </x:c>
    </x:row>
    <x:row r="157" ht="42" customHeight="1">
      <x:c r="A157" s="20" t="n">
        <x:v>46297.33333333333</x:v>
      </x:c>
      <x:c r="B157" s="8" t="n">
        <x:v>86089.64</x:v>
      </x:c>
      <x:c r="C157" s="8" t="n">
        <x:v>86640.61</x:v>
      </x:c>
      <x:c r="D157" s="8" t="n">
        <x:v>86062.28</x:v>
      </x:c>
      <x:c r="E157" s="8" t="n">
        <x:v>86400</x:v>
      </x:c>
      <x:c r="F157" s="8" t="n">
        <x:v>483.49577</x:v>
      </x:c>
      <x:c r="G157" s="20" t="n">
        <x:v>46297.35416665509</x:v>
      </x:c>
    </x:row>
    <x:row r="158" ht="42" customHeight="1">
      <x:c r="A158" s="20" t="n">
        <x:v>46297.35416666667</x:v>
      </x:c>
      <x:c r="B158" s="8" t="n">
        <x:v>86400</x:v>
      </x:c>
      <x:c r="C158" s="8" t="n">
        <x:v>86474.01</x:v>
      </x:c>
      <x:c r="D158" s="8" t="n">
        <x:v>86197</x:v>
      </x:c>
      <x:c r="E158" s="8" t="n">
        <x:v>86236</x:v>
      </x:c>
      <x:c r="F158" s="8" t="n">
        <x:v>253.46268</x:v>
      </x:c>
      <x:c r="G158" s="20" t="n">
        <x:v>46297.37499998843</x:v>
      </x:c>
    </x:row>
    <x:row r="159" ht="42" customHeight="1">
      <x:c r="A159" s="20" t="n">
        <x:v>46297.375</x:v>
      </x:c>
      <x:c r="B159" s="8" t="n">
        <x:v>86236.01</x:v>
      </x:c>
      <x:c r="C159" s="8" t="n">
        <x:v>86255</x:v>
      </x:c>
      <x:c r="D159" s="8" t="n">
        <x:v>86108</x:v>
      </x:c>
      <x:c r="E159" s="8" t="n">
        <x:v>86209.07</x:v>
      </x:c>
      <x:c r="F159" s="8" t="n">
        <x:v>1127.23131</x:v>
      </x:c>
      <x:c r="G159" s="20" t="n">
        <x:v>46297.39583332176</x:v>
      </x:c>
    </x:row>
    <x:row r="160" ht="42" customHeight="1">
      <x:c r="A160" s="20" t="n">
        <x:v>46297.39583333333</x:v>
      </x:c>
      <x:c r="B160" s="8" t="n">
        <x:v>86209.08</x:v>
      </x:c>
      <x:c r="C160" s="8" t="n">
        <x:v>86432.01</x:v>
      </x:c>
      <x:c r="D160" s="8" t="n">
        <x:v>86176.36</x:v>
      </x:c>
      <x:c r="E160" s="8" t="n">
        <x:v>86364.02</x:v>
      </x:c>
      <x:c r="F160" s="8" t="n">
        <x:v>314.07023</x:v>
      </x:c>
      <x:c r="G160" s="20" t="n">
        <x:v>46297.41666665509</x:v>
      </x:c>
    </x:row>
    <x:row r="161" ht="42" customHeight="1">
      <x:c r="A161" s="20" t="n">
        <x:v>46297.41666666667</x:v>
      </x:c>
      <x:c r="B161" s="8" t="n">
        <x:v>86364.01</x:v>
      </x:c>
      <x:c r="C161" s="8" t="n">
        <x:v>86438.46</x:v>
      </x:c>
      <x:c r="D161" s="8" t="n">
        <x:v>86172</x:v>
      </x:c>
      <x:c r="E161" s="8" t="n">
        <x:v>86409.39</x:v>
      </x:c>
      <x:c r="F161" s="8" t="n">
        <x:v>253.77706</x:v>
      </x:c>
      <x:c r="G161" s="20" t="n">
        <x:v>46297.43749998843</x:v>
      </x:c>
    </x:row>
    <x:row r="162" ht="42" customHeight="1">
      <x:c r="A162" s="20" t="n">
        <x:v>46297.4375</x:v>
      </x:c>
      <x:c r="B162" s="8" t="n">
        <x:v>86408.18</x:v>
      </x:c>
      <x:c r="C162" s="8" t="n">
        <x:v>86500</x:v>
      </x:c>
      <x:c r="D162" s="8" t="n">
        <x:v>86292</x:v>
      </x:c>
      <x:c r="E162" s="8" t="n">
        <x:v>86297.6</x:v>
      </x:c>
      <x:c r="F162" s="8" t="n">
        <x:v>198.7484</x:v>
      </x:c>
      <x:c r="G162" s="20" t="n">
        <x:v>46297.45833332176</x:v>
      </x:c>
    </x:row>
    <x:row r="163" ht="42" customHeight="1">
      <x:c r="A163" s="20" t="n">
        <x:v>46297.45833333333</x:v>
      </x:c>
      <x:c r="B163" s="8" t="n">
        <x:v>86297.6</x:v>
      </x:c>
      <x:c r="C163" s="8" t="n">
        <x:v>86500</x:v>
      </x:c>
      <x:c r="D163" s="8" t="n">
        <x:v>86274</x:v>
      </x:c>
      <x:c r="E163" s="8" t="n">
        <x:v>86431.33</x:v>
      </x:c>
      <x:c r="F163" s="8" t="n">
        <x:v>202.75491</x:v>
      </x:c>
      <x:c r="G163" s="20" t="n">
        <x:v>46297.47916665509</x:v>
      </x:c>
    </x:row>
    <x:row r="164" ht="42" customHeight="1">
      <x:c r="A164" s="20" t="n">
        <x:v>46297.47916666667</x:v>
      </x:c>
      <x:c r="B164" s="8" t="n">
        <x:v>86431.34</x:v>
      </x:c>
      <x:c r="C164" s="8" t="n">
        <x:v>86562.5</x:v>
      </x:c>
      <x:c r="D164" s="8" t="n">
        <x:v>86424.85</x:v>
      </x:c>
      <x:c r="E164" s="8" t="n">
        <x:v>86424.85</x:v>
      </x:c>
      <x:c r="F164" s="8" t="n">
        <x:v>266.95933</x:v>
      </x:c>
      <x:c r="G164" s="20" t="n">
        <x:v>46297.49999998843</x:v>
      </x:c>
    </x:row>
    <x:row r="165" ht="42" customHeight="1">
      <x:c r="A165" s="20" t="n">
        <x:v>46297.5</x:v>
      </x:c>
      <x:c r="B165" s="8" t="n">
        <x:v>86424.85</x:v>
      </x:c>
      <x:c r="C165" s="8" t="n">
        <x:v>86662.01</x:v>
      </x:c>
      <x:c r="D165" s="8" t="n">
        <x:v>86308</x:v>
      </x:c>
      <x:c r="E165" s="8" t="n">
        <x:v>86616.35</x:v>
      </x:c>
      <x:c r="F165" s="8" t="n">
        <x:v>350.41719</x:v>
      </x:c>
      <x:c r="G165" s="20" t="n">
        <x:v>46297.52083332176</x:v>
      </x:c>
    </x:row>
    <x:row r="166" ht="42" customHeight="1">
      <x:c r="A166" s="20" t="n">
        <x:v>46297.52083333333</x:v>
      </x:c>
      <x:c r="B166" s="8" t="n">
        <x:v>86616.35</x:v>
      </x:c>
      <x:c r="C166" s="8" t="n">
        <x:v>87220</x:v>
      </x:c>
      <x:c r="D166" s="8" t="n">
        <x:v>86412.04</x:v>
      </x:c>
      <x:c r="E166" s="8" t="n">
        <x:v>86810</x:v>
      </x:c>
      <x:c r="F166" s="8" t="n">
        <x:v>1631.30354</x:v>
      </x:c>
      <x:c r="G166" s="20" t="n">
        <x:v>46297.54166665509</x:v>
      </x:c>
    </x:row>
    <x:row r="167" ht="42" customHeight="1">
      <x:c r="A167" s="20" t="n">
        <x:v>46297.54166666667</x:v>
      </x:c>
      <x:c r="B167" s="8" t="n">
        <x:v>86810.01</x:v>
      </x:c>
      <x:c r="C167" s="8" t="n">
        <x:v>86949.61</x:v>
      </x:c>
      <x:c r="D167" s="8" t="n">
        <x:v>86600</x:v>
      </x:c>
      <x:c r="E167" s="8" t="n">
        <x:v>86606.58</x:v>
      </x:c>
      <x:c r="F167" s="8" t="n">
        <x:v>345.01546</x:v>
      </x:c>
      <x:c r="G167" s="20" t="n">
        <x:v>46297.56249998843</x:v>
      </x:c>
    </x:row>
    <x:row r="168" ht="42" customHeight="1">
      <x:c r="A168" s="20" t="n">
        <x:v>46297.5625</x:v>
      </x:c>
      <x:c r="B168" s="8" t="n">
        <x:v>86606.58</x:v>
      </x:c>
      <x:c r="C168" s="8" t="n">
        <x:v>87150</x:v>
      </x:c>
      <x:c r="D168" s="8" t="n">
        <x:v>86465.72</x:v>
      </x:c>
      <x:c r="E168" s="8" t="n">
        <x:v>86565.05</x:v>
      </x:c>
      <x:c r="F168" s="8" t="n">
        <x:v>909.06752</x:v>
      </x:c>
      <x:c r="G168" s="20" t="n">
        <x:v>46297.58333332176</x:v>
      </x:c>
    </x:row>
    <x:row r="169" ht="42" customHeight="1">
      <x:c r="A169" s="20" t="n">
        <x:v>46297.58333333333</x:v>
      </x:c>
      <x:c r="B169" s="8" t="n">
        <x:v>86565.06</x:v>
      </x:c>
      <x:c r="C169" s="8" t="n">
        <x:v>86838.01</x:v>
      </x:c>
      <x:c r="D169" s="8" t="n">
        <x:v>86077.31</x:v>
      </x:c>
      <x:c r="E169" s="8" t="n">
        <x:v>86081.86</x:v>
      </x:c>
      <x:c r="F169" s="8" t="n">
        <x:v>950.1803</x:v>
      </x:c>
      <x:c r="G169" s="20" t="n">
        <x:v>46297.60416665509</x:v>
      </x:c>
    </x:row>
    <x:row r="170" ht="42" customHeight="1">
      <x:c r="A170" s="20" t="n">
        <x:v>46297.60416666667</x:v>
      </x:c>
      <x:c r="B170" s="8" t="n">
        <x:v>86081.86</x:v>
      </x:c>
      <x:c r="C170" s="8" t="n">
        <x:v>86171.59</x:v>
      </x:c>
      <x:c r="D170" s="8" t="n">
        <x:v>85394.44</x:v>
      </x:c>
      <x:c r="E170" s="8" t="n">
        <x:v>85686.93</x:v>
      </x:c>
      <x:c r="F170" s="8" t="n">
        <x:v>1210.82755</x:v>
      </x:c>
      <x:c r="G170" s="20" t="n">
        <x:v>46297.62499998843</x:v>
      </x:c>
    </x:row>
    <x:row r="171" ht="42" customHeight="1">
      <x:c r="A171" s="20" t="n">
        <x:v>46297.625</x:v>
      </x:c>
      <x:c r="B171" s="8" t="n">
        <x:v>85686.93</x:v>
      </x:c>
      <x:c r="C171" s="8" t="n">
        <x:v>85758.81</x:v>
      </x:c>
      <x:c r="D171" s="8" t="n">
        <x:v>85315.86</x:v>
      </x:c>
      <x:c r="E171" s="8" t="n">
        <x:v>85484.01</x:v>
      </x:c>
      <x:c r="F171" s="8" t="n">
        <x:v>681.36168</x:v>
      </x:c>
      <x:c r="G171" s="20" t="n">
        <x:v>46297.64583332176</x:v>
      </x:c>
    </x:row>
    <x:row r="172" ht="42" customHeight="1">
      <x:c r="A172" s="20" t="n">
        <x:v>46297.64583333333</x:v>
      </x:c>
      <x:c r="B172" s="8" t="n">
        <x:v>85484</x:v>
      </x:c>
      <x:c r="C172" s="8" t="n">
        <x:v>85554.46</x:v>
      </x:c>
      <x:c r="D172" s="8" t="n">
        <x:v>85162.9</x:v>
      </x:c>
      <x:c r="E172" s="8" t="n">
        <x:v>85326</x:v>
      </x:c>
      <x:c r="F172" s="8" t="n">
        <x:v>499.41624</x:v>
      </x:c>
      <x:c r="G172" s="20" t="n">
        <x:v>46297.66666665509</x:v>
      </x:c>
    </x:row>
    <x:row r="173" ht="42" customHeight="1">
      <x:c r="A173" s="20" t="n">
        <x:v>46297.66666666667</x:v>
      </x:c>
      <x:c r="B173" s="8" t="n">
        <x:v>85326</x:v>
      </x:c>
      <x:c r="C173" s="8" t="n">
        <x:v>85508</x:v>
      </x:c>
      <x:c r="D173" s="8" t="n">
        <x:v>85122</x:v>
      </x:c>
      <x:c r="E173" s="8" t="n">
        <x:v>85178.7</x:v>
      </x:c>
      <x:c r="F173" s="8" t="n">
        <x:v>379.19709</x:v>
      </x:c>
      <x:c r="G173" s="20" t="n">
        <x:v>46297.68749998843</x:v>
      </x:c>
    </x:row>
    <x:row r="174" ht="42" customHeight="1">
      <x:c r="A174" s="20" t="n">
        <x:v>46297.6875</x:v>
      </x:c>
      <x:c r="B174" s="8" t="n">
        <x:v>85178.69</x:v>
      </x:c>
      <x:c r="C174" s="8" t="n">
        <x:v>85296.97</x:v>
      </x:c>
      <x:c r="D174" s="8" t="n">
        <x:v>85018</x:v>
      </x:c>
      <x:c r="E174" s="8" t="n">
        <x:v>85160.01</x:v>
      </x:c>
      <x:c r="F174" s="8" t="n">
        <x:v>295.55204</x:v>
      </x:c>
      <x:c r="G174" s="20" t="n">
        <x:v>46297.70833332176</x:v>
      </x:c>
    </x:row>
    <x:row r="175" ht="42" customHeight="1">
      <x:c r="A175" s="20" t="n">
        <x:v>46297.70833333333</x:v>
      </x:c>
      <x:c r="B175" s="8" t="n">
        <x:v>85160</x:v>
      </x:c>
      <x:c r="C175" s="8" t="n">
        <x:v>85258.01</x:v>
      </x:c>
      <x:c r="D175" s="8" t="n">
        <x:v>84300</x:v>
      </x:c>
      <x:c r="E175" s="8" t="n">
        <x:v>84584.74</x:v>
      </x:c>
      <x:c r="F175" s="8" t="n">
        <x:v>1968.76186</x:v>
      </x:c>
      <x:c r="G175" s="20" t="n">
        <x:v>46297.72916665509</x:v>
      </x:c>
    </x:row>
    <x:row r="176" ht="42" customHeight="1">
      <x:c r="A176" s="20" t="n">
        <x:v>46297.72916666667</x:v>
      </x:c>
      <x:c r="B176" s="8" t="n">
        <x:v>84584.75</x:v>
      </x:c>
      <x:c r="C176" s="8" t="n">
        <x:v>84819.5</x:v>
      </x:c>
      <x:c r="D176" s="8" t="n">
        <x:v>84367.13</x:v>
      </x:c>
      <x:c r="E176" s="8" t="n">
        <x:v>84774.75</x:v>
      </x:c>
      <x:c r="F176" s="8" t="n">
        <x:v>1658.77458</x:v>
      </x:c>
      <x:c r="G176" s="20" t="n">
        <x:v>46297.74999998843</x:v>
      </x:c>
    </x:row>
    <x:row r="177" ht="42" customHeight="1">
      <x:c r="A177" s="20" t="n">
        <x:v>46297.75</x:v>
      </x:c>
      <x:c r="B177" s="8" t="n">
        <x:v>84774.75</x:v>
      </x:c>
      <x:c r="C177" s="8" t="n">
        <x:v>84900</x:v>
      </x:c>
      <x:c r="D177" s="8" t="n">
        <x:v>84556.75</x:v>
      </x:c>
      <x:c r="E177" s="8" t="n">
        <x:v>84621.24</x:v>
      </x:c>
      <x:c r="F177" s="8" t="n">
        <x:v>377.99743</x:v>
      </x:c>
      <x:c r="G177" s="20" t="n">
        <x:v>46297.77083332176</x:v>
      </x:c>
    </x:row>
    <x:row r="178" ht="42" customHeight="1">
      <x:c r="A178" s="20" t="n">
        <x:v>46297.77083333333</x:v>
      </x:c>
      <x:c r="B178" s="8" t="n">
        <x:v>84621.25</x:v>
      </x:c>
      <x:c r="C178" s="8" t="n">
        <x:v>84636.4</x:v>
      </x:c>
      <x:c r="D178" s="8" t="n">
        <x:v>83888</x:v>
      </x:c>
      <x:c r="E178" s="8" t="n">
        <x:v>84262.01</x:v>
      </x:c>
      <x:c r="F178" s="8" t="n">
        <x:v>790.56392</x:v>
      </x:c>
      <x:c r="G178" s="20" t="n">
        <x:v>46297.79166665509</x:v>
      </x:c>
    </x:row>
    <x:row r="179" ht="42" customHeight="1">
      <x:c r="A179" s="20" t="n">
        <x:v>46297.79166666667</x:v>
      </x:c>
      <x:c r="B179" s="8" t="n">
        <x:v>84262.01</x:v>
      </x:c>
      <x:c r="C179" s="8" t="n">
        <x:v>84315.44</x:v>
      </x:c>
      <x:c r="D179" s="8" t="n">
        <x:v>83975.58</x:v>
      </x:c>
      <x:c r="E179" s="8" t="n">
        <x:v>84141.01</x:v>
      </x:c>
      <x:c r="F179" s="8" t="n">
        <x:v>483.91332</x:v>
      </x:c>
      <x:c r="G179" s="20" t="n">
        <x:v>46297.81249998843</x:v>
      </x:c>
    </x:row>
    <x:row r="180" ht="42" customHeight="1">
      <x:c r="A180" s="20" t="n">
        <x:v>46297.8125</x:v>
      </x:c>
      <x:c r="B180" s="8" t="n">
        <x:v>84141.01</x:v>
      </x:c>
      <x:c r="C180" s="8" t="n">
        <x:v>84354.57</x:v>
      </x:c>
      <x:c r="D180" s="8" t="n">
        <x:v>84100</x:v>
      </x:c>
      <x:c r="E180" s="8" t="n">
        <x:v>84315.28</x:v>
      </x:c>
      <x:c r="F180" s="8" t="n">
        <x:v>631.45183</x:v>
      </x:c>
      <x:c r="G180" s="20" t="n">
        <x:v>46297.83333332176</x:v>
      </x:c>
    </x:row>
    <x:row r="181" ht="42" customHeight="1">
      <x:c r="A181" s="20" t="n">
        <x:v>46297.83333333333</x:v>
      </x:c>
      <x:c r="B181" s="8" t="n">
        <x:v>84315.27</x:v>
      </x:c>
      <x:c r="C181" s="8" t="n">
        <x:v>84531.99</x:v>
      </x:c>
      <x:c r="D181" s="8" t="n">
        <x:v>84315.27</x:v>
      </x:c>
      <x:c r="E181" s="8" t="n">
        <x:v>84348</x:v>
      </x:c>
      <x:c r="F181" s="8" t="n">
        <x:v>313.10449</x:v>
      </x:c>
      <x:c r="G181" s="20" t="n">
        <x:v>46297.85416665509</x:v>
      </x:c>
    </x:row>
    <x:row r="182" ht="42" customHeight="1">
      <x:c r="A182" s="20" t="n">
        <x:v>46297.85416666667</x:v>
      </x:c>
      <x:c r="B182" s="8" t="n">
        <x:v>84348</x:v>
      </x:c>
      <x:c r="C182" s="8" t="n">
        <x:v>84500.47</x:v>
      </x:c>
      <x:c r="D182" s="8" t="n">
        <x:v>84232.01</x:v>
      </x:c>
      <x:c r="E182" s="8" t="n">
        <x:v>84459.04</x:v>
      </x:c>
      <x:c r="F182" s="8" t="n">
        <x:v>289.48483</x:v>
      </x:c>
      <x:c r="G182" s="20" t="n">
        <x:v>46297.87499998843</x:v>
      </x:c>
    </x:row>
    <x:row r="183" ht="42" customHeight="1">
      <x:c r="A183" s="20" t="n">
        <x:v>46297.875</x:v>
      </x:c>
      <x:c r="B183" s="8" t="n">
        <x:v>84459.04</x:v>
      </x:c>
      <x:c r="C183" s="8" t="n">
        <x:v>84544.46</x:v>
      </x:c>
      <x:c r="D183" s="8" t="n">
        <x:v>84431.79</x:v>
      </x:c>
      <x:c r="E183" s="8" t="n">
        <x:v>84434.01</x:v>
      </x:c>
      <x:c r="F183" s="8" t="n">
        <x:v>159.45867</x:v>
      </x:c>
      <x:c r="G183" s="20" t="n">
        <x:v>46297.89583332176</x:v>
      </x:c>
    </x:row>
    <x:row r="184" ht="42" customHeight="1">
      <x:c r="A184" s="20" t="n">
        <x:v>46297.89583333333</x:v>
      </x:c>
      <x:c r="B184" s="8" t="n">
        <x:v>84434</x:v>
      </x:c>
      <x:c r="C184" s="8" t="n">
        <x:v>84544.46</x:v>
      </x:c>
      <x:c r="D184" s="8" t="n">
        <x:v>84422.01</x:v>
      </x:c>
      <x:c r="E184" s="8" t="n">
        <x:v>84531.69</x:v>
      </x:c>
      <x:c r="F184" s="8" t="n">
        <x:v>180.46799</x:v>
      </x:c>
      <x:c r="G184" s="20" t="n">
        <x:v>46297.91666665509</x:v>
      </x:c>
    </x:row>
    <x:row r="185" ht="42" customHeight="1">
      <x:c r="A185" s="20" t="n">
        <x:v>46297.91666666667</x:v>
      </x:c>
      <x:c r="B185" s="8" t="n">
        <x:v>84531.68</x:v>
      </x:c>
      <x:c r="C185" s="8" t="n">
        <x:v>84567.22</x:v>
      </x:c>
      <x:c r="D185" s="8" t="n">
        <x:v>84460</x:v>
      </x:c>
      <x:c r="E185" s="8" t="n">
        <x:v>84525.01</x:v>
      </x:c>
      <x:c r="F185" s="8" t="n">
        <x:v>367.08922</x:v>
      </x:c>
      <x:c r="G185" s="20" t="n">
        <x:v>46297.93749998843</x:v>
      </x:c>
    </x:row>
    <x:row r="186" ht="42" customHeight="1">
      <x:c r="A186" s="20" t="n">
        <x:v>46297.9375</x:v>
      </x:c>
      <x:c r="B186" s="8" t="n">
        <x:v>84525.02</x:v>
      </x:c>
      <x:c r="C186" s="8" t="n">
        <x:v>84560</x:v>
      </x:c>
      <x:c r="D186" s="8" t="n">
        <x:v>84492.93</x:v>
      </x:c>
      <x:c r="E186" s="8" t="n">
        <x:v>84560</x:v>
      </x:c>
      <x:c r="F186" s="8" t="n">
        <x:v>297.57487</x:v>
      </x:c>
      <x:c r="G186" s="20" t="n">
        <x:v>46297.95833332176</x:v>
      </x:c>
    </x:row>
    <x:row r="187" ht="42" customHeight="1">
      <x:c r="A187" s="20" t="n">
        <x:v>46297.95833333333</x:v>
      </x:c>
      <x:c r="B187" s="8" t="n">
        <x:v>84559.99</x:v>
      </x:c>
      <x:c r="C187" s="8" t="n">
        <x:v>84566.01</x:v>
      </x:c>
      <x:c r="D187" s="8" t="n">
        <x:v>84488</x:v>
      </x:c>
      <x:c r="E187" s="8" t="n">
        <x:v>84566</x:v>
      </x:c>
      <x:c r="F187" s="8" t="n">
        <x:v>93.36216</x:v>
      </x:c>
      <x:c r="G187" s="20" t="n">
        <x:v>46297.97916665509</x:v>
      </x:c>
    </x:row>
    <x:row r="188" ht="42" customHeight="1">
      <x:c r="A188" s="20" t="n">
        <x:v>46297.97916666667</x:v>
      </x:c>
      <x:c r="B188" s="8" t="n">
        <x:v>84566.01</x:v>
      </x:c>
      <x:c r="C188" s="8" t="n">
        <x:v>84590.01</x:v>
      </x:c>
      <x:c r="D188" s="8" t="n">
        <x:v>84514.02</x:v>
      </x:c>
      <x:c r="E188" s="8" t="n">
        <x:v>84518.01</x:v>
      </x:c>
      <x:c r="F188" s="8" t="n">
        <x:v>332.10627</x:v>
      </x:c>
      <x:c r="G188" s="20" t="n">
        <x:v>46297.99999998843</x:v>
      </x:c>
    </x:row>
    <x:row r="189" ht="42" customHeight="1">
      <x:c r="A189" s="20" t="n">
        <x:v>46298</x:v>
      </x:c>
      <x:c r="B189" s="8" t="n">
        <x:v>84518</x:v>
      </x:c>
      <x:c r="C189" s="8" t="n">
        <x:v>84571.03</x:v>
      </x:c>
      <x:c r="D189" s="8" t="n">
        <x:v>84456.02</x:v>
      </x:c>
      <x:c r="E189" s="8" t="n">
        <x:v>84558.69</x:v>
      </x:c>
      <x:c r="F189" s="8" t="n">
        <x:v>164.38288</x:v>
      </x:c>
      <x:c r="G189" s="20" t="n">
        <x:v>46298.02083332176</x:v>
      </x:c>
    </x:row>
    <x:row r="190" ht="42" customHeight="1">
      <x:c r="A190" s="20" t="n">
        <x:v>46298.02083333333</x:v>
      </x:c>
      <x:c r="B190" s="8" t="n">
        <x:v>84558.68</x:v>
      </x:c>
      <x:c r="C190" s="8" t="n">
        <x:v>84686.28</x:v>
      </x:c>
      <x:c r="D190" s="8" t="n">
        <x:v>84558.68</x:v>
      </x:c>
      <x:c r="E190" s="8" t="n">
        <x:v>84660.11</x:v>
      </x:c>
      <x:c r="F190" s="8" t="n">
        <x:v>148.46316</x:v>
      </x:c>
      <x:c r="G190" s="20" t="n">
        <x:v>46298.04166665509</x:v>
      </x:c>
    </x:row>
    <x:row r="191" ht="42" customHeight="1">
      <x:c r="A191" s="20" t="n">
        <x:v>46298.04166666667</x:v>
      </x:c>
      <x:c r="B191" s="8" t="n">
        <x:v>84660.11</x:v>
      </x:c>
      <x:c r="C191" s="8" t="n">
        <x:v>84720.58</x:v>
      </x:c>
      <x:c r="D191" s="8" t="n">
        <x:v>84608.19</x:v>
      </x:c>
      <x:c r="E191" s="8" t="n">
        <x:v>84614.59</x:v>
      </x:c>
      <x:c r="F191" s="8" t="n">
        <x:v>140.19768</x:v>
      </x:c>
      <x:c r="G191" s="20" t="n">
        <x:v>46298.06249998843</x:v>
      </x:c>
    </x:row>
    <x:row r="192" ht="42" customHeight="1">
      <x:c r="A192" s="20" t="n">
        <x:v>46298.0625</x:v>
      </x:c>
      <x:c r="B192" s="8" t="n">
        <x:v>84614.6</x:v>
      </x:c>
      <x:c r="C192" s="8" t="n">
        <x:v>84669.73</x:v>
      </x:c>
      <x:c r="D192" s="8" t="n">
        <x:v>84613.98</x:v>
      </x:c>
      <x:c r="E192" s="8" t="n">
        <x:v>84640</x:v>
      </x:c>
      <x:c r="F192" s="8" t="n">
        <x:v>98.55533</x:v>
      </x:c>
      <x:c r="G192" s="20" t="n">
        <x:v>46298.08333332176</x:v>
      </x:c>
    </x:row>
    <x:row r="193" ht="42" customHeight="1">
      <x:c r="A193" s="20" t="n">
        <x:v>46298.08333333333</x:v>
      </x:c>
      <x:c r="B193" s="8" t="n">
        <x:v>84640.01</x:v>
      </x:c>
      <x:c r="C193" s="8" t="n">
        <x:v>84680.52</x:v>
      </x:c>
      <x:c r="D193" s="8" t="n">
        <x:v>84605.32</x:v>
      </x:c>
      <x:c r="E193" s="8" t="n">
        <x:v>84641.51</x:v>
      </x:c>
      <x:c r="F193" s="8" t="n">
        <x:v>103.26676</x:v>
      </x:c>
      <x:c r="G193" s="20" t="n">
        <x:v>46298.10416665509</x:v>
      </x:c>
    </x:row>
    <x:row r="194" ht="42" customHeight="1">
      <x:c r="A194" s="20" t="n">
        <x:v>46298.10416666667</x:v>
      </x:c>
      <x:c r="B194" s="8" t="n">
        <x:v>84641.52</x:v>
      </x:c>
      <x:c r="C194" s="8" t="n">
        <x:v>84701.38</x:v>
      </x:c>
      <x:c r="D194" s="8" t="n">
        <x:v>84600</x:v>
      </x:c>
      <x:c r="E194" s="8" t="n">
        <x:v>84600</x:v>
      </x:c>
      <x:c r="F194" s="8" t="n">
        <x:v>119.9708</x:v>
      </x:c>
      <x:c r="G194" s="20" t="n">
        <x:v>46298.12499998843</x:v>
      </x:c>
    </x:row>
    <x:row r="195" ht="42" customHeight="1">
      <x:c r="A195" s="20" t="n">
        <x:v>46298.125</x:v>
      </x:c>
      <x:c r="B195" s="8" t="n">
        <x:v>84600.01</x:v>
      </x:c>
      <x:c r="C195" s="8" t="n">
        <x:v>84614.01</x:v>
      </x:c>
      <x:c r="D195" s="8" t="n">
        <x:v>84522.63</x:v>
      </x:c>
      <x:c r="E195" s="8" t="n">
        <x:v>84594.01</x:v>
      </x:c>
      <x:c r="F195" s="8" t="n">
        <x:v>108.05245</x:v>
      </x:c>
      <x:c r="G195" s="20" t="n">
        <x:v>46298.14583332176</x:v>
      </x:c>
    </x:row>
    <x:row r="196" ht="42" customHeight="1">
      <x:c r="A196" s="20" t="n">
        <x:v>46298.14583333333</x:v>
      </x:c>
      <x:c r="B196" s="8" t="n">
        <x:v>84594.01</x:v>
      </x:c>
      <x:c r="C196" s="8" t="n">
        <x:v>84699.56</x:v>
      </x:c>
      <x:c r="D196" s="8" t="n">
        <x:v>84594</x:v>
      </x:c>
      <x:c r="E196" s="8" t="n">
        <x:v>84699.56</x:v>
      </x:c>
      <x:c r="F196" s="8" t="n">
        <x:v>102.77798</x:v>
      </x:c>
      <x:c r="G196" s="20" t="n">
        <x:v>46298.16666665509</x:v>
      </x:c>
    </x:row>
    <x:row r="197" ht="42" customHeight="1">
      <x:c r="A197" s="20" t="n">
        <x:v>46298.16666666667</x:v>
      </x:c>
      <x:c r="B197" s="8" t="n">
        <x:v>84699.56</x:v>
      </x:c>
      <x:c r="C197" s="8" t="n">
        <x:v>84725.04</x:v>
      </x:c>
      <x:c r="D197" s="8" t="n">
        <x:v>84527.99</x:v>
      </x:c>
      <x:c r="E197" s="8" t="n">
        <x:v>84528</x:v>
      </x:c>
      <x:c r="F197" s="8" t="n">
        <x:v>74.8054</x:v>
      </x:c>
      <x:c r="G197" s="20" t="n">
        <x:v>46298.18749998843</x:v>
      </x:c>
    </x:row>
    <x:row r="198" ht="42" customHeight="1">
      <x:c r="A198" s="20" t="n">
        <x:v>46298.1875</x:v>
      </x:c>
      <x:c r="B198" s="8" t="n">
        <x:v>84528</x:v>
      </x:c>
      <x:c r="C198" s="8" t="n">
        <x:v>84606.33</x:v>
      </x:c>
      <x:c r="D198" s="8" t="n">
        <x:v>84525</x:v>
      </x:c>
      <x:c r="E198" s="8" t="n">
        <x:v>84577.23</x:v>
      </x:c>
      <x:c r="F198" s="8" t="n">
        <x:v>77.37001</x:v>
      </x:c>
      <x:c r="G198" s="20" t="n">
        <x:v>46298.20833332176</x:v>
      </x:c>
    </x:row>
    <x:row r="199" ht="42" customHeight="1">
      <x:c r="A199" s="20" t="n">
        <x:v>46298.20833333333</x:v>
      </x:c>
      <x:c r="B199" s="8" t="n">
        <x:v>84577.23</x:v>
      </x:c>
      <x:c r="C199" s="8" t="n">
        <x:v>84619.64</x:v>
      </x:c>
      <x:c r="D199" s="8" t="n">
        <x:v>84553.14</x:v>
      </x:c>
      <x:c r="E199" s="8" t="n">
        <x:v>84619.63</x:v>
      </x:c>
      <x:c r="F199" s="8" t="n">
        <x:v>66.94835</x:v>
      </x:c>
      <x:c r="G199" s="20" t="n">
        <x:v>46298.22916665509</x:v>
      </x:c>
    </x:row>
    <x:row r="200" ht="42" customHeight="1">
      <x:c r="A200" s="20" t="n">
        <x:v>46298.22916666667</x:v>
      </x:c>
      <x:c r="B200" s="8" t="n">
        <x:v>84619.64</x:v>
      </x:c>
      <x:c r="C200" s="8" t="n">
        <x:v>84654.01</x:v>
      </x:c>
      <x:c r="D200" s="8" t="n">
        <x:v>84619.63</x:v>
      </x:c>
      <x:c r="E200" s="8" t="n">
        <x:v>84652.09</x:v>
      </x:c>
      <x:c r="F200" s="8" t="n">
        <x:v>80.99262</x:v>
      </x:c>
      <x:c r="G200" s="20" t="n">
        <x:v>46298.24999998843</x:v>
      </x:c>
    </x:row>
    <x:row r="201" ht="42" customHeight="1">
      <x:c r="A201" s="20" t="n">
        <x:v>46298.25</x:v>
      </x:c>
      <x:c r="B201" s="8" t="n">
        <x:v>84652.09</x:v>
      </x:c>
      <x:c r="C201" s="8" t="n">
        <x:v>84674.01</x:v>
      </x:c>
      <x:c r="D201" s="8" t="n">
        <x:v>84628.37</x:v>
      </x:c>
      <x:c r="E201" s="8" t="n">
        <x:v>84649.55</x:v>
      </x:c>
      <x:c r="F201" s="8" t="n">
        <x:v>97.62475</x:v>
      </x:c>
      <x:c r="G201" s="20" t="n">
        <x:v>46298.27083332176</x:v>
      </x:c>
    </x:row>
    <x:row r="202" ht="42" customHeight="1">
      <x:c r="A202" s="20" t="n">
        <x:v>46298.27083333333</x:v>
      </x:c>
      <x:c r="B202" s="8" t="n">
        <x:v>84649.55</x:v>
      </x:c>
      <x:c r="C202" s="8" t="n">
        <x:v>84664</x:v>
      </x:c>
      <x:c r="D202" s="8" t="n">
        <x:v>84550</x:v>
      </x:c>
      <x:c r="E202" s="8" t="n">
        <x:v>84586</x:v>
      </x:c>
      <x:c r="F202" s="8" t="n">
        <x:v>174.68638</x:v>
      </x:c>
      <x:c r="G202" s="20" t="n">
        <x:v>46298.29166665509</x:v>
      </x:c>
    </x:row>
    <x:row r="203" ht="42" customHeight="1">
      <x:c r="A203" s="20" t="n">
        <x:v>46298.29166666667</x:v>
      </x:c>
      <x:c r="B203" s="8" t="n">
        <x:v>84586.01</x:v>
      </x:c>
      <x:c r="C203" s="8" t="n">
        <x:v>84629.66</x:v>
      </x:c>
      <x:c r="D203" s="8" t="n">
        <x:v>84572</x:v>
      </x:c>
      <x:c r="E203" s="8" t="n">
        <x:v>84629.65</x:v>
      </x:c>
      <x:c r="F203" s="8" t="n">
        <x:v>191.74844</x:v>
      </x:c>
      <x:c r="G203" s="20" t="n">
        <x:v>46298.31249998843</x:v>
      </x:c>
    </x:row>
    <x:row r="204" ht="42" customHeight="1">
      <x:c r="A204" s="20" t="n">
        <x:v>46298.3125</x:v>
      </x:c>
      <x:c r="B204" s="8" t="n">
        <x:v>84629.66</x:v>
      </x:c>
      <x:c r="C204" s="8" t="n">
        <x:v>84648.01</x:v>
      </x:c>
      <x:c r="D204" s="8" t="n">
        <x:v>84560</x:v>
      </x:c>
      <x:c r="E204" s="8" t="n">
        <x:v>84560</x:v>
      </x:c>
      <x:c r="F204" s="8" t="n">
        <x:v>184.27305</x:v>
      </x:c>
      <x:c r="G204" s="20" t="n">
        <x:v>46298.33333332176</x:v>
      </x:c>
    </x:row>
    <x:row r="205" ht="42" customHeight="1">
      <x:c r="A205" s="20" t="n">
        <x:v>46298.33333333333</x:v>
      </x:c>
      <x:c r="B205" s="8" t="n">
        <x:v>84560</x:v>
      </x:c>
      <x:c r="C205" s="8" t="n">
        <x:v>84644.01</x:v>
      </x:c>
      <x:c r="D205" s="8" t="n">
        <x:v>84557.36</x:v>
      </x:c>
      <x:c r="E205" s="8" t="n">
        <x:v>84589.87</x:v>
      </x:c>
      <x:c r="F205" s="8" t="n">
        <x:v>134.21643</x:v>
      </x:c>
      <x:c r="G205" s="20" t="n">
        <x:v>46298.35416665509</x:v>
      </x:c>
    </x:row>
    <x:row r="206" ht="42" customHeight="1">
      <x:c r="A206" s="20" t="n">
        <x:v>46298.35416666667</x:v>
      </x:c>
      <x:c r="B206" s="8" t="n">
        <x:v>84589.86</x:v>
      </x:c>
      <x:c r="C206" s="8" t="n">
        <x:v>84644.47</x:v>
      </x:c>
      <x:c r="D206" s="8" t="n">
        <x:v>84573.41</x:v>
      </x:c>
      <x:c r="E206" s="8" t="n">
        <x:v>84616.01</x:v>
      </x:c>
      <x:c r="F206" s="8" t="n">
        <x:v>109.86405</x:v>
      </x:c>
      <x:c r="G206" s="20" t="n">
        <x:v>46298.37499998843</x:v>
      </x:c>
    </x:row>
    <x:row r="207" ht="42" customHeight="1">
      <x:c r="A207" s="20" t="n">
        <x:v>46298.375</x:v>
      </x:c>
      <x:c r="B207" s="8" t="n">
        <x:v>84616.02</x:v>
      </x:c>
      <x:c r="C207" s="8" t="n">
        <x:v>84665.88</x:v>
      </x:c>
      <x:c r="D207" s="8" t="n">
        <x:v>84598.05</x:v>
      </x:c>
      <x:c r="E207" s="8" t="n">
        <x:v>84598.06</x:v>
      </x:c>
      <x:c r="F207" s="8" t="n">
        <x:v>76.48482</x:v>
      </x:c>
      <x:c r="G207" s="20" t="n">
        <x:v>46298.39583332176</x:v>
      </x:c>
    </x:row>
    <x:row r="208" ht="42" customHeight="1">
      <x:c r="A208" s="20" t="n">
        <x:v>46298.39583333333</x:v>
      </x:c>
      <x:c r="B208" s="8" t="n">
        <x:v>84598.06</x:v>
      </x:c>
      <x:c r="C208" s="8" t="n">
        <x:v>84600.01</x:v>
      </x:c>
      <x:c r="D208" s="8" t="n">
        <x:v>84579.99</x:v>
      </x:c>
      <x:c r="E208" s="8" t="n">
        <x:v>84600.01</x:v>
      </x:c>
      <x:c r="F208" s="8" t="n">
        <x:v>95.22217</x:v>
      </x:c>
      <x:c r="G208" s="20" t="n">
        <x:v>46298.41666665509</x:v>
      </x:c>
    </x:row>
    <x:row r="209" ht="42" customHeight="1">
      <x:c r="A209" s="20" t="n">
        <x:v>46298.41666666667</x:v>
      </x:c>
      <x:c r="B209" s="8" t="n">
        <x:v>84600</x:v>
      </x:c>
      <x:c r="C209" s="8" t="n">
        <x:v>84620.01</x:v>
      </x:c>
      <x:c r="D209" s="8" t="n">
        <x:v>84570.67</x:v>
      </x:c>
      <x:c r="E209" s="8" t="n">
        <x:v>84586.23</x:v>
      </x:c>
      <x:c r="F209" s="8" t="n">
        <x:v>239.26878</x:v>
      </x:c>
      <x:c r="G209" s="20" t="n">
        <x:v>46298.43749998843</x:v>
      </x:c>
    </x:row>
    <x:row r="210" ht="42" customHeight="1">
      <x:c r="A210" s="20" t="n">
        <x:v>46298.4375</x:v>
      </x:c>
      <x:c r="B210" s="8" t="n">
        <x:v>84586.24</x:v>
      </x:c>
      <x:c r="C210" s="8" t="n">
        <x:v>84649.25</x:v>
      </x:c>
      <x:c r="D210" s="8" t="n">
        <x:v>84586.23</x:v>
      </x:c>
      <x:c r="E210" s="8" t="n">
        <x:v>84636.13</x:v>
      </x:c>
      <x:c r="F210" s="8" t="n">
        <x:v>101.33666</x:v>
      </x:c>
      <x:c r="G210" s="20" t="n">
        <x:v>46298.45833332176</x:v>
      </x:c>
    </x:row>
    <x:row r="211" ht="42" customHeight="1">
      <x:c r="A211" s="20" t="n">
        <x:v>46298.45833333333</x:v>
      </x:c>
      <x:c r="B211" s="8" t="n">
        <x:v>84636.13</x:v>
      </x:c>
      <x:c r="C211" s="8" t="n">
        <x:v>84651.22</x:v>
      </x:c>
      <x:c r="D211" s="8" t="n">
        <x:v>84616.03</x:v>
      </x:c>
      <x:c r="E211" s="8" t="n">
        <x:v>84651.22</x:v>
      </x:c>
      <x:c r="F211" s="8" t="n">
        <x:v>110.59741</x:v>
      </x:c>
      <x:c r="G211" s="20" t="n">
        <x:v>46298.47916665509</x:v>
      </x:c>
    </x:row>
    <x:row r="212" ht="42" customHeight="1">
      <x:c r="A212" s="20" t="n">
        <x:v>46298.47916666667</x:v>
      </x:c>
      <x:c r="B212" s="8" t="n">
        <x:v>84651.22</x:v>
      </x:c>
      <x:c r="C212" s="8" t="n">
        <x:v>84696.01</x:v>
      </x:c>
      <x:c r="D212" s="8" t="n">
        <x:v>84649.6</x:v>
      </x:c>
      <x:c r="E212" s="8" t="n">
        <x:v>84672.01</x:v>
      </x:c>
      <x:c r="F212" s="8" t="n">
        <x:v>77.44086</x:v>
      </x:c>
      <x:c r="G212" s="20" t="n">
        <x:v>46298.49999998843</x:v>
      </x:c>
    </x:row>
    <x:row r="213" ht="42" customHeight="1">
      <x:c r="A213" s="20" t="n">
        <x:v>46298.5</x:v>
      </x:c>
      <x:c r="B213" s="8" t="n">
        <x:v>84672.01</x:v>
      </x:c>
      <x:c r="C213" s="8" t="n">
        <x:v>84921.66</x:v>
      </x:c>
      <x:c r="D213" s="8" t="n">
        <x:v>84672</x:v>
      </x:c>
      <x:c r="E213" s="8" t="n">
        <x:v>84861.4</x:v>
      </x:c>
      <x:c r="F213" s="8" t="n">
        <x:v>220.64237</x:v>
      </x:c>
      <x:c r="G213" s="20" t="n">
        <x:v>46298.52083332176</x:v>
      </x:c>
    </x:row>
    <x:row r="214" ht="42" customHeight="1">
      <x:c r="A214" s="20" t="n">
        <x:v>46298.52083333333</x:v>
      </x:c>
      <x:c r="B214" s="8" t="n">
        <x:v>84861.41</x:v>
      </x:c>
      <x:c r="C214" s="8" t="n">
        <x:v>84926.47</x:v>
      </x:c>
      <x:c r="D214" s="8" t="n">
        <x:v>84785.5</x:v>
      </x:c>
      <x:c r="E214" s="8" t="n">
        <x:v>84888.02</x:v>
      </x:c>
      <x:c r="F214" s="8" t="n">
        <x:v>165.76108</x:v>
      </x:c>
      <x:c r="G214" s="20" t="n">
        <x:v>46298.54166665509</x:v>
      </x:c>
    </x:row>
    <x:row r="215" ht="42" customHeight="1">
      <x:c r="A215" s="20" t="n">
        <x:v>46298.54166666667</x:v>
      </x:c>
      <x:c r="B215" s="8" t="n">
        <x:v>84888.02</x:v>
      </x:c>
      <x:c r="C215" s="8" t="n">
        <x:v>84896.22</x:v>
      </x:c>
      <x:c r="D215" s="8" t="n">
        <x:v>84770.35</x:v>
      </x:c>
      <x:c r="E215" s="8" t="n">
        <x:v>84812.01</x:v>
      </x:c>
      <x:c r="F215" s="8" t="n">
        <x:v>135.15733</x:v>
      </x:c>
      <x:c r="G215" s="20" t="n">
        <x:v>46298.56249998843</x:v>
      </x:c>
    </x:row>
    <x:row r="216" ht="42" customHeight="1">
      <x:c r="A216" s="20" t="n">
        <x:v>46298.5625</x:v>
      </x:c>
      <x:c r="B216" s="8" t="n">
        <x:v>84812.01</x:v>
      </x:c>
      <x:c r="C216" s="8" t="n">
        <x:v>84962.2</x:v>
      </x:c>
      <x:c r="D216" s="8" t="n">
        <x:v>84812</x:v>
      </x:c>
      <x:c r="E216" s="8" t="n">
        <x:v>84870.04</x:v>
      </x:c>
      <x:c r="F216" s="8" t="n">
        <x:v>114.84176</x:v>
      </x:c>
      <x:c r="G216" s="20" t="n">
        <x:v>46298.58333332176</x:v>
      </x:c>
    </x:row>
    <x:row r="217" ht="42" customHeight="1">
      <x:c r="A217" s="20" t="n">
        <x:v>46298.58333333333</x:v>
      </x:c>
      <x:c r="B217" s="8" t="n">
        <x:v>84870.03</x:v>
      </x:c>
      <x:c r="C217" s="8" t="n">
        <x:v>84870.04</x:v>
      </x:c>
      <x:c r="D217" s="8" t="n">
        <x:v>84774</x:v>
      </x:c>
      <x:c r="E217" s="8" t="n">
        <x:v>84826</x:v>
      </x:c>
      <x:c r="F217" s="8" t="n">
        <x:v>105.07909</x:v>
      </x:c>
      <x:c r="G217" s="20" t="n">
        <x:v>46298.60416665509</x:v>
      </x:c>
    </x:row>
    <x:row r="218" ht="42" customHeight="1">
      <x:c r="A218" s="20" t="n">
        <x:v>46298.60416666667</x:v>
      </x:c>
      <x:c r="B218" s="8" t="n">
        <x:v>84826.01</x:v>
      </x:c>
      <x:c r="C218" s="8" t="n">
        <x:v>84857.99</x:v>
      </x:c>
      <x:c r="D218" s="8" t="n">
        <x:v>84745.44</x:v>
      </x:c>
      <x:c r="E218" s="8" t="n">
        <x:v>84856.01</x:v>
      </x:c>
      <x:c r="F218" s="8" t="n">
        <x:v>120.48959</x:v>
      </x:c>
      <x:c r="G218" s="20" t="n">
        <x:v>46298.62499998843</x:v>
      </x:c>
    </x:row>
    <x:row r="219" ht="42" customHeight="1">
      <x:c r="A219" s="20" t="n">
        <x:v>46298.625</x:v>
      </x:c>
      <x:c r="B219" s="8" t="n">
        <x:v>84856.01</x:v>
      </x:c>
      <x:c r="C219" s="8" t="n">
        <x:v>84879.05</x:v>
      </x:c>
      <x:c r="D219" s="8" t="n">
        <x:v>84780</x:v>
      </x:c>
      <x:c r="E219" s="8" t="n">
        <x:v>84838.66</x:v>
      </x:c>
      <x:c r="F219" s="8" t="n">
        <x:v>147.45501</x:v>
      </x:c>
      <x:c r="G219" s="20" t="n">
        <x:v>46298.64583332176</x:v>
      </x:c>
    </x:row>
    <x:row r="220" ht="42" customHeight="1">
      <x:c r="A220" s="20" t="n">
        <x:v>46298.64583333333</x:v>
      </x:c>
      <x:c r="B220" s="8" t="n">
        <x:v>84838.66</x:v>
      </x:c>
      <x:c r="C220" s="8" t="n">
        <x:v>84867.28</x:v>
      </x:c>
      <x:c r="D220" s="8" t="n">
        <x:v>84761.24</x:v>
      </x:c>
      <x:c r="E220" s="8" t="n">
        <x:v>84867.28</x:v>
      </x:c>
      <x:c r="F220" s="8" t="n">
        <x:v>218.74819</x:v>
      </x:c>
      <x:c r="G220" s="20" t="n">
        <x:v>46298.66666665509</x:v>
      </x:c>
    </x:row>
    <x:row r="221" ht="42" customHeight="1">
      <x:c r="A221" s="20" t="n">
        <x:v>46298.66666666667</x:v>
      </x:c>
      <x:c r="B221" s="8" t="n">
        <x:v>84867.27</x:v>
      </x:c>
      <x:c r="C221" s="8" t="n">
        <x:v>84867.28</x:v>
      </x:c>
      <x:c r="D221" s="8" t="n">
        <x:v>84782.01</x:v>
      </x:c>
      <x:c r="E221" s="8" t="n">
        <x:v>84813.22</x:v>
      </x:c>
      <x:c r="F221" s="8" t="n">
        <x:v>92.91586</x:v>
      </x:c>
      <x:c r="G221" s="20" t="n">
        <x:v>46298.68749998843</x:v>
      </x:c>
    </x:row>
    <x:row r="222" ht="42" customHeight="1">
      <x:c r="A222" s="20" t="n">
        <x:v>46298.6875</x:v>
      </x:c>
      <x:c r="B222" s="8" t="n">
        <x:v>84813.23</x:v>
      </x:c>
      <x:c r="C222" s="8" t="n">
        <x:v>84880.01</x:v>
      </x:c>
      <x:c r="D222" s="8" t="n">
        <x:v>84813.22</x:v>
      </x:c>
      <x:c r="E222" s="8" t="n">
        <x:v>84868.03</x:v>
      </x:c>
      <x:c r="F222" s="8" t="n">
        <x:v>122.22504</x:v>
      </x:c>
      <x:c r="G222" s="20" t="n">
        <x:v>46298.70833332176</x:v>
      </x:c>
    </x:row>
    <x:row r="223" ht="42" customHeight="1">
      <x:c r="A223" s="20" t="n">
        <x:v>46298.70833333333</x:v>
      </x:c>
      <x:c r="B223" s="8" t="n">
        <x:v>84868.02</x:v>
      </x:c>
      <x:c r="C223" s="8" t="n">
        <x:v>84959.99</x:v>
      </x:c>
      <x:c r="D223" s="8" t="n">
        <x:v>84868.02</x:v>
      </x:c>
      <x:c r="E223" s="8" t="n">
        <x:v>84894.01</x:v>
      </x:c>
      <x:c r="F223" s="8" t="n">
        <x:v>129.73584</x:v>
      </x:c>
      <x:c r="G223" s="20" t="n">
        <x:v>46298.72916665509</x:v>
      </x:c>
    </x:row>
    <x:row r="224" ht="42" customHeight="1">
      <x:c r="A224" s="20" t="n">
        <x:v>46298.72916666667</x:v>
      </x:c>
      <x:c r="B224" s="8" t="n">
        <x:v>84894.01</x:v>
      </x:c>
      <x:c r="C224" s="8" t="n">
        <x:v>85012.01</x:v>
      </x:c>
      <x:c r="D224" s="8" t="n">
        <x:v>84840</x:v>
      </x:c>
      <x:c r="E224" s="8" t="n">
        <x:v>85012</x:v>
      </x:c>
      <x:c r="F224" s="8" t="n">
        <x:v>202.10661</x:v>
      </x:c>
      <x:c r="G224" s="20" t="n">
        <x:v>46298.74999998843</x:v>
      </x:c>
    </x:row>
    <x:row r="225" ht="42" customHeight="1">
      <x:c r="A225" s="20" t="n">
        <x:v>46298.75</x:v>
      </x:c>
      <x:c r="B225" s="8" t="n">
        <x:v>85012.01</x:v>
      </x:c>
      <x:c r="C225" s="8" t="n">
        <x:v>85037.63</x:v>
      </x:c>
      <x:c r="D225" s="8" t="n">
        <x:v>84954</x:v>
      </x:c>
      <x:c r="E225" s="8" t="n">
        <x:v>84995.78</x:v>
      </x:c>
      <x:c r="F225" s="8" t="n">
        <x:v>133.73013</x:v>
      </x:c>
      <x:c r="G225" s="20" t="n">
        <x:v>46298.77083332176</x:v>
      </x:c>
    </x:row>
    <x:row r="226" ht="42" customHeight="1">
      <x:c r="A226" s="20" t="n">
        <x:v>46298.77083333333</x:v>
      </x:c>
      <x:c r="B226" s="8" t="n">
        <x:v>84995.78</x:v>
      </x:c>
      <x:c r="C226" s="8" t="n">
        <x:v>84995.79</x:v>
      </x:c>
      <x:c r="D226" s="8" t="n">
        <x:v>84920</x:v>
      </x:c>
      <x:c r="E226" s="8" t="n">
        <x:v>84949.99</x:v>
      </x:c>
      <x:c r="F226" s="8" t="n">
        <x:v>81.05253</x:v>
      </x:c>
      <x:c r="G226" s="20" t="n">
        <x:v>46298.79166665509</x:v>
      </x:c>
    </x:row>
    <x:row r="227" ht="42" customHeight="1">
      <x:c r="A227" s="20" t="n">
        <x:v>46298.79166666667</x:v>
      </x:c>
      <x:c r="B227" s="8" t="n">
        <x:v>84950</x:v>
      </x:c>
      <x:c r="C227" s="8" t="n">
        <x:v>84950</x:v>
      </x:c>
      <x:c r="D227" s="8" t="n">
        <x:v>84828.1</x:v>
      </x:c>
      <x:c r="E227" s="8" t="n">
        <x:v>84828.11</x:v>
      </x:c>
      <x:c r="F227" s="8" t="n">
        <x:v>107.042</x:v>
      </x:c>
      <x:c r="G227" s="20" t="n">
        <x:v>46298.81249998843</x:v>
      </x:c>
    </x:row>
    <x:row r="228" ht="42" customHeight="1">
      <x:c r="A228" s="20" t="n">
        <x:v>46298.8125</x:v>
      </x:c>
      <x:c r="B228" s="8" t="n">
        <x:v>84828.1</x:v>
      </x:c>
      <x:c r="C228" s="8" t="n">
        <x:v>84849.38</x:v>
      </x:c>
      <x:c r="D228" s="8" t="n">
        <x:v>84700</x:v>
      </x:c>
      <x:c r="E228" s="8" t="n">
        <x:v>84842.5</x:v>
      </x:c>
      <x:c r="F228" s="8" t="n">
        <x:v>128.28067</x:v>
      </x:c>
      <x:c r="G228" s="20" t="n">
        <x:v>46298.83333332176</x:v>
      </x:c>
    </x:row>
    <x:row r="229" ht="42" customHeight="1">
      <x:c r="A229" s="20" t="n">
        <x:v>46298.83333333333</x:v>
      </x:c>
      <x:c r="B229" s="8" t="n">
        <x:v>84842.5</x:v>
      </x:c>
      <x:c r="C229" s="8" t="n">
        <x:v>84915.65</x:v>
      </x:c>
      <x:c r="D229" s="8" t="n">
        <x:v>84842.49</x:v>
      </x:c>
      <x:c r="E229" s="8" t="n">
        <x:v>84889.15</x:v>
      </x:c>
      <x:c r="F229" s="8" t="n">
        <x:v>88.20696</x:v>
      </x:c>
      <x:c r="G229" s="20" t="n">
        <x:v>46298.85416665509</x:v>
      </x:c>
    </x:row>
    <x:row r="230" ht="42" customHeight="1">
      <x:c r="A230" s="20" t="n">
        <x:v>46298.85416666667</x:v>
      </x:c>
      <x:c r="B230" s="8" t="n">
        <x:v>84889.16</x:v>
      </x:c>
      <x:c r="C230" s="8" t="n">
        <x:v>84889.16</x:v>
      </x:c>
      <x:c r="D230" s="8" t="n">
        <x:v>84714</x:v>
      </x:c>
      <x:c r="E230" s="8" t="n">
        <x:v>84749.75</x:v>
      </x:c>
      <x:c r="F230" s="8" t="n">
        <x:v>107.14799</x:v>
      </x:c>
      <x:c r="G230" s="20" t="n">
        <x:v>46298.87499998843</x:v>
      </x:c>
    </x:row>
    <x:row r="231" ht="42" customHeight="1">
      <x:c r="A231" s="20" t="n">
        <x:v>46298.875</x:v>
      </x:c>
      <x:c r="B231" s="8" t="n">
        <x:v>84749.76</x:v>
      </x:c>
      <x:c r="C231" s="8" t="n">
        <x:v>84773.89</x:v>
      </x:c>
      <x:c r="D231" s="8" t="n">
        <x:v>84558</x:v>
      </x:c>
      <x:c r="E231" s="8" t="n">
        <x:v>84710.68</x:v>
      </x:c>
      <x:c r="F231" s="8" t="n">
        <x:v>206.28642</x:v>
      </x:c>
      <x:c r="G231" s="20" t="n">
        <x:v>46298.89583332176</x:v>
      </x:c>
    </x:row>
    <x:row r="232" ht="42" customHeight="1">
      <x:c r="A232" s="20" t="n">
        <x:v>46298.89583333333</x:v>
      </x:c>
      <x:c r="B232" s="8" t="n">
        <x:v>84710.69</x:v>
      </x:c>
      <x:c r="C232" s="8" t="n">
        <x:v>84745.67</x:v>
      </x:c>
      <x:c r="D232" s="8" t="n">
        <x:v>84692.3</x:v>
      </x:c>
      <x:c r="E232" s="8" t="n">
        <x:v>84715.15</x:v>
      </x:c>
      <x:c r="F232" s="8" t="n">
        <x:v>82.4274</x:v>
      </x:c>
      <x:c r="G232" s="20" t="n">
        <x:v>46298.91666665509</x:v>
      </x:c>
    </x:row>
    <x:row r="233" ht="42" customHeight="1">
      <x:c r="A233" s="20" t="n">
        <x:v>46298.91666666667</x:v>
      </x:c>
      <x:c r="B233" s="8" t="n">
        <x:v>84715.15</x:v>
      </x:c>
      <x:c r="C233" s="8" t="n">
        <x:v>84798.53</x:v>
      </x:c>
      <x:c r="D233" s="8" t="n">
        <x:v>84693.73</x:v>
      </x:c>
      <x:c r="E233" s="8" t="n">
        <x:v>84784.01</x:v>
      </x:c>
      <x:c r="F233" s="8" t="n">
        <x:v>284.53489</x:v>
      </x:c>
      <x:c r="G233" s="20" t="n">
        <x:v>46298.93749998843</x:v>
      </x:c>
    </x:row>
    <x:row r="234" ht="42" customHeight="1">
      <x:c r="A234" s="20" t="n">
        <x:v>46298.9375</x:v>
      </x:c>
      <x:c r="B234" s="8" t="n">
        <x:v>84784.01</x:v>
      </x:c>
      <x:c r="C234" s="8" t="n">
        <x:v>84805</x:v>
      </x:c>
      <x:c r="D234" s="8" t="n">
        <x:v>84776.01</x:v>
      </x:c>
      <x:c r="E234" s="8" t="n">
        <x:v>84776.01</x:v>
      </x:c>
      <x:c r="F234" s="8" t="n">
        <x:v>97.74391</x:v>
      </x:c>
      <x:c r="G234" s="20" t="n">
        <x:v>46298.95833332176</x:v>
      </x:c>
    </x:row>
    <x:row r="235" ht="42" customHeight="1">
      <x:c r="A235" s="20" t="n">
        <x:v>46298.95833333333</x:v>
      </x:c>
      <x:c r="B235" s="8" t="n">
        <x:v>84776.02</x:v>
      </x:c>
      <x:c r="C235" s="8" t="n">
        <x:v>84818.39</x:v>
      </x:c>
      <x:c r="D235" s="8" t="n">
        <x:v>84738</x:v>
      </x:c>
      <x:c r="E235" s="8" t="n">
        <x:v>84738.01</x:v>
      </x:c>
      <x:c r="F235" s="8" t="n">
        <x:v>441.21859</x:v>
      </x:c>
      <x:c r="G235" s="20" t="n">
        <x:v>46298.97916665509</x:v>
      </x:c>
    </x:row>
    <x:row r="236" ht="42" customHeight="1">
      <x:c r="A236" s="20" t="n">
        <x:v>46298.97916666667</x:v>
      </x:c>
      <x:c r="B236" s="8" t="n">
        <x:v>84738</x:v>
      </x:c>
      <x:c r="C236" s="8" t="n">
        <x:v>84810.01</x:v>
      </x:c>
      <x:c r="D236" s="8" t="n">
        <x:v>84708.16</x:v>
      </x:c>
      <x:c r="E236" s="8" t="n">
        <x:v>84753.56</x:v>
      </x:c>
      <x:c r="F236" s="8" t="n">
        <x:v>478.25975</x:v>
      </x:c>
      <x:c r="G236" s="20" t="n">
        <x:v>46298.99999998843</x:v>
      </x:c>
    </x:row>
    <x:row r="237" ht="42" customHeight="1">
      <x:c r="A237" s="20" t="n">
        <x:v>46299</x:v>
      </x:c>
      <x:c r="B237" s="8" t="n">
        <x:v>84753.57</x:v>
      </x:c>
      <x:c r="C237" s="8" t="n">
        <x:v>84871.34</x:v>
      </x:c>
      <x:c r="D237" s="8" t="n">
        <x:v>84753.56</x:v>
      </x:c>
      <x:c r="E237" s="8" t="n">
        <x:v>84808.93</x:v>
      </x:c>
      <x:c r="F237" s="8" t="n">
        <x:v>107.23775</x:v>
      </x:c>
      <x:c r="G237" s="20" t="n">
        <x:v>46299.02083332176</x:v>
      </x:c>
    </x:row>
    <x:row r="238" ht="42" customHeight="1">
      <x:c r="A238" s="20" t="n">
        <x:v>46299.02083333333</x:v>
      </x:c>
      <x:c r="B238" s="8" t="n">
        <x:v>84808.93</x:v>
      </x:c>
      <x:c r="C238" s="8" t="n">
        <x:v>84844</x:v>
      </x:c>
      <x:c r="D238" s="8" t="n">
        <x:v>84762</x:v>
      </x:c>
      <x:c r="E238" s="8" t="n">
        <x:v>84790</x:v>
      </x:c>
      <x:c r="F238" s="8" t="n">
        <x:v>277.79517</x:v>
      </x:c>
      <x:c r="G238" s="20" t="n">
        <x:v>46299.04166665509</x:v>
      </x:c>
    </x:row>
    <x:row r="239" ht="42" customHeight="1">
      <x:c r="A239" s="20" t="n">
        <x:v>46299.04166666667</x:v>
      </x:c>
      <x:c r="B239" s="8" t="n">
        <x:v>84790</x:v>
      </x:c>
      <x:c r="C239" s="8" t="n">
        <x:v>84815.09</x:v>
      </x:c>
      <x:c r="D239" s="8" t="n">
        <x:v>84719.99</x:v>
      </x:c>
      <x:c r="E239" s="8" t="n">
        <x:v>84747.5</x:v>
      </x:c>
      <x:c r="F239" s="8" t="n">
        <x:v>100.65991</x:v>
      </x:c>
      <x:c r="G239" s="20" t="n">
        <x:v>46299.06249998843</x:v>
      </x:c>
    </x:row>
    <x:row r="240" ht="42" customHeight="1">
      <x:c r="A240" s="20" t="n">
        <x:v>46299.0625</x:v>
      </x:c>
      <x:c r="B240" s="8" t="n">
        <x:v>84747.51</x:v>
      </x:c>
      <x:c r="C240" s="8" t="n">
        <x:v>84807.98</x:v>
      </x:c>
      <x:c r="D240" s="8" t="n">
        <x:v>84747.5</x:v>
      </x:c>
      <x:c r="E240" s="8" t="n">
        <x:v>84802.59</x:v>
      </x:c>
      <x:c r="F240" s="8" t="n">
        <x:v>90.75519</x:v>
      </x:c>
      <x:c r="G240" s="20" t="n">
        <x:v>46299.08333332176</x:v>
      </x:c>
    </x:row>
    <x:row r="241" ht="42" customHeight="1">
      <x:c r="A241" s="20" t="n">
        <x:v>46299.08333333333</x:v>
      </x:c>
      <x:c r="B241" s="8" t="n">
        <x:v>84802.6</x:v>
      </x:c>
      <x:c r="C241" s="8" t="n">
        <x:v>84877.09</x:v>
      </x:c>
      <x:c r="D241" s="8" t="n">
        <x:v>84800</x:v>
      </x:c>
      <x:c r="E241" s="8" t="n">
        <x:v>84836.01</x:v>
      </x:c>
      <x:c r="F241" s="8" t="n">
        <x:v>158.07561</x:v>
      </x:c>
      <x:c r="G241" s="20" t="n">
        <x:v>46299.10416665509</x:v>
      </x:c>
    </x:row>
    <x:row r="242" ht="42" customHeight="1">
      <x:c r="A242" s="20" t="n">
        <x:v>46299.10416666667</x:v>
      </x:c>
      <x:c r="B242" s="8" t="n">
        <x:v>84836</x:v>
      </x:c>
      <x:c r="C242" s="8" t="n">
        <x:v>84855.48</x:v>
      </x:c>
      <x:c r="D242" s="8" t="n">
        <x:v>84781.05</x:v>
      </x:c>
      <x:c r="E242" s="8" t="n">
        <x:v>84802.17</x:v>
      </x:c>
      <x:c r="F242" s="8" t="n">
        <x:v>120.06465</x:v>
      </x:c>
      <x:c r="G242" s="20" t="n">
        <x:v>46299.12499998843</x:v>
      </x:c>
    </x:row>
    <x:row r="243" ht="42" customHeight="1">
      <x:c r="A243" s="20" t="n">
        <x:v>46299.125</x:v>
      </x:c>
      <x:c r="B243" s="8" t="n">
        <x:v>84802.17</x:v>
      </x:c>
      <x:c r="C243" s="8" t="n">
        <x:v>84825.48</x:v>
      </x:c>
      <x:c r="D243" s="8" t="n">
        <x:v>84796.41</x:v>
      </x:c>
      <x:c r="E243" s="8" t="n">
        <x:v>84796.41</x:v>
      </x:c>
      <x:c r="F243" s="8" t="n">
        <x:v>130.33814</x:v>
      </x:c>
      <x:c r="G243" s="20" t="n">
        <x:v>46299.14583332176</x:v>
      </x:c>
    </x:row>
    <x:row r="244" ht="42" customHeight="1">
      <x:c r="A244" s="20" t="n">
        <x:v>46299.14583333333</x:v>
      </x:c>
      <x:c r="B244" s="8" t="n">
        <x:v>84796.42</x:v>
      </x:c>
      <x:c r="C244" s="8" t="n">
        <x:v>84890</x:v>
      </x:c>
      <x:c r="D244" s="8" t="n">
        <x:v>84796.41</x:v>
      </x:c>
      <x:c r="E244" s="8" t="n">
        <x:v>84840.87</x:v>
      </x:c>
      <x:c r="F244" s="8" t="n">
        <x:v>96.44657</x:v>
      </x:c>
      <x:c r="G244" s="20" t="n">
        <x:v>46299.16666665509</x:v>
      </x:c>
    </x:row>
    <x:row r="245" ht="42" customHeight="1">
      <x:c r="A245" s="20" t="n">
        <x:v>46299.16666666667</x:v>
      </x:c>
      <x:c r="B245" s="8" t="n">
        <x:v>84840.88</x:v>
      </x:c>
      <x:c r="C245" s="8" t="n">
        <x:v>84844.01</x:v>
      </x:c>
      <x:c r="D245" s="8" t="n">
        <x:v>84808.11</x:v>
      </x:c>
      <x:c r="E245" s="8" t="n">
        <x:v>84812.01</x:v>
      </x:c>
      <x:c r="F245" s="8" t="n">
        <x:v>44.73612</x:v>
      </x:c>
      <x:c r="G245" s="20" t="n">
        <x:v>46299.18749998843</x:v>
      </x:c>
    </x:row>
    <x:row r="246" ht="42" customHeight="1">
      <x:c r="A246" s="20" t="n">
        <x:v>46299.1875</x:v>
      </x:c>
      <x:c r="B246" s="8" t="n">
        <x:v>84812</x:v>
      </x:c>
      <x:c r="C246" s="8" t="n">
        <x:v>84812.01</x:v>
      </x:c>
      <x:c r="D246" s="8" t="n">
        <x:v>84811.93</x:v>
      </x:c>
      <x:c r="E246" s="8" t="n">
        <x:v>84811.94</x:v>
      </x:c>
      <x:c r="F246" s="8" t="n">
        <x:v>31.17726</x:v>
      </x:c>
      <x:c r="G246" s="20" t="n">
        <x:v>46299.20833332176</x:v>
      </x:c>
    </x:row>
    <x:row r="247" ht="42" customHeight="1">
      <x:c r="A247" s="20" t="n">
        <x:v>46299.20833333333</x:v>
      </x:c>
      <x:c r="B247" s="8" t="n">
        <x:v>84811.94</x:v>
      </x:c>
      <x:c r="C247" s="8" t="n">
        <x:v>84872.6</x:v>
      </x:c>
      <x:c r="D247" s="8" t="n">
        <x:v>84811.61</x:v>
      </x:c>
      <x:c r="E247" s="8" t="n">
        <x:v>84861.34</x:v>
      </x:c>
      <x:c r="F247" s="8" t="n">
        <x:v>154.47794</x:v>
      </x:c>
      <x:c r="G247" s="20" t="n">
        <x:v>46299.22916665509</x:v>
      </x:c>
    </x:row>
    <x:row r="248" ht="42" customHeight="1">
      <x:c r="A248" s="20" t="n">
        <x:v>46299.22916666667</x:v>
      </x:c>
      <x:c r="B248" s="8" t="n">
        <x:v>84861.34</x:v>
      </x:c>
      <x:c r="C248" s="8" t="n">
        <x:v>84924.53</x:v>
      </x:c>
      <x:c r="D248" s="8" t="n">
        <x:v>84861.33</x:v>
      </x:c>
      <x:c r="E248" s="8" t="n">
        <x:v>84912.01</x:v>
      </x:c>
      <x:c r="F248" s="8" t="n">
        <x:v>72.29586</x:v>
      </x:c>
      <x:c r="G248" s="20" t="n">
        <x:v>46299.24999998843</x:v>
      </x:c>
    </x:row>
    <x:row r="249" ht="42" customHeight="1">
      <x:c r="A249" s="20" t="n">
        <x:v>46299.25</x:v>
      </x:c>
      <x:c r="B249" s="8" t="n">
        <x:v>84912.01</x:v>
      </x:c>
      <x:c r="C249" s="8" t="n">
        <x:v>85058.01</x:v>
      </x:c>
      <x:c r="D249" s="8" t="n">
        <x:v>84877.18</x:v>
      </x:c>
      <x:c r="E249" s="8" t="n">
        <x:v>84947.61</x:v>
      </x:c>
      <x:c r="F249" s="8" t="n">
        <x:v>178.07501</x:v>
      </x:c>
      <x:c r="G249" s="20" t="n">
        <x:v>46299.27083332176</x:v>
      </x:c>
    </x:row>
    <x:row r="250" ht="42" customHeight="1">
      <x:c r="A250" s="20" t="n">
        <x:v>46299.27083333333</x:v>
      </x:c>
      <x:c r="B250" s="8" t="n">
        <x:v>84947.62</x:v>
      </x:c>
      <x:c r="C250" s="8" t="n">
        <x:v>85072.54</x:v>
      </x:c>
      <x:c r="D250" s="8" t="n">
        <x:v>84919.74</x:v>
      </x:c>
      <x:c r="E250" s="8" t="n">
        <x:v>85031.74</x:v>
      </x:c>
      <x:c r="F250" s="8" t="n">
        <x:v>117.64474</x:v>
      </x:c>
      <x:c r="G250" s="20" t="n">
        <x:v>46299.29166665509</x:v>
      </x:c>
    </x:row>
    <x:row r="251" ht="42" customHeight="1">
      <x:c r="A251" s="20" t="n">
        <x:v>46299.29166666667</x:v>
      </x:c>
      <x:c r="B251" s="8" t="n">
        <x:v>85031.74</x:v>
      </x:c>
      <x:c r="C251" s="8" t="n">
        <x:v>85031.74</x:v>
      </x:c>
      <x:c r="D251" s="8" t="n">
        <x:v>84934</x:v>
      </x:c>
      <x:c r="E251" s="8" t="n">
        <x:v>84972.74</x:v>
      </x:c>
      <x:c r="F251" s="8" t="n">
        <x:v>83.44219</x:v>
      </x:c>
      <x:c r="G251" s="20" t="n">
        <x:v>46299.31249998843</x:v>
      </x:c>
    </x:row>
    <x:row r="252" ht="42" customHeight="1">
      <x:c r="A252" s="20" t="n">
        <x:v>46299.3125</x:v>
      </x:c>
      <x:c r="B252" s="8" t="n">
        <x:v>84972.73</x:v>
      </x:c>
      <x:c r="C252" s="8" t="n">
        <x:v>85112.65</x:v>
      </x:c>
      <x:c r="D252" s="8" t="n">
        <x:v>84924.51</x:v>
      </x:c>
      <x:c r="E252" s="8" t="n">
        <x:v>85106</x:v>
      </x:c>
      <x:c r="F252" s="8" t="n">
        <x:v>161.03147</x:v>
      </x:c>
      <x:c r="G252" s="20" t="n">
        <x:v>46299.33333332176</x:v>
      </x:c>
    </x:row>
    <x:row r="253" ht="42" customHeight="1">
      <x:c r="A253" s="20" t="n">
        <x:v>46299.33333333333</x:v>
      </x:c>
      <x:c r="B253" s="8" t="n">
        <x:v>85106.01</x:v>
      </x:c>
      <x:c r="C253" s="8" t="n">
        <x:v>85195.84</x:v>
      </x:c>
      <x:c r="D253" s="8" t="n">
        <x:v>85096.01</x:v>
      </x:c>
      <x:c r="E253" s="8" t="n">
        <x:v>85137.99</x:v>
      </x:c>
      <x:c r="F253" s="8" t="n">
        <x:v>162.85915</x:v>
      </x:c>
      <x:c r="G253" s="20" t="n">
        <x:v>46299.35416665509</x:v>
      </x:c>
    </x:row>
    <x:row r="254" ht="42" customHeight="1">
      <x:c r="A254" s="20" t="n">
        <x:v>46299.35416666667</x:v>
      </x:c>
      <x:c r="B254" s="8" t="n">
        <x:v>85137.99</x:v>
      </x:c>
      <x:c r="C254" s="8" t="n">
        <x:v>85148.64</x:v>
      </x:c>
      <x:c r="D254" s="8" t="n">
        <x:v>85032.99</x:v>
      </x:c>
      <x:c r="E254" s="8" t="n">
        <x:v>85106.48</x:v>
      </x:c>
      <x:c r="F254" s="8" t="n">
        <x:v>158.21671</x:v>
      </x:c>
      <x:c r="G254" s="20" t="n">
        <x:v>46299.37499998843</x:v>
      </x:c>
    </x:row>
    <x:row r="255" ht="42" customHeight="1">
      <x:c r="A255" s="20" t="n">
        <x:v>46299.375</x:v>
      </x:c>
      <x:c r="B255" s="8" t="n">
        <x:v>85106.48</x:v>
      </x:c>
      <x:c r="C255" s="8" t="n">
        <x:v>85281.69</x:v>
      </x:c>
      <x:c r="D255" s="8" t="n">
        <x:v>85058.34</x:v>
      </x:c>
      <x:c r="E255" s="8" t="n">
        <x:v>85264.07</x:v>
      </x:c>
      <x:c r="F255" s="8" t="n">
        <x:v>141.35143</x:v>
      </x:c>
      <x:c r="G255" s="20" t="n">
        <x:v>46299.39583332176</x:v>
      </x:c>
    </x:row>
    <x:row r="256" ht="42" customHeight="1">
      <x:c r="A256" s="20" t="n">
        <x:v>46299.39583333333</x:v>
      </x:c>
      <x:c r="B256" s="8" t="n">
        <x:v>85264.08</x:v>
      </x:c>
      <x:c r="C256" s="8" t="n">
        <x:v>85339.55</x:v>
      </x:c>
      <x:c r="D256" s="8" t="n">
        <x:v>85187.22</x:v>
      </x:c>
      <x:c r="E256" s="8" t="n">
        <x:v>85233.84</x:v>
      </x:c>
      <x:c r="F256" s="8" t="n">
        <x:v>193.96162</x:v>
      </x:c>
      <x:c r="G256" s="20" t="n">
        <x:v>46299.41666665509</x:v>
      </x:c>
    </x:row>
    <x:row r="257" ht="42" customHeight="1">
      <x:c r="A257" s="20" t="n">
        <x:v>46299.41666666667</x:v>
      </x:c>
      <x:c r="B257" s="8" t="n">
        <x:v>85233.84</x:v>
      </x:c>
      <x:c r="C257" s="8" t="n">
        <x:v>85428.01</x:v>
      </x:c>
      <x:c r="D257" s="8" t="n">
        <x:v>85223.49</x:v>
      </x:c>
      <x:c r="E257" s="8" t="n">
        <x:v>85375.06</x:v>
      </x:c>
      <x:c r="F257" s="8" t="n">
        <x:v>177.63549</x:v>
      </x:c>
      <x:c r="G257" s="20" t="n">
        <x:v>46299.43749998843</x:v>
      </x:c>
    </x:row>
    <x:row r="258" ht="42" customHeight="1">
      <x:c r="A258" s="20" t="n">
        <x:v>46299.4375</x:v>
      </x:c>
      <x:c r="B258" s="8" t="n">
        <x:v>85375.07</x:v>
      </x:c>
      <x:c r="C258" s="8" t="n">
        <x:v>85404.84</x:v>
      </x:c>
      <x:c r="D258" s="8" t="n">
        <x:v>85254.63</x:v>
      </x:c>
      <x:c r="E258" s="8" t="n">
        <x:v>85264.01</x:v>
      </x:c>
      <x:c r="F258" s="8" t="n">
        <x:v>158.38399</x:v>
      </x:c>
      <x:c r="G258" s="20" t="n">
        <x:v>46299.45833332176</x:v>
      </x:c>
    </x:row>
    <x:row r="259" ht="42" customHeight="1">
      <x:c r="A259" s="20" t="n">
        <x:v>46299.45833333333</x:v>
      </x:c>
      <x:c r="B259" s="8" t="n">
        <x:v>85264.01</x:v>
      </x:c>
      <x:c r="C259" s="8" t="n">
        <x:v>85320.16</x:v>
      </x:c>
      <x:c r="D259" s="8" t="n">
        <x:v>85203.65</x:v>
      </x:c>
      <x:c r="E259" s="8" t="n">
        <x:v>85312.01</x:v>
      </x:c>
      <x:c r="F259" s="8" t="n">
        <x:v>109.90582</x:v>
      </x:c>
      <x:c r="G259" s="20" t="n">
        <x:v>46299.47916665509</x:v>
      </x:c>
    </x:row>
    <x:row r="260" ht="42" customHeight="1">
      <x:c r="A260" s="20" t="n">
        <x:v>46299.47916666667</x:v>
      </x:c>
      <x:c r="B260" s="8" t="n">
        <x:v>85312</x:v>
      </x:c>
      <x:c r="C260" s="8" t="n">
        <x:v>85315.14</x:v>
      </x:c>
      <x:c r="D260" s="8" t="n">
        <x:v>85260</x:v>
      </x:c>
      <x:c r="E260" s="8" t="n">
        <x:v>85309.46</x:v>
      </x:c>
      <x:c r="F260" s="8" t="n">
        <x:v>141.89841</x:v>
      </x:c>
      <x:c r="G260" s="20" t="n">
        <x:v>46299.49999998843</x:v>
      </x:c>
    </x:row>
    <x:row r="261" ht="42" customHeight="1">
      <x:c r="A261" s="20" t="n">
        <x:v>46299.5</x:v>
      </x:c>
      <x:c r="B261" s="8" t="n">
        <x:v>85309.47</x:v>
      </x:c>
      <x:c r="C261" s="8" t="n">
        <x:v>85389</x:v>
      </x:c>
      <x:c r="D261" s="8" t="n">
        <x:v>85175.99</x:v>
      </x:c>
      <x:c r="E261" s="8" t="n">
        <x:v>85276</x:v>
      </x:c>
      <x:c r="F261" s="8" t="n">
        <x:v>235.56749</x:v>
      </x:c>
      <x:c r="G261" s="20" t="n">
        <x:v>46299.52083332176</x:v>
      </x:c>
    </x:row>
    <x:row r="262" ht="42" customHeight="1">
      <x:c r="A262" s="20" t="n">
        <x:v>46299.52083333333</x:v>
      </x:c>
      <x:c r="B262" s="8" t="n">
        <x:v>85276.01</x:v>
      </x:c>
      <x:c r="C262" s="8" t="n">
        <x:v>85300.71</x:v>
      </x:c>
      <x:c r="D262" s="8" t="n">
        <x:v>85097.19</x:v>
      </x:c>
      <x:c r="E262" s="8" t="n">
        <x:v>85127.94</x:v>
      </x:c>
      <x:c r="F262" s="8" t="n">
        <x:v>123.72216</x:v>
      </x:c>
      <x:c r="G262" s="20" t="n">
        <x:v>46299.54166665509</x:v>
      </x:c>
    </x:row>
    <x:row r="263" ht="42" customHeight="1">
      <x:c r="A263" s="20" t="n">
        <x:v>46299.54166666667</x:v>
      </x:c>
      <x:c r="B263" s="8" t="n">
        <x:v>85127.94</x:v>
      </x:c>
      <x:c r="C263" s="8" t="n">
        <x:v>85226.01</x:v>
      </x:c>
      <x:c r="D263" s="8" t="n">
        <x:v>85122.64</x:v>
      </x:c>
      <x:c r="E263" s="8" t="n">
        <x:v>85226</x:v>
      </x:c>
      <x:c r="F263" s="8" t="n">
        <x:v>97.11108</x:v>
      </x:c>
      <x:c r="G263" s="20" t="n">
        <x:v>46299.56249998843</x:v>
      </x:c>
    </x:row>
    <x:row r="264" ht="42" customHeight="1">
      <x:c r="A264" s="20" t="n">
        <x:v>46299.5625</x:v>
      </x:c>
      <x:c r="B264" s="8" t="n">
        <x:v>85226.01</x:v>
      </x:c>
      <x:c r="C264" s="8" t="n">
        <x:v>85321.41</x:v>
      </x:c>
      <x:c r="D264" s="8" t="n">
        <x:v>85204.95</x:v>
      </x:c>
      <x:c r="E264" s="8" t="n">
        <x:v>85241.14</x:v>
      </x:c>
      <x:c r="F264" s="8" t="n">
        <x:v>121.66984</x:v>
      </x:c>
      <x:c r="G264" s="20" t="n">
        <x:v>46299.58333332176</x:v>
      </x:c>
    </x:row>
    <x:row r="265" ht="42" customHeight="1">
      <x:c r="A265" s="20" t="n">
        <x:v>46299.58333333333</x:v>
      </x:c>
      <x:c r="B265" s="8" t="n">
        <x:v>85241.15</x:v>
      </x:c>
      <x:c r="C265" s="8" t="n">
        <x:v>85245.17</x:v>
      </x:c>
      <x:c r="D265" s="8" t="n">
        <x:v>85132.25</x:v>
      </x:c>
      <x:c r="E265" s="8" t="n">
        <x:v>85187.77</x:v>
      </x:c>
      <x:c r="F265" s="8" t="n">
        <x:v>100.30642</x:v>
      </x:c>
      <x:c r="G265" s="20" t="n">
        <x:v>46299.60416665509</x:v>
      </x:c>
    </x:row>
    <x:row r="266" ht="42" customHeight="1">
      <x:c r="A266" s="20" t="n">
        <x:v>46299.60416666667</x:v>
      </x:c>
      <x:c r="B266" s="8" t="n">
        <x:v>85187.78</x:v>
      </x:c>
      <x:c r="C266" s="8" t="n">
        <x:v>85280</x:v>
      </x:c>
      <x:c r="D266" s="8" t="n">
        <x:v>85094</x:v>
      </x:c>
      <x:c r="E266" s="8" t="n">
        <x:v>85278.44</x:v>
      </x:c>
      <x:c r="F266" s="8" t="n">
        <x:v>159.20478</x:v>
      </x:c>
      <x:c r="G266" s="20" t="n">
        <x:v>46299.62499998843</x:v>
      </x:c>
    </x:row>
    <x:row r="267" ht="42" customHeight="1">
      <x:c r="A267" s="20" t="n">
        <x:v>46299.625</x:v>
      </x:c>
      <x:c r="B267" s="8" t="n">
        <x:v>85278.45</x:v>
      </x:c>
      <x:c r="C267" s="8" t="n">
        <x:v>85470</x:v>
      </x:c>
      <x:c r="D267" s="8" t="n">
        <x:v>85242.65</x:v>
      </x:c>
      <x:c r="E267" s="8" t="n">
        <x:v>85320.01</x:v>
      </x:c>
      <x:c r="F267" s="8" t="n">
        <x:v>196.05642</x:v>
      </x:c>
      <x:c r="G267" s="20" t="n">
        <x:v>46299.64583332176</x:v>
      </x:c>
    </x:row>
    <x:row r="268" ht="42" customHeight="1">
      <x:c r="A268" s="20" t="n">
        <x:v>46299.64583333333</x:v>
      </x:c>
      <x:c r="B268" s="8" t="n">
        <x:v>85320.01</x:v>
      </x:c>
      <x:c r="C268" s="8" t="n">
        <x:v>85398.33</x:v>
      </x:c>
      <x:c r="D268" s="8" t="n">
        <x:v>85256</x:v>
      </x:c>
      <x:c r="E268" s="8" t="n">
        <x:v>85256.01</x:v>
      </x:c>
      <x:c r="F268" s="8" t="n">
        <x:v>91.7774</x:v>
      </x:c>
      <x:c r="G268" s="20" t="n">
        <x:v>46299.66666665509</x:v>
      </x:c>
    </x:row>
    <x:row r="269" ht="42" customHeight="1">
      <x:c r="A269" s="20" t="n">
        <x:v>46299.66666666667</x:v>
      </x:c>
      <x:c r="B269" s="8" t="n">
        <x:v>85256.01</x:v>
      </x:c>
      <x:c r="C269" s="8" t="n">
        <x:v>85309.9</x:v>
      </x:c>
      <x:c r="D269" s="8" t="n">
        <x:v>85178.49</x:v>
      </x:c>
      <x:c r="E269" s="8" t="n">
        <x:v>85243.71</x:v>
      </x:c>
      <x:c r="F269" s="8" t="n">
        <x:v>111.99659</x:v>
      </x:c>
      <x:c r="G269" s="20" t="n">
        <x:v>46299.68749998843</x:v>
      </x:c>
    </x:row>
    <x:row r="270" ht="42" customHeight="1">
      <x:c r="A270" s="20" t="n">
        <x:v>46299.6875</x:v>
      </x:c>
      <x:c r="B270" s="8" t="n">
        <x:v>85243.7</x:v>
      </x:c>
      <x:c r="C270" s="8" t="n">
        <x:v>85433.16</x:v>
      </x:c>
      <x:c r="D270" s="8" t="n">
        <x:v>85243.7</x:v>
      </x:c>
      <x:c r="E270" s="8" t="n">
        <x:v>85374</x:v>
      </x:c>
      <x:c r="F270" s="8" t="n">
        <x:v>83.75293</x:v>
      </x:c>
      <x:c r="G270" s="20" t="n">
        <x:v>46299.70833332176</x:v>
      </x:c>
    </x:row>
    <x:row r="271" ht="42" customHeight="1">
      <x:c r="A271" s="20" t="n">
        <x:v>46299.70833333333</x:v>
      </x:c>
      <x:c r="B271" s="8" t="n">
        <x:v>85374</x:v>
      </x:c>
      <x:c r="C271" s="8" t="n">
        <x:v>85392.01</x:v>
      </x:c>
      <x:c r="D271" s="8" t="n">
        <x:v>85317.84</x:v>
      </x:c>
      <x:c r="E271" s="8" t="n">
        <x:v>85386</x:v>
      </x:c>
      <x:c r="F271" s="8" t="n">
        <x:v>72.10749</x:v>
      </x:c>
      <x:c r="G271" s="20" t="n">
        <x:v>46299.72916665509</x:v>
      </x:c>
    </x:row>
    <x:row r="272" ht="42" customHeight="1">
      <x:c r="A272" s="20" t="n">
        <x:v>46299.72916666667</x:v>
      </x:c>
      <x:c r="B272" s="8" t="n">
        <x:v>85386</x:v>
      </x:c>
      <x:c r="C272" s="8" t="n">
        <x:v>85454.01</x:v>
      </x:c>
      <x:c r="D272" s="8" t="n">
        <x:v>85319.52</x:v>
      </x:c>
      <x:c r="E272" s="8" t="n">
        <x:v>85319.53</x:v>
      </x:c>
      <x:c r="F272" s="8" t="n">
        <x:v>86.97996</x:v>
      </x:c>
      <x:c r="G272" s="20" t="n">
        <x:v>46299.74999998843</x:v>
      </x:c>
    </x:row>
    <x:row r="273" ht="42" customHeight="1">
      <x:c r="A273" s="20" t="n">
        <x:v>46299.75</x:v>
      </x:c>
      <x:c r="B273" s="8" t="n">
        <x:v>85319.54</x:v>
      </x:c>
      <x:c r="C273" s="8" t="n">
        <x:v>85340.04</x:v>
      </x:c>
      <x:c r="D273" s="8" t="n">
        <x:v>85312.01</x:v>
      </x:c>
      <x:c r="E273" s="8" t="n">
        <x:v>85325.98</x:v>
      </x:c>
      <x:c r="F273" s="8" t="n">
        <x:v>48.07145</x:v>
      </x:c>
      <x:c r="G273" s="20" t="n">
        <x:v>46299.77083332176</x:v>
      </x:c>
    </x:row>
    <x:row r="274" ht="42" customHeight="1">
      <x:c r="A274" s="20" t="n">
        <x:v>46299.77083333333</x:v>
      </x:c>
      <x:c r="B274" s="8" t="n">
        <x:v>85325.97</x:v>
      </x:c>
      <x:c r="C274" s="8" t="n">
        <x:v>85361.99</x:v>
      </x:c>
      <x:c r="D274" s="8" t="n">
        <x:v>85318</x:v>
      </x:c>
      <x:c r="E274" s="8" t="n">
        <x:v>85338.84</x:v>
      </x:c>
      <x:c r="F274" s="8" t="n">
        <x:v>86.10494</x:v>
      </x:c>
      <x:c r="G274" s="20" t="n">
        <x:v>46299.79166665509</x:v>
      </x:c>
    </x:row>
    <x:row r="275" ht="42" customHeight="1">
      <x:c r="A275" s="20" t="n">
        <x:v>46299.79166666667</x:v>
      </x:c>
      <x:c r="B275" s="8" t="n">
        <x:v>85338.84</x:v>
      </x:c>
      <x:c r="C275" s="8" t="n">
        <x:v>85468.01</x:v>
      </x:c>
      <x:c r="D275" s="8" t="n">
        <x:v>85338.82</x:v>
      </x:c>
      <x:c r="E275" s="8" t="n">
        <x:v>85462.5</x:v>
      </x:c>
      <x:c r="F275" s="8" t="n">
        <x:v>93.70418</x:v>
      </x:c>
      <x:c r="G275" s="20" t="n">
        <x:v>46299.81249998843</x:v>
      </x:c>
    </x:row>
    <x:row r="276" ht="42" customHeight="1">
      <x:c r="A276" s="20" t="n">
        <x:v>46299.8125</x:v>
      </x:c>
      <x:c r="B276" s="8" t="n">
        <x:v>85462.5</x:v>
      </x:c>
      <x:c r="C276" s="8" t="n">
        <x:v>85574.01</x:v>
      </x:c>
      <x:c r="D276" s="8" t="n">
        <x:v>85399.63</x:v>
      </x:c>
      <x:c r="E276" s="8" t="n">
        <x:v>85428</x:v>
      </x:c>
      <x:c r="F276" s="8" t="n">
        <x:v>165.2471</x:v>
      </x:c>
      <x:c r="G276" s="20" t="n">
        <x:v>46299.83333332176</x:v>
      </x:c>
    </x:row>
    <x:row r="277" ht="42" customHeight="1">
      <x:c r="A277" s="20" t="n">
        <x:v>46299.83333333333</x:v>
      </x:c>
      <x:c r="B277" s="8" t="n">
        <x:v>85428</x:v>
      </x:c>
      <x:c r="C277" s="8" t="n">
        <x:v>85492.23</x:v>
      </x:c>
      <x:c r="D277" s="8" t="n">
        <x:v>85396.32</x:v>
      </x:c>
      <x:c r="E277" s="8" t="n">
        <x:v>85474.3</x:v>
      </x:c>
      <x:c r="F277" s="8" t="n">
        <x:v>85.8441</x:v>
      </x:c>
      <x:c r="G277" s="20" t="n">
        <x:v>46299.85416665509</x:v>
      </x:c>
    </x:row>
    <x:row r="278" ht="42" customHeight="1">
      <x:c r="A278" s="20" t="n">
        <x:v>46299.85416666667</x:v>
      </x:c>
      <x:c r="B278" s="8" t="n">
        <x:v>85474.3</x:v>
      </x:c>
      <x:c r="C278" s="8" t="n">
        <x:v>85876.84</x:v>
      </x:c>
      <x:c r="D278" s="8" t="n">
        <x:v>85445.46</x:v>
      </x:c>
      <x:c r="E278" s="8" t="n">
        <x:v>85824.44</x:v>
      </x:c>
      <x:c r="F278" s="8" t="n">
        <x:v>292.28174</x:v>
      </x:c>
      <x:c r="G278" s="20" t="n">
        <x:v>46299.87499998843</x:v>
      </x:c>
    </x:row>
    <x:row r="279" ht="42" customHeight="1">
      <x:c r="A279" s="20" t="n">
        <x:v>46299.875</x:v>
      </x:c>
      <x:c r="B279" s="8" t="n">
        <x:v>85824.45</x:v>
      </x:c>
      <x:c r="C279" s="8" t="n">
        <x:v>86066.22</x:v>
      </x:c>
      <x:c r="D279" s="8" t="n">
        <x:v>85778.78</x:v>
      </x:c>
      <x:c r="E279" s="8" t="n">
        <x:v>85827.33</x:v>
      </x:c>
      <x:c r="F279" s="8" t="n">
        <x:v>373.19666</x:v>
      </x:c>
      <x:c r="G279" s="20" t="n">
        <x:v>46299.89583332176</x:v>
      </x:c>
    </x:row>
    <x:row r="280" ht="42" customHeight="1">
      <x:c r="A280" s="20" t="n">
        <x:v>46299.89583333333</x:v>
      </x:c>
      <x:c r="B280" s="8" t="n">
        <x:v>85827.34</x:v>
      </x:c>
      <x:c r="C280" s="8" t="n">
        <x:v>86058</x:v>
      </x:c>
      <x:c r="D280" s="8" t="n">
        <x:v>85820</x:v>
      </x:c>
      <x:c r="E280" s="8" t="n">
        <x:v>85865.42</x:v>
      </x:c>
      <x:c r="F280" s="8" t="n">
        <x:v>165.08027</x:v>
      </x:c>
      <x:c r="G280" s="20" t="n">
        <x:v>46299.91666665509</x:v>
      </x:c>
    </x:row>
    <x:row r="281" ht="42" customHeight="1">
      <x:c r="A281" s="20" t="n">
        <x:v>46299.91666666667</x:v>
      </x:c>
      <x:c r="B281" s="8" t="n">
        <x:v>85865.43</x:v>
      </x:c>
      <x:c r="C281" s="8" t="n">
        <x:v>86686.39</x:v>
      </x:c>
      <x:c r="D281" s="8" t="n">
        <x:v>85865.43</x:v>
      </x:c>
      <x:c r="E281" s="8" t="n">
        <x:v>86244.82</x:v>
      </x:c>
      <x:c r="F281" s="8" t="n">
        <x:v>932.86205</x:v>
      </x:c>
      <x:c r="G281" s="20" t="n">
        <x:v>46299.93749998843</x:v>
      </x:c>
    </x:row>
    <x:row r="282" ht="42" customHeight="1">
      <x:c r="A282" s="20" t="n">
        <x:v>46299.9375</x:v>
      </x:c>
      <x:c r="B282" s="8" t="n">
        <x:v>86244.83</x:v>
      </x:c>
      <x:c r="C282" s="8" t="n">
        <x:v>86475</x:v>
      </x:c>
      <x:c r="D282" s="8" t="n">
        <x:v>86235.99</x:v>
      </x:c>
      <x:c r="E282" s="8" t="n">
        <x:v>86428.01</x:v>
      </x:c>
      <x:c r="F282" s="8" t="n">
        <x:v>286.01471</x:v>
      </x:c>
      <x:c r="G282" s="20" t="n">
        <x:v>46299.95833332176</x:v>
      </x:c>
    </x:row>
    <x:row r="283" ht="42" customHeight="1">
      <x:c r="A283" s="20" t="n">
        <x:v>46299.95833333333</x:v>
      </x:c>
      <x:c r="B283" s="8" t="n">
        <x:v>86428.01</x:v>
      </x:c>
      <x:c r="C283" s="8" t="n">
        <x:v>86800</x:v>
      </x:c>
      <x:c r="D283" s="8" t="n">
        <x:v>86396</x:v>
      </x:c>
      <x:c r="E283" s="8" t="n">
        <x:v>86688.01</x:v>
      </x:c>
      <x:c r="F283" s="8" t="n">
        <x:v>476.44018</x:v>
      </x:c>
      <x:c r="G283" s="20" t="n">
        <x:v>46299.97916665509</x:v>
      </x:c>
    </x:row>
    <x:row r="284" ht="42" customHeight="1">
      <x:c r="A284" s="20" t="n">
        <x:v>46299.97916666667</x:v>
      </x:c>
      <x:c r="B284" s="8" t="n">
        <x:v>86688</x:v>
      </x:c>
      <x:c r="C284" s="8" t="n">
        <x:v>86714.01</x:v>
      </x:c>
      <x:c r="D284" s="8" t="n">
        <x:v>86420</x:v>
      </x:c>
      <x:c r="E284" s="8" t="n">
        <x:v>86530</x:v>
      </x:c>
      <x:c r="F284" s="8" t="n">
        <x:v>339.54781</x:v>
      </x:c>
      <x:c r="G284" s="20" t="n">
        <x:v>46299.99999998843</x:v>
      </x:c>
    </x:row>
    <x:row r="285" ht="42" customHeight="1">
      <x:c r="A285" s="20" t="n">
        <x:v>46300</x:v>
      </x:c>
      <x:c r="B285" s="8" t="n">
        <x:v>86530</x:v>
      </x:c>
      <x:c r="C285" s="8" t="n">
        <x:v>86530</x:v>
      </x:c>
      <x:c r="D285" s="8" t="n">
        <x:v>86266</x:v>
      </x:c>
      <x:c r="E285" s="8" t="n">
        <x:v>86274</x:v>
      </x:c>
      <x:c r="F285" s="8" t="n">
        <x:v>389.46898</x:v>
      </x:c>
      <x:c r="G285" s="20" t="n">
        <x:v>46300.02083332176</x:v>
      </x:c>
    </x:row>
    <x:row r="286" ht="42" customHeight="1">
      <x:c r="A286" s="20" t="n">
        <x:v>46300.02083333333</x:v>
      </x:c>
      <x:c r="B286" s="8" t="n">
        <x:v>86274.01</x:v>
      </x:c>
      <x:c r="C286" s="8" t="n">
        <x:v>86710.56</x:v>
      </x:c>
      <x:c r="D286" s="8" t="n">
        <x:v>86200</x:v>
      </x:c>
      <x:c r="E286" s="8" t="n">
        <x:v>86652.46</x:v>
      </x:c>
      <x:c r="F286" s="8" t="n">
        <x:v>296.58574</x:v>
      </x:c>
      <x:c r="G286" s="20" t="n">
        <x:v>46300.04166665509</x:v>
      </x:c>
    </x:row>
    <x:row r="287" ht="42" customHeight="1">
      <x:c r="A287" s="20" t="n">
        <x:v>46300.04166666667</x:v>
      </x:c>
      <x:c r="B287" s="8" t="n">
        <x:v>86652.45</x:v>
      </x:c>
      <x:c r="C287" s="8" t="n">
        <x:v>86999.11</x:v>
      </x:c>
      <x:c r="D287" s="8" t="n">
        <x:v>86467.93</x:v>
      </x:c>
      <x:c r="E287" s="8" t="n">
        <x:v>86944.67</x:v>
      </x:c>
      <x:c r="F287" s="8" t="n">
        <x:v>905.31574</x:v>
      </x:c>
      <x:c r="G287" s="20" t="n">
        <x:v>46300.06249998843</x:v>
      </x:c>
    </x:row>
    <x:row r="288" ht="42" customHeight="1">
      <x:c r="A288" s="20" t="n">
        <x:v>46300.0625</x:v>
      </x:c>
      <x:c r="B288" s="8" t="n">
        <x:v>86944.68</x:v>
      </x:c>
      <x:c r="C288" s="8" t="n">
        <x:v>86950.01</x:v>
      </x:c>
      <x:c r="D288" s="8" t="n">
        <x:v>86576.56</x:v>
      </x:c>
      <x:c r="E288" s="8" t="n">
        <x:v>86615.31</x:v>
      </x:c>
      <x:c r="F288" s="8" t="n">
        <x:v>251.96284</x:v>
      </x:c>
      <x:c r="G288" s="20" t="n">
        <x:v>46300.08333332176</x:v>
      </x:c>
    </x:row>
    <x:row r="289" ht="42" customHeight="1">
      <x:c r="A289" s="20" t="n">
        <x:v>46300.08333333333</x:v>
      </x:c>
      <x:c r="B289" s="8" t="n">
        <x:v>86615.31</x:v>
      </x:c>
      <x:c r="C289" s="8" t="n">
        <x:v>86728.52</x:v>
      </x:c>
      <x:c r="D289" s="8" t="n">
        <x:v>86511.78</x:v>
      </x:c>
      <x:c r="E289" s="8" t="n">
        <x:v>86511.78</x:v>
      </x:c>
      <x:c r="F289" s="8" t="n">
        <x:v>474.21142</x:v>
      </x:c>
      <x:c r="G289" s="20" t="n">
        <x:v>46300.10416665509</x:v>
      </x:c>
    </x:row>
    <x:row r="290" ht="42" customHeight="1">
      <x:c r="A290" s="20" t="n">
        <x:v>46300.10416666667</x:v>
      </x:c>
      <x:c r="B290" s="8" t="n">
        <x:v>86511.79</x:v>
      </x:c>
      <x:c r="C290" s="8" t="n">
        <x:v>86726.33</x:v>
      </x:c>
      <x:c r="D290" s="8" t="n">
        <x:v>86410</x:v>
      </x:c>
      <x:c r="E290" s="8" t="n">
        <x:v>86522</x:v>
      </x:c>
      <x:c r="F290" s="8" t="n">
        <x:v>273.07538</x:v>
      </x:c>
      <x:c r="G290" s="20" t="n">
        <x:v>46300.12499998843</x:v>
      </x:c>
    </x:row>
    <x:row r="291" ht="42" customHeight="1">
      <x:c r="A291" s="20" t="n">
        <x:v>46300.125</x:v>
      </x:c>
      <x:c r="B291" s="8" t="n">
        <x:v>86522.01</x:v>
      </x:c>
      <x:c r="C291" s="8" t="n">
        <x:v>86533.38</x:v>
      </x:c>
      <x:c r="D291" s="8" t="n">
        <x:v>86318.48</x:v>
      </x:c>
      <x:c r="E291" s="8" t="n">
        <x:v>86454</x:v>
      </x:c>
      <x:c r="F291" s="8" t="n">
        <x:v>263.59012</x:v>
      </x:c>
      <x:c r="G291" s="20" t="n">
        <x:v>46300.14583332176</x:v>
      </x:c>
    </x:row>
    <x:row r="292" ht="42" customHeight="1">
      <x:c r="A292" s="20" t="n">
        <x:v>46300.14583333333</x:v>
      </x:c>
      <x:c r="B292" s="8" t="n">
        <x:v>86454</x:v>
      </x:c>
      <x:c r="C292" s="8" t="n">
        <x:v>86454.01</x:v>
      </x:c>
      <x:c r="D292" s="8" t="n">
        <x:v>86019.5</x:v>
      </x:c>
      <x:c r="E292" s="8" t="n">
        <x:v>86085.03</x:v>
      </x:c>
      <x:c r="F292" s="8" t="n">
        <x:v>231.16755</x:v>
      </x:c>
      <x:c r="G292" s="20" t="n">
        <x:v>46300.16666665509</x:v>
      </x:c>
    </x:row>
    <x:row r="293" ht="42" customHeight="1">
      <x:c r="A293" s="20" t="n">
        <x:v>46300.16666666667</x:v>
      </x:c>
      <x:c r="B293" s="8" t="n">
        <x:v>86085.02</x:v>
      </x:c>
      <x:c r="C293" s="8" t="n">
        <x:v>86142.56</x:v>
      </x:c>
      <x:c r="D293" s="8" t="n">
        <x:v>85669.83</x:v>
      </x:c>
      <x:c r="E293" s="8" t="n">
        <x:v>85779</x:v>
      </x:c>
      <x:c r="F293" s="8" t="n">
        <x:v>564.88243</x:v>
      </x:c>
      <x:c r="G293" s="20" t="n">
        <x:v>46300.18749998843</x:v>
      </x:c>
    </x:row>
    <x:row r="294" ht="42" customHeight="1">
      <x:c r="A294" s="20" t="n">
        <x:v>46300.1875</x:v>
      </x:c>
      <x:c r="B294" s="8" t="n">
        <x:v>85778.99</x:v>
      </x:c>
      <x:c r="C294" s="8" t="n">
        <x:v>85782</x:v>
      </x:c>
      <x:c r="D294" s="8" t="n">
        <x:v>85485</x:v>
      </x:c>
      <x:c r="E294" s="8" t="n">
        <x:v>85538.02</x:v>
      </x:c>
      <x:c r="F294" s="8" t="n">
        <x:v>332.03314</x:v>
      </x:c>
      <x:c r="G294" s="20" t="n">
        <x:v>46300.20833332176</x:v>
      </x:c>
    </x:row>
    <x:row r="295" ht="42" customHeight="1">
      <x:c r="A295" s="20" t="n">
        <x:v>46300.20833333333</x:v>
      </x:c>
      <x:c r="B295" s="8" t="n">
        <x:v>85538.02</x:v>
      </x:c>
      <x:c r="C295" s="8" t="n">
        <x:v>85592.29</x:v>
      </x:c>
      <x:c r="D295" s="8" t="n">
        <x:v>85412</x:v>
      </x:c>
      <x:c r="E295" s="8" t="n">
        <x:v>85542.02</x:v>
      </x:c>
      <x:c r="F295" s="8" t="n">
        <x:v>358.53739</x:v>
      </x:c>
      <x:c r="G295" s="20" t="n">
        <x:v>46300.22916665509</x:v>
      </x:c>
    </x:row>
    <x:row r="296" ht="42" customHeight="1">
      <x:c r="A296" s="20" t="n">
        <x:v>46300.22916666667</x:v>
      </x:c>
      <x:c r="B296" s="8" t="n">
        <x:v>85542.03</x:v>
      </x:c>
      <x:c r="C296" s="8" t="n">
        <x:v>85784.01</x:v>
      </x:c>
      <x:c r="D296" s="8" t="n">
        <x:v>85454.01</x:v>
      </x:c>
      <x:c r="E296" s="8" t="n">
        <x:v>85767.57</x:v>
      </x:c>
      <x:c r="F296" s="8" t="n">
        <x:v>314.5134</x:v>
      </x:c>
      <x:c r="G296" s="20" t="n">
        <x:v>46300.24999998843</x:v>
      </x:c>
    </x:row>
    <x:row r="297" ht="42" customHeight="1">
      <x:c r="A297" s="20" t="n">
        <x:v>46300.25</x:v>
      </x:c>
      <x:c r="B297" s="8" t="n">
        <x:v>85767.58</x:v>
      </x:c>
      <x:c r="C297" s="8" t="n">
        <x:v>86048.01</x:v>
      </x:c>
      <x:c r="D297" s="8" t="n">
        <x:v>85767.57</x:v>
      </x:c>
      <x:c r="E297" s="8" t="n">
        <x:v>85880</x:v>
      </x:c>
      <x:c r="F297" s="8" t="n">
        <x:v>326.85984</x:v>
      </x:c>
      <x:c r="G297" s="20" t="n">
        <x:v>46300.27083332176</x:v>
      </x:c>
    </x:row>
    <x:row r="298" ht="42" customHeight="1">
      <x:c r="A298" s="20" t="n">
        <x:v>46300.27083333333</x:v>
      </x:c>
      <x:c r="B298" s="8" t="n">
        <x:v>85880.01</x:v>
      </x:c>
      <x:c r="C298" s="8" t="n">
        <x:v>86365.46</x:v>
      </x:c>
      <x:c r="D298" s="8" t="n">
        <x:v>85802</x:v>
      </x:c>
      <x:c r="E298" s="8" t="n">
        <x:v>86260</x:v>
      </x:c>
      <x:c r="F298" s="8" t="n">
        <x:v>292.22482</x:v>
      </x:c>
      <x:c r="G298" s="20" t="n">
        <x:v>46300.29166665509</x:v>
      </x:c>
    </x:row>
    <x:row r="299" ht="42" customHeight="1">
      <x:c r="A299" s="20" t="n">
        <x:v>46300.29166666667</x:v>
      </x:c>
      <x:c r="B299" s="8" t="n">
        <x:v>86260.01</x:v>
      </x:c>
      <x:c r="C299" s="8" t="n">
        <x:v>86488.01</x:v>
      </x:c>
      <x:c r="D299" s="8" t="n">
        <x:v>86144</x:v>
      </x:c>
      <x:c r="E299" s="8" t="n">
        <x:v>86290</x:v>
      </x:c>
      <x:c r="F299" s="8" t="n">
        <x:v>356.06423</x:v>
      </x:c>
      <x:c r="G299" s="20" t="n">
        <x:v>46300.31249998843</x:v>
      </x:c>
    </x:row>
    <x:row r="300" ht="42" customHeight="1">
      <x:c r="A300" s="20" t="n">
        <x:v>46300.3125</x:v>
      </x:c>
      <x:c r="B300" s="8" t="n">
        <x:v>86290.01</x:v>
      </x:c>
      <x:c r="C300" s="8" t="n">
        <x:v>86440</x:v>
      </x:c>
      <x:c r="D300" s="8" t="n">
        <x:v>86179.14</x:v>
      </x:c>
      <x:c r="E300" s="8" t="n">
        <x:v>86252.76</x:v>
      </x:c>
      <x:c r="F300" s="8" t="n">
        <x:v>344.86077</x:v>
      </x:c>
      <x:c r="G300" s="20" t="n">
        <x:v>46300.33333332176</x:v>
      </x:c>
    </x:row>
    <x:row r="301" ht="42" customHeight="1">
      <x:c r="A301" s="20" t="n">
        <x:v>46300.33333333333</x:v>
      </x:c>
      <x:c r="B301" s="8" t="n">
        <x:v>86252.76</x:v>
      </x:c>
      <x:c r="C301" s="8" t="n">
        <x:v>86498.5</x:v>
      </x:c>
      <x:c r="D301" s="8" t="n">
        <x:v>86232.62</x:v>
      </x:c>
      <x:c r="E301" s="8" t="n">
        <x:v>86431.63</x:v>
      </x:c>
      <x:c r="F301" s="8" t="n">
        <x:v>225.81586</x:v>
      </x:c>
      <x:c r="G301" s="20" t="n">
        <x:v>46300.35416665509</x:v>
      </x:c>
    </x:row>
    <x:row r="302" ht="42" customHeight="1">
      <x:c r="A302" s="20" t="n">
        <x:v>46300.35416666667</x:v>
      </x:c>
      <x:c r="B302" s="8" t="n">
        <x:v>86431.63</x:v>
      </x:c>
      <x:c r="C302" s="8" t="n">
        <x:v>86478.76</x:v>
      </x:c>
      <x:c r="D302" s="8" t="n">
        <x:v>86060.12</x:v>
      </x:c>
      <x:c r="E302" s="8" t="n">
        <x:v>86211</x:v>
      </x:c>
      <x:c r="F302" s="8" t="n">
        <x:v>350.18313</x:v>
      </x:c>
      <x:c r="G302" s="20" t="n">
        <x:v>46300.37499998843</x:v>
      </x:c>
    </x:row>
    <x:row r="303" ht="42" customHeight="1">
      <x:c r="A303" s="20" t="n">
        <x:v>46300.375</x:v>
      </x:c>
      <x:c r="B303" s="8" t="n">
        <x:v>86211</x:v>
      </x:c>
      <x:c r="C303" s="8" t="n">
        <x:v>86224.01</x:v>
      </x:c>
      <x:c r="D303" s="8" t="n">
        <x:v>85776.58</x:v>
      </x:c>
      <x:c r="E303" s="8" t="n">
        <x:v>85874.01</x:v>
      </x:c>
      <x:c r="F303" s="8" t="n">
        <x:v>685.85246</x:v>
      </x:c>
      <x:c r="G303" s="20" t="n">
        <x:v>46300.39583332176</x:v>
      </x:c>
    </x:row>
    <x:row r="304" ht="42" customHeight="1">
      <x:c r="A304" s="20" t="n">
        <x:v>46300.39583333333</x:v>
      </x:c>
      <x:c r="B304" s="8" t="n">
        <x:v>85874</x:v>
      </x:c>
      <x:c r="C304" s="8" t="n">
        <x:v>86028.01</x:v>
      </x:c>
      <x:c r="D304" s="8" t="n">
        <x:v>85858</x:v>
      </x:c>
      <x:c r="E304" s="8" t="n">
        <x:v>85970.99</x:v>
      </x:c>
      <x:c r="F304" s="8" t="n">
        <x:v>217.64989</x:v>
      </x:c>
      <x:c r="G304" s="20" t="n">
        <x:v>46300.41666665509</x:v>
      </x:c>
    </x:row>
  </x:sheetData>
  <x:pageMargins left="0.7" right="0.7" top="0.75" bottom="0.75" header="0.3" footer="0.3"/>
</x:worksheet>
</file>