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dima/University/05_sem/AA/3_Sort/"/>
    </mc:Choice>
  </mc:AlternateContent>
  <bookViews>
    <workbookView xWindow="0" yWindow="0" windowWidth="38400" windowHeight="21600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<sst xmlns="http://schemas.openxmlformats.org/spreadsheetml/2006/main" count="6" uniqueCount="6">
  <si>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Bubble:</t>
  </si>
  <si>
    <t>Shaker:</t>
  </si>
  <si>
    <t>рандом</t>
  </si>
  <si>
    <t>прямо</t>
  </si>
  <si>
    <t>обратно</t>
  </si>
  <si>
    <t>Gnome: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</si>
</sst>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Гномья сортировка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Отсортированный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Лист1!$B$16:$B$25</c:f>
              <c:numCache>
                <c:formatCode>0.00</c:formatCode>
                <c:ptCount val="10"/>
                <c:pt idx="0">
                  <c:v>51.2344</c:v>
                </c:pt>
                <c:pt idx="1">
                  <c:v>5.1257</c:v>
                </c:pt>
                <c:pt idx="2">
                  <c:v>0.5149</c:v>
                </c:pt>
                <c:pt idx="3">
                  <c:v>0.0541</c:v>
                </c:pt>
                <c:pt idx="4">
                  <c:v>0.0094</c:v>
                </c:pt>
                <c:pt idx="5">
                  <c:v>0.0038</c:v>
                </c:pt>
                <c:pt idx="6">
                  <c:v>0.0038</c:v>
                </c:pt>
                <c:pt idx="7">
                  <c:v>0.0045</c:v>
                </c:pt>
                <c:pt idx="8">
                  <c:v>0.0046</c:v>
                </c:pt>
                <c:pt idx="9">
                  <c:v>0.0064</c:v>
                </c:pt>
              </c:numCache>
            </c:numRef>
          </c:val>
        </c:ser>
        <c:ser>
          <c:idx val="1"/>
          <c:order val="1"/>
          <c:tx>
            <c:v>Обратный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Лист1!$B$27:$B$36</c:f>
              <c:numCache>
                <c:formatCode>0.00</c:formatCode>
                <c:ptCount val="10"/>
                <c:pt idx="0">
                  <c:v>1.6393</c:v>
                </c:pt>
                <c:pt idx="1">
                  <c:v>8.268700000000001</c:v>
                </c:pt>
                <c:pt idx="2">
                  <c:v>24.6345</c:v>
                </c:pt>
                <c:pt idx="3">
                  <c:v>58.365</c:v>
                </c:pt>
                <c:pt idx="4">
                  <c:v>109.8768</c:v>
                </c:pt>
                <c:pt idx="5">
                  <c:v>182.1769</c:v>
                </c:pt>
                <c:pt idx="6">
                  <c:v>281.8733</c:v>
                </c:pt>
                <c:pt idx="7">
                  <c:v>419.4829</c:v>
                </c:pt>
                <c:pt idx="8">
                  <c:v>585.4595</c:v>
                </c:pt>
                <c:pt idx="9">
                  <c:v>702.8147</c:v>
                </c:pt>
              </c:numCache>
            </c:numRef>
          </c:val>
        </c:ser>
        <c:ser>
          <c:idx val="2"/>
          <c:order val="2"/>
          <c:tx>
            <c:v>Рандомный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Лист1!$B$5:$B$14</c:f>
              <c:numCache>
                <c:formatCode>0.00</c:formatCode>
                <c:ptCount val="10"/>
                <c:pt idx="0">
                  <c:v>0.5355</c:v>
                </c:pt>
                <c:pt idx="1">
                  <c:v>4.1862</c:v>
                </c:pt>
                <c:pt idx="2">
                  <c:v>14.2487</c:v>
                </c:pt>
                <c:pt idx="3">
                  <c:v>33.4261</c:v>
                </c:pt>
                <c:pt idx="4">
                  <c:v>64.6683</c:v>
                </c:pt>
                <c:pt idx="5">
                  <c:v>109.3162</c:v>
                </c:pt>
                <c:pt idx="6">
                  <c:v>169.8316</c:v>
                </c:pt>
                <c:pt idx="7">
                  <c:v>262.181</c:v>
                </c:pt>
                <c:pt idx="8">
                  <c:v>372.6308</c:v>
                </c:pt>
                <c:pt idx="9">
                  <c:v>512.3338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-2123213072"/>
        <c:axId val="-2123209776"/>
      </c:barChart>
      <c:catAx>
        <c:axId val="-21232130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2123209776"/>
        <c:crosses val="autoZero"/>
        <c:auto val="1"/>
        <c:lblAlgn val="ctr"/>
        <c:lblOffset val="100"/>
        <c:noMultiLvlLbl val="0"/>
      </c:catAx>
      <c:valAx>
        <c:axId val="-2123209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2123213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Пузырьковая сортировка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Отсортированный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Лист1!$D$16:$D$25</c:f>
              <c:numCache>
                <c:formatCode>0.00</c:formatCode>
                <c:ptCount val="10"/>
                <c:pt idx="0">
                  <c:v>0.034</c:v>
                </c:pt>
                <c:pt idx="1">
                  <c:v>0.1094</c:v>
                </c:pt>
                <c:pt idx="2">
                  <c:v>0.4105</c:v>
                </c:pt>
                <c:pt idx="3">
                  <c:v>0.5323</c:v>
                </c:pt>
                <c:pt idx="4">
                  <c:v>0.758</c:v>
                </c:pt>
                <c:pt idx="5">
                  <c:v>1.0835</c:v>
                </c:pt>
                <c:pt idx="6">
                  <c:v>1.5378</c:v>
                </c:pt>
                <c:pt idx="7">
                  <c:v>2.1313</c:v>
                </c:pt>
                <c:pt idx="8">
                  <c:v>2.4246</c:v>
                </c:pt>
                <c:pt idx="9">
                  <c:v>3.7684</c:v>
                </c:pt>
              </c:numCache>
            </c:numRef>
          </c:val>
        </c:ser>
        <c:ser>
          <c:idx val="1"/>
          <c:order val="1"/>
          <c:tx>
            <c:v>Обратный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Лист1!$D$27:$D$36</c:f>
              <c:numCache>
                <c:formatCode>0.00</c:formatCode>
                <c:ptCount val="10"/>
                <c:pt idx="0">
                  <c:v>0.0893</c:v>
                </c:pt>
                <c:pt idx="1">
                  <c:v>0.2853</c:v>
                </c:pt>
                <c:pt idx="2">
                  <c:v>0.615</c:v>
                </c:pt>
                <c:pt idx="3">
                  <c:v>1.176</c:v>
                </c:pt>
                <c:pt idx="4">
                  <c:v>1.8694</c:v>
                </c:pt>
                <c:pt idx="5">
                  <c:v>2.6311</c:v>
                </c:pt>
                <c:pt idx="6">
                  <c:v>4.1932</c:v>
                </c:pt>
                <c:pt idx="7">
                  <c:v>5.0369</c:v>
                </c:pt>
                <c:pt idx="8">
                  <c:v>6.1783</c:v>
                </c:pt>
                <c:pt idx="9">
                  <c:v>7.3179</c:v>
                </c:pt>
              </c:numCache>
            </c:numRef>
          </c:val>
        </c:ser>
        <c:ser>
          <c:idx val="2"/>
          <c:order val="2"/>
          <c:tx>
            <c:v>Рандомный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Лист1!$D$5:$D$14</c:f>
              <c:numCache>
                <c:formatCode>0.00</c:formatCode>
                <c:ptCount val="10"/>
                <c:pt idx="0">
                  <c:v>0.0637</c:v>
                </c:pt>
                <c:pt idx="1">
                  <c:v>0.291</c:v>
                </c:pt>
                <c:pt idx="2">
                  <c:v>0.6484</c:v>
                </c:pt>
                <c:pt idx="3">
                  <c:v>0.9075</c:v>
                </c:pt>
                <c:pt idx="4">
                  <c:v>1.381</c:v>
                </c:pt>
                <c:pt idx="5">
                  <c:v>2.5466</c:v>
                </c:pt>
                <c:pt idx="6">
                  <c:v>3.4827</c:v>
                </c:pt>
                <c:pt idx="7">
                  <c:v>4.8444</c:v>
                </c:pt>
                <c:pt idx="8">
                  <c:v>5.4381</c:v>
                </c:pt>
                <c:pt idx="9">
                  <c:v>6.03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2121502832"/>
        <c:axId val="2121506112"/>
      </c:barChart>
      <c:catAx>
        <c:axId val="21215028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21506112"/>
        <c:crosses val="autoZero"/>
        <c:auto val="1"/>
        <c:lblAlgn val="ctr"/>
        <c:lblOffset val="100"/>
        <c:noMultiLvlLbl val="0"/>
      </c:catAx>
      <c:valAx>
        <c:axId val="2121506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21502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Шейкер-сортировка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Отсортированный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Лист1!$F$16:$F$25</c:f>
              <c:numCache>
                <c:formatCode>0.00</c:formatCode>
                <c:ptCount val="10"/>
                <c:pt idx="0">
                  <c:v>0.0014</c:v>
                </c:pt>
                <c:pt idx="1">
                  <c:v>0.0024</c:v>
                </c:pt>
                <c:pt idx="2">
                  <c:v>0.0037</c:v>
                </c:pt>
                <c:pt idx="3">
                  <c:v>0.0055</c:v>
                </c:pt>
                <c:pt idx="4">
                  <c:v>0.0051</c:v>
                </c:pt>
                <c:pt idx="5">
                  <c:v>0.006</c:v>
                </c:pt>
                <c:pt idx="6">
                  <c:v>0.0065</c:v>
                </c:pt>
                <c:pt idx="7">
                  <c:v>0.0075</c:v>
                </c:pt>
                <c:pt idx="8">
                  <c:v>0.0083</c:v>
                </c:pt>
                <c:pt idx="9">
                  <c:v>0.0121</c:v>
                </c:pt>
              </c:numCache>
            </c:numRef>
          </c:val>
        </c:ser>
        <c:ser>
          <c:idx val="1"/>
          <c:order val="1"/>
          <c:tx>
            <c:v>Обратный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Лист1!$F$27:$F$36</c:f>
              <c:numCache>
                <c:formatCode>0.00</c:formatCode>
                <c:ptCount val="10"/>
                <c:pt idx="0">
                  <c:v>0.0941</c:v>
                </c:pt>
                <c:pt idx="1">
                  <c:v>0.2969</c:v>
                </c:pt>
                <c:pt idx="2">
                  <c:v>0.6259</c:v>
                </c:pt>
                <c:pt idx="3">
                  <c:v>1.2558</c:v>
                </c:pt>
                <c:pt idx="4">
                  <c:v>1.6751</c:v>
                </c:pt>
                <c:pt idx="5">
                  <c:v>2.4253</c:v>
                </c:pt>
                <c:pt idx="6">
                  <c:v>3.1636</c:v>
                </c:pt>
                <c:pt idx="7">
                  <c:v>4.0739</c:v>
                </c:pt>
                <c:pt idx="8">
                  <c:v>6.2941</c:v>
                </c:pt>
                <c:pt idx="9">
                  <c:v>5.9026</c:v>
                </c:pt>
              </c:numCache>
            </c:numRef>
          </c:val>
        </c:ser>
        <c:ser>
          <c:idx val="2"/>
          <c:order val="2"/>
          <c:tx>
            <c:v>Рандомный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Лист1!$F$5:$F$14</c:f>
              <c:numCache>
                <c:formatCode>0.00</c:formatCode>
                <c:ptCount val="10"/>
                <c:pt idx="0">
                  <c:v>0.0551</c:v>
                </c:pt>
                <c:pt idx="1">
                  <c:v>0.1715</c:v>
                </c:pt>
                <c:pt idx="2">
                  <c:v>0.3713</c:v>
                </c:pt>
                <c:pt idx="3">
                  <c:v>0.6387</c:v>
                </c:pt>
                <c:pt idx="4">
                  <c:v>1.0345</c:v>
                </c:pt>
                <c:pt idx="5">
                  <c:v>1.4242</c:v>
                </c:pt>
                <c:pt idx="6">
                  <c:v>2.4775</c:v>
                </c:pt>
                <c:pt idx="7">
                  <c:v>3.884</c:v>
                </c:pt>
                <c:pt idx="8">
                  <c:v>3.7626</c:v>
                </c:pt>
                <c:pt idx="9">
                  <c:v>4.0406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-2123162608"/>
        <c:axId val="-2123159328"/>
      </c:barChart>
      <c:catAx>
        <c:axId val="-21231626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2123159328"/>
        <c:crosses val="autoZero"/>
        <c:auto val="1"/>
        <c:lblAlgn val="ctr"/>
        <c:lblOffset val="100"/>
        <c:noMultiLvlLbl val="0"/>
      </c:catAx>
      <c:valAx>
        <c:axId val="-2123159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2123162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Отсортированный массив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Гномья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Лист1!$B$16:$B$25</c:f>
              <c:numCache>
                <c:formatCode>0.00</c:formatCode>
                <c:ptCount val="10"/>
                <c:pt idx="0">
                  <c:v>51.2344</c:v>
                </c:pt>
                <c:pt idx="1">
                  <c:v>5.1257</c:v>
                </c:pt>
                <c:pt idx="2">
                  <c:v>0.5149</c:v>
                </c:pt>
                <c:pt idx="3">
                  <c:v>0.0541</c:v>
                </c:pt>
                <c:pt idx="4">
                  <c:v>0.0094</c:v>
                </c:pt>
                <c:pt idx="5">
                  <c:v>0.0038</c:v>
                </c:pt>
                <c:pt idx="6">
                  <c:v>0.0038</c:v>
                </c:pt>
                <c:pt idx="7">
                  <c:v>0.0045</c:v>
                </c:pt>
                <c:pt idx="8">
                  <c:v>0.0046</c:v>
                </c:pt>
                <c:pt idx="9">
                  <c:v>0.0064</c:v>
                </c:pt>
              </c:numCache>
            </c:numRef>
          </c:val>
        </c:ser>
        <c:ser>
          <c:idx val="1"/>
          <c:order val="1"/>
          <c:tx>
            <c:v>Пузырек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Лист1!$D$16:$D$25</c:f>
              <c:numCache>
                <c:formatCode>0.00</c:formatCode>
                <c:ptCount val="10"/>
                <c:pt idx="0">
                  <c:v>0.034</c:v>
                </c:pt>
                <c:pt idx="1">
                  <c:v>0.1094</c:v>
                </c:pt>
                <c:pt idx="2">
                  <c:v>0.4105</c:v>
                </c:pt>
                <c:pt idx="3">
                  <c:v>0.5323</c:v>
                </c:pt>
                <c:pt idx="4">
                  <c:v>0.758</c:v>
                </c:pt>
                <c:pt idx="5">
                  <c:v>1.0835</c:v>
                </c:pt>
                <c:pt idx="6">
                  <c:v>1.5378</c:v>
                </c:pt>
                <c:pt idx="7">
                  <c:v>2.1313</c:v>
                </c:pt>
                <c:pt idx="8">
                  <c:v>2.4246</c:v>
                </c:pt>
                <c:pt idx="9">
                  <c:v>3.7684</c:v>
                </c:pt>
              </c:numCache>
            </c:numRef>
          </c:val>
        </c:ser>
        <c:ser>
          <c:idx val="2"/>
          <c:order val="2"/>
          <c:tx>
            <c:v>Шейкер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Лист1!$F$16:$F$25</c:f>
              <c:numCache>
                <c:formatCode>0.00</c:formatCode>
                <c:ptCount val="10"/>
                <c:pt idx="0">
                  <c:v>0.0014</c:v>
                </c:pt>
                <c:pt idx="1">
                  <c:v>0.0024</c:v>
                </c:pt>
                <c:pt idx="2">
                  <c:v>0.0037</c:v>
                </c:pt>
                <c:pt idx="3">
                  <c:v>0.0055</c:v>
                </c:pt>
                <c:pt idx="4">
                  <c:v>0.0051</c:v>
                </c:pt>
                <c:pt idx="5">
                  <c:v>0.006</c:v>
                </c:pt>
                <c:pt idx="6">
                  <c:v>0.0065</c:v>
                </c:pt>
                <c:pt idx="7">
                  <c:v>0.0075</c:v>
                </c:pt>
                <c:pt idx="8">
                  <c:v>0.0083</c:v>
                </c:pt>
                <c:pt idx="9">
                  <c:v>0.0121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2121318304"/>
        <c:axId val="2121321584"/>
      </c:barChart>
      <c:catAx>
        <c:axId val="21213183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21321584"/>
        <c:crosses val="autoZero"/>
        <c:auto val="1"/>
        <c:lblAlgn val="ctr"/>
        <c:lblOffset val="100"/>
        <c:noMultiLvlLbl val="0"/>
      </c:catAx>
      <c:valAx>
        <c:axId val="2121321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21318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Обратно-отсортированный</a:t>
            </a:r>
            <a:r>
              <a:rPr lang="ru-RU" baseline="0"/>
              <a:t> </a:t>
            </a:r>
            <a:r>
              <a:rPr lang="ru-RU"/>
              <a:t>массив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Гномья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Лист1!$B$27:$B$36</c:f>
              <c:numCache>
                <c:formatCode>0.00</c:formatCode>
                <c:ptCount val="10"/>
                <c:pt idx="0">
                  <c:v>1.6393</c:v>
                </c:pt>
                <c:pt idx="1">
                  <c:v>8.268700000000001</c:v>
                </c:pt>
                <c:pt idx="2">
                  <c:v>24.6345</c:v>
                </c:pt>
                <c:pt idx="3">
                  <c:v>58.365</c:v>
                </c:pt>
                <c:pt idx="4">
                  <c:v>109.8768</c:v>
                </c:pt>
                <c:pt idx="5">
                  <c:v>182.1769</c:v>
                </c:pt>
                <c:pt idx="6">
                  <c:v>281.8733</c:v>
                </c:pt>
                <c:pt idx="7">
                  <c:v>419.4829</c:v>
                </c:pt>
                <c:pt idx="8">
                  <c:v>585.4595</c:v>
                </c:pt>
                <c:pt idx="9">
                  <c:v>702.8147</c:v>
                </c:pt>
              </c:numCache>
            </c:numRef>
          </c:val>
        </c:ser>
        <c:ser>
          <c:idx val="1"/>
          <c:order val="1"/>
          <c:tx>
            <c:v>Пузырек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Лист1!$D$27:$D$36</c:f>
              <c:numCache>
                <c:formatCode>0.00</c:formatCode>
                <c:ptCount val="10"/>
                <c:pt idx="0">
                  <c:v>0.0893</c:v>
                </c:pt>
                <c:pt idx="1">
                  <c:v>0.2853</c:v>
                </c:pt>
                <c:pt idx="2">
                  <c:v>0.615</c:v>
                </c:pt>
                <c:pt idx="3">
                  <c:v>1.176</c:v>
                </c:pt>
                <c:pt idx="4">
                  <c:v>1.8694</c:v>
                </c:pt>
                <c:pt idx="5">
                  <c:v>2.6311</c:v>
                </c:pt>
                <c:pt idx="6">
                  <c:v>4.1932</c:v>
                </c:pt>
                <c:pt idx="7">
                  <c:v>5.0369</c:v>
                </c:pt>
                <c:pt idx="8">
                  <c:v>6.1783</c:v>
                </c:pt>
                <c:pt idx="9">
                  <c:v>7.3179</c:v>
                </c:pt>
              </c:numCache>
            </c:numRef>
          </c:val>
        </c:ser>
        <c:ser>
          <c:idx val="2"/>
          <c:order val="2"/>
          <c:tx>
            <c:v>Шейкер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Лист1!$F$27:$F$36</c:f>
              <c:numCache>
                <c:formatCode>0.00</c:formatCode>
                <c:ptCount val="10"/>
                <c:pt idx="0">
                  <c:v>0.0941</c:v>
                </c:pt>
                <c:pt idx="1">
                  <c:v>0.2969</c:v>
                </c:pt>
                <c:pt idx="2">
                  <c:v>0.6259</c:v>
                </c:pt>
                <c:pt idx="3">
                  <c:v>1.2558</c:v>
                </c:pt>
                <c:pt idx="4">
                  <c:v>1.6751</c:v>
                </c:pt>
                <c:pt idx="5">
                  <c:v>2.4253</c:v>
                </c:pt>
                <c:pt idx="6">
                  <c:v>3.1636</c:v>
                </c:pt>
                <c:pt idx="7">
                  <c:v>4.0739</c:v>
                </c:pt>
                <c:pt idx="8">
                  <c:v>6.2941</c:v>
                </c:pt>
                <c:pt idx="9">
                  <c:v>5.9026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-2123108512"/>
        <c:axId val="-2123105232"/>
      </c:barChart>
      <c:catAx>
        <c:axId val="-21231085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2123105232"/>
        <c:crosses val="autoZero"/>
        <c:auto val="1"/>
        <c:lblAlgn val="ctr"/>
        <c:lblOffset val="100"/>
        <c:noMultiLvlLbl val="0"/>
      </c:catAx>
      <c:valAx>
        <c:axId val="-2123105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2123108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Рандомный массив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Гномья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Лист1!$B$5:$B$14</c:f>
              <c:numCache>
                <c:formatCode>0.00</c:formatCode>
                <c:ptCount val="10"/>
                <c:pt idx="0">
                  <c:v>0.5355</c:v>
                </c:pt>
                <c:pt idx="1">
                  <c:v>4.1862</c:v>
                </c:pt>
                <c:pt idx="2">
                  <c:v>14.2487</c:v>
                </c:pt>
                <c:pt idx="3">
                  <c:v>33.4261</c:v>
                </c:pt>
                <c:pt idx="4">
                  <c:v>64.6683</c:v>
                </c:pt>
                <c:pt idx="5">
                  <c:v>109.3162</c:v>
                </c:pt>
                <c:pt idx="6">
                  <c:v>169.8316</c:v>
                </c:pt>
                <c:pt idx="7">
                  <c:v>262.181</c:v>
                </c:pt>
                <c:pt idx="8">
                  <c:v>372.6308</c:v>
                </c:pt>
                <c:pt idx="9">
                  <c:v>512.3338</c:v>
                </c:pt>
              </c:numCache>
            </c:numRef>
          </c:val>
        </c:ser>
        <c:ser>
          <c:idx val="1"/>
          <c:order val="1"/>
          <c:tx>
            <c:v>Пузырек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Лист1!$D$5:$D$14</c:f>
              <c:numCache>
                <c:formatCode>0.00</c:formatCode>
                <c:ptCount val="10"/>
                <c:pt idx="0">
                  <c:v>0.0637</c:v>
                </c:pt>
                <c:pt idx="1">
                  <c:v>0.291</c:v>
                </c:pt>
                <c:pt idx="2">
                  <c:v>0.6484</c:v>
                </c:pt>
                <c:pt idx="3">
                  <c:v>0.9075</c:v>
                </c:pt>
                <c:pt idx="4">
                  <c:v>1.381</c:v>
                </c:pt>
                <c:pt idx="5">
                  <c:v>2.5466</c:v>
                </c:pt>
                <c:pt idx="6">
                  <c:v>3.4827</c:v>
                </c:pt>
                <c:pt idx="7">
                  <c:v>4.8444</c:v>
                </c:pt>
                <c:pt idx="8">
                  <c:v>5.4381</c:v>
                </c:pt>
                <c:pt idx="9">
                  <c:v>6.03</c:v>
                </c:pt>
              </c:numCache>
            </c:numRef>
          </c:val>
        </c:ser>
        <c:ser>
          <c:idx val="2"/>
          <c:order val="2"/>
          <c:tx>
            <c:v>Шейкер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Лист1!$F$5:$F$14</c:f>
              <c:numCache>
                <c:formatCode>0.00</c:formatCode>
                <c:ptCount val="10"/>
                <c:pt idx="0">
                  <c:v>0.0551</c:v>
                </c:pt>
                <c:pt idx="1">
                  <c:v>0.1715</c:v>
                </c:pt>
                <c:pt idx="2">
                  <c:v>0.3713</c:v>
                </c:pt>
                <c:pt idx="3">
                  <c:v>0.6387</c:v>
                </c:pt>
                <c:pt idx="4">
                  <c:v>1.0345</c:v>
                </c:pt>
                <c:pt idx="5">
                  <c:v>1.4242</c:v>
                </c:pt>
                <c:pt idx="6">
                  <c:v>2.4775</c:v>
                </c:pt>
                <c:pt idx="7">
                  <c:v>3.884</c:v>
                </c:pt>
                <c:pt idx="8">
                  <c:v>3.7626</c:v>
                </c:pt>
                <c:pt idx="9">
                  <c:v>4.0406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123086896"/>
        <c:axId val="-2123083616"/>
      </c:barChart>
      <c:catAx>
        <c:axId val="-21230868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2123083616"/>
        <c:crosses val="autoZero"/>
        <c:auto val="1"/>
        <c:lblAlgn val="ctr"/>
        <c:lblOffset val="100"/>
        <c:noMultiLvlLbl val="0"/>
      </c:catAx>
      <c:valAx>
        <c:axId val="-2123083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2123086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469900</xdr:colOff>
      <xdr:row>1</xdr:row>
      <xdr:rowOff>50800</xdr:rowOff>
    </xdr:from>
    <xdr:to>
      <xdr:col>14</xdr:col>
      <xdr:colOff>647700</xdr:colOff>
      <xdr:row>17</xdr:row>
      <xdr:rowOff>165100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469900</xdr:colOff>
      <xdr:row>18</xdr:row>
      <xdr:rowOff>127000</xdr:rowOff>
    </xdr:from>
    <xdr:to>
      <xdr:col>14</xdr:col>
      <xdr:colOff>647700</xdr:colOff>
      <xdr:row>35</xdr:row>
      <xdr:rowOff>38100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508000</xdr:colOff>
      <xdr:row>36</xdr:row>
      <xdr:rowOff>63500</xdr:rowOff>
    </xdr:from>
    <xdr:to>
      <xdr:col>14</xdr:col>
      <xdr:colOff>685800</xdr:colOff>
      <xdr:row>52</xdr:row>
      <xdr:rowOff>177800</xdr:rowOff>
    </xdr:to>
    <xdr:graphicFrame macro="">
      <xdr:nvGraphicFramePr>
        <xdr:cNvPr id="5" name="Диаграмма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381000</xdr:colOff>
      <xdr:row>1</xdr:row>
      <xdr:rowOff>31750</xdr:rowOff>
    </xdr:from>
    <xdr:to>
      <xdr:col>22</xdr:col>
      <xdr:colOff>558800</xdr:colOff>
      <xdr:row>17</xdr:row>
      <xdr:rowOff>146050</xdr:rowOff>
    </xdr:to>
    <xdr:graphicFrame macro="">
      <xdr:nvGraphicFramePr>
        <xdr:cNvPr id="6" name="Диаграмма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381000</xdr:colOff>
      <xdr:row>18</xdr:row>
      <xdr:rowOff>190500</xdr:rowOff>
    </xdr:from>
    <xdr:to>
      <xdr:col>22</xdr:col>
      <xdr:colOff>558800</xdr:colOff>
      <xdr:row>35</xdr:row>
      <xdr:rowOff>98425</xdr:rowOff>
    </xdr:to>
    <xdr:graphicFrame macro="">
      <xdr:nvGraphicFramePr>
        <xdr:cNvPr id="7" name="Диаграмма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381000</xdr:colOff>
      <xdr:row>36</xdr:row>
      <xdr:rowOff>47625</xdr:rowOff>
    </xdr:from>
    <xdr:to>
      <xdr:col>22</xdr:col>
      <xdr:colOff>558800</xdr:colOff>
      <xdr:row>52</xdr:row>
      <xdr:rowOff>161925</xdr:rowOff>
    </xdr:to>
    <xdr:graphicFrame macro="">
      <xdr:nvGraphicFramePr>
        <xdr:cNvPr id="8" name="Диаграмма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36"/>
  <sheetViews>
    <sheetView tabSelected="1" showRuler="0" zoomScale="80" zoomScaleNormal="80" zoomScalePageLayoutView="80" workbookViewId="0">
      <selection activeCell="Z58" sqref="Z58"/>
    </sheetView>
  </sheetViews>
  <sheetFormatPr baseColWidth="10" defaultRowHeight="16" x14ac:dyDescent="0.2"/>
  <sheetData>
    <row r="4" spans="1:6" x14ac:dyDescent="0.2">
      <c r="B4" t="s">
        <v>5</v>
      </c>
      <c r="D4" t="s">
        <v>0</v>
      </c>
      <c r="F4" t="s">
        <v>1</v>
      </c>
    </row>
    <row r="5" spans="1:6" x14ac:dyDescent="0.2">
      <c r="A5" t="s">
        <v>2</v>
      </c>
      <c r="B5" s="1">
        <v>0.53549999999999998</v>
      </c>
      <c r="C5" s="1"/>
      <c r="D5" s="1">
        <v>6.3700000000000007E-2</v>
      </c>
      <c r="E5" s="1"/>
      <c r="F5" s="1">
        <v>5.5100000000000003E-2</v>
      </c>
    </row>
    <row r="6" spans="1:6" x14ac:dyDescent="0.2">
      <c r="B6" s="1">
        <v>4.1862000000000004</v>
      </c>
      <c r="C6" s="1"/>
      <c r="D6" s="1">
        <v>0.29099999999999998</v>
      </c>
      <c r="E6" s="1"/>
      <c r="F6" s="1">
        <v>0.17150000000000001</v>
      </c>
    </row>
    <row r="7" spans="1:6" x14ac:dyDescent="0.2">
      <c r="B7" s="1">
        <v>14.248699999999999</v>
      </c>
      <c r="C7" s="1"/>
      <c r="D7" s="1">
        <v>0.64839999999999998</v>
      </c>
      <c r="E7" s="1"/>
      <c r="F7" s="1">
        <v>0.37130000000000002</v>
      </c>
    </row>
    <row r="8" spans="1:6" x14ac:dyDescent="0.2">
      <c r="B8" s="1">
        <v>33.426099999999998</v>
      </c>
      <c r="C8" s="1"/>
      <c r="D8" s="1">
        <v>0.90749999999999997</v>
      </c>
      <c r="E8" s="1"/>
      <c r="F8" s="1">
        <v>0.63870000000000005</v>
      </c>
    </row>
    <row r="9" spans="1:6" x14ac:dyDescent="0.2">
      <c r="B9" s="1">
        <v>64.668300000000002</v>
      </c>
      <c r="C9" s="1"/>
      <c r="D9" s="1">
        <v>1.381</v>
      </c>
      <c r="E9" s="1"/>
      <c r="F9" s="1">
        <v>1.0345</v>
      </c>
    </row>
    <row r="10" spans="1:6" x14ac:dyDescent="0.2">
      <c r="B10" s="1">
        <v>109.31619999999999</v>
      </c>
      <c r="C10" s="1"/>
      <c r="D10" s="1">
        <v>2.5466000000000002</v>
      </c>
      <c r="E10" s="1"/>
      <c r="F10" s="1">
        <v>1.4241999999999999</v>
      </c>
    </row>
    <row r="11" spans="1:6" x14ac:dyDescent="0.2">
      <c r="B11" s="1">
        <v>169.83160000000001</v>
      </c>
      <c r="C11" s="1"/>
      <c r="D11" s="1">
        <v>3.4826999999999999</v>
      </c>
      <c r="E11" s="1"/>
      <c r="F11" s="1">
        <v>2.4775</v>
      </c>
    </row>
    <row r="12" spans="1:6" x14ac:dyDescent="0.2">
      <c r="B12" s="1">
        <v>262.18099999999998</v>
      </c>
      <c r="C12" s="1"/>
      <c r="D12" s="1">
        <v>4.8444000000000003</v>
      </c>
      <c r="E12" s="1"/>
      <c r="F12" s="1">
        <v>3.8839999999999999</v>
      </c>
    </row>
    <row r="13" spans="1:6" x14ac:dyDescent="0.2">
      <c r="B13" s="1">
        <v>372.63080000000002</v>
      </c>
      <c r="C13" s="1"/>
      <c r="D13" s="1">
        <v>5.4381000000000004</v>
      </c>
      <c r="E13" s="1"/>
      <c r="F13" s="1">
        <v>3.7625999999999999</v>
      </c>
    </row>
    <row r="14" spans="1:6" x14ac:dyDescent="0.2">
      <c r="B14" s="1">
        <v>512.3338</v>
      </c>
      <c r="C14" s="1"/>
      <c r="D14" s="1">
        <v>6.03</v>
      </c>
      <c r="E14" s="1"/>
      <c r="F14" s="1">
        <v>4.0406000000000004</v>
      </c>
    </row>
    <row r="15" spans="1:6" x14ac:dyDescent="0.2">
      <c r="B15" s="1"/>
      <c r="C15" s="1"/>
      <c r="D15" s="1"/>
      <c r="E15" s="1"/>
      <c r="F15" s="1"/>
    </row>
    <row r="16" spans="1:6" x14ac:dyDescent="0.2">
      <c r="A16" t="s">
        <v>3</v>
      </c>
      <c r="B16" s="1">
        <v>51.234400000000001</v>
      </c>
      <c r="C16" s="1"/>
      <c r="D16" s="1">
        <v>3.4000000000000002E-2</v>
      </c>
      <c r="E16" s="1"/>
      <c r="F16" s="1">
        <v>1.4E-3</v>
      </c>
    </row>
    <row r="17" spans="1:6" x14ac:dyDescent="0.2">
      <c r="B17" s="1">
        <v>5.1257000000000001</v>
      </c>
      <c r="C17" s="1"/>
      <c r="D17" s="1">
        <v>0.1094</v>
      </c>
      <c r="E17" s="1"/>
      <c r="F17" s="1">
        <v>2.3999999999999998E-3</v>
      </c>
    </row>
    <row r="18" spans="1:6" x14ac:dyDescent="0.2">
      <c r="B18" s="1">
        <v>0.51490000000000002</v>
      </c>
      <c r="C18" s="1"/>
      <c r="D18" s="1">
        <v>0.41049999999999998</v>
      </c>
      <c r="E18" s="1"/>
      <c r="F18" s="1">
        <v>3.7000000000000002E-3</v>
      </c>
    </row>
    <row r="19" spans="1:6" x14ac:dyDescent="0.2">
      <c r="B19" s="1">
        <v>5.4100000000000002E-2</v>
      </c>
      <c r="C19" s="1"/>
      <c r="D19" s="1">
        <v>0.5323</v>
      </c>
      <c r="E19" s="1"/>
      <c r="F19" s="1">
        <v>5.4999999999999997E-3</v>
      </c>
    </row>
    <row r="20" spans="1:6" x14ac:dyDescent="0.2">
      <c r="B20" s="1">
        <v>9.4000000000000004E-3</v>
      </c>
      <c r="C20" s="1"/>
      <c r="D20" s="1">
        <v>0.75800000000000001</v>
      </c>
      <c r="E20" s="1"/>
      <c r="F20" s="1">
        <v>5.1000000000000004E-3</v>
      </c>
    </row>
    <row r="21" spans="1:6" x14ac:dyDescent="0.2">
      <c r="B21" s="1">
        <v>3.8E-3</v>
      </c>
      <c r="C21" s="1"/>
      <c r="D21" s="1">
        <v>1.0834999999999999</v>
      </c>
      <c r="E21" s="1"/>
      <c r="F21" s="1">
        <v>6.0000000000000001E-3</v>
      </c>
    </row>
    <row r="22" spans="1:6" x14ac:dyDescent="0.2">
      <c r="B22" s="1">
        <v>3.8E-3</v>
      </c>
      <c r="C22" s="1"/>
      <c r="D22" s="1">
        <v>1.5378000000000001</v>
      </c>
      <c r="E22" s="1"/>
      <c r="F22" s="1">
        <v>6.4999999999999997E-3</v>
      </c>
    </row>
    <row r="23" spans="1:6" x14ac:dyDescent="0.2">
      <c r="B23" s="1">
        <v>4.4999999999999997E-3</v>
      </c>
      <c r="C23" s="1"/>
      <c r="D23" s="1">
        <v>2.1313</v>
      </c>
      <c r="E23" s="1"/>
      <c r="F23" s="1">
        <v>7.4999999999999997E-3</v>
      </c>
    </row>
    <row r="24" spans="1:6" x14ac:dyDescent="0.2">
      <c r="B24" s="1">
        <v>4.5999999999999999E-3</v>
      </c>
      <c r="C24" s="1"/>
      <c r="D24" s="1">
        <v>2.4245999999999999</v>
      </c>
      <c r="E24" s="1"/>
      <c r="F24" s="1">
        <v>8.3000000000000001E-3</v>
      </c>
    </row>
    <row r="25" spans="1:6" x14ac:dyDescent="0.2">
      <c r="B25" s="1">
        <v>6.4000000000000003E-3</v>
      </c>
      <c r="C25" s="1"/>
      <c r="D25" s="1">
        <v>3.7684000000000002</v>
      </c>
      <c r="E25" s="1"/>
      <c r="F25" s="1">
        <v>1.21E-2</v>
      </c>
    </row>
    <row r="26" spans="1:6" x14ac:dyDescent="0.2">
      <c r="B26" s="1"/>
      <c r="C26" s="1"/>
      <c r="D26" s="1"/>
      <c r="E26" s="1"/>
      <c r="F26" s="1"/>
    </row>
    <row r="27" spans="1:6" x14ac:dyDescent="0.2">
      <c r="A27" t="s">
        <v>4</v>
      </c>
      <c r="B27" s="1">
        <v>1.6393</v>
      </c>
      <c r="D27" s="1">
        <v>8.9300000000000004E-2</v>
      </c>
      <c r="F27" s="1">
        <v>9.4100000000000003E-2</v>
      </c>
    </row>
    <row r="28" spans="1:6" x14ac:dyDescent="0.2">
      <c r="B28" s="1">
        <v>8.2687000000000008</v>
      </c>
      <c r="D28" s="1">
        <v>0.2853</v>
      </c>
      <c r="F28" s="1">
        <v>0.2969</v>
      </c>
    </row>
    <row r="29" spans="1:6" x14ac:dyDescent="0.2">
      <c r="B29" s="1">
        <v>24.634499999999999</v>
      </c>
      <c r="D29" s="1">
        <v>0.61499999999999999</v>
      </c>
      <c r="F29" s="1">
        <v>0.62590000000000001</v>
      </c>
    </row>
    <row r="30" spans="1:6" x14ac:dyDescent="0.2">
      <c r="B30" s="1">
        <v>58.365000000000002</v>
      </c>
      <c r="D30" s="1">
        <v>1.1759999999999999</v>
      </c>
      <c r="F30" s="1">
        <v>1.2558</v>
      </c>
    </row>
    <row r="31" spans="1:6" x14ac:dyDescent="0.2">
      <c r="B31" s="1">
        <v>109.8768</v>
      </c>
      <c r="D31" s="1">
        <v>1.8694</v>
      </c>
      <c r="F31" s="1">
        <v>1.6751</v>
      </c>
    </row>
    <row r="32" spans="1:6" x14ac:dyDescent="0.2">
      <c r="B32" s="1">
        <v>182.17689999999999</v>
      </c>
      <c r="D32" s="1">
        <v>2.6311</v>
      </c>
      <c r="F32" s="1">
        <v>2.4253</v>
      </c>
    </row>
    <row r="33" spans="2:6" x14ac:dyDescent="0.2">
      <c r="B33" s="1">
        <v>281.87329999999997</v>
      </c>
      <c r="D33" s="1">
        <v>4.1932</v>
      </c>
      <c r="F33" s="1">
        <v>3.1636000000000002</v>
      </c>
    </row>
    <row r="34" spans="2:6" x14ac:dyDescent="0.2">
      <c r="B34" s="1">
        <v>419.48289999999997</v>
      </c>
      <c r="D34" s="1">
        <v>5.0369000000000002</v>
      </c>
      <c r="F34" s="1">
        <v>4.0739000000000001</v>
      </c>
    </row>
    <row r="35" spans="2:6" x14ac:dyDescent="0.2">
      <c r="B35" s="1">
        <v>585.45950000000005</v>
      </c>
      <c r="D35" s="1">
        <v>6.1783000000000001</v>
      </c>
      <c r="F35" s="1">
        <v>6.2941000000000003</v>
      </c>
    </row>
    <row r="36" spans="2:6" x14ac:dyDescent="0.2">
      <c r="B36" s="1">
        <v>702.81470000000002</v>
      </c>
      <c r="D36" s="1">
        <v>7.3178999999999998</v>
      </c>
      <c r="F36" s="1">
        <v>5.9025999999999996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2017-10-18T18:05:00Z</dcterms:created>
  <dcterms:modified xsi:type="dcterms:W3CDTF">2017-12-01T06:34:02Z</dcterms:modified>
</cp:coreProperties>
</file>