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AMMDRPG/results/"/>
    </mc:Choice>
  </mc:AlternateContent>
  <xr:revisionPtr revIDLastSave="502" documentId="8_{C2A7C7DE-57E4-4733-B817-7A49515F3B1B}" xr6:coauthVersionLast="47" xr6:coauthVersionMax="47" xr10:uidLastSave="{8400BC53-F9DA-40C0-A2E0-520AA2E0374C}"/>
  <bookViews>
    <workbookView xWindow="-120" yWindow="-120" windowWidth="29040" windowHeight="15720" firstSheet="1" activeTab="1" xr2:uid="{C11ADB02-3193-43E2-BAC8-6656DB4DF9E3}"/>
  </bookViews>
  <sheets>
    <sheet name="Excel2LaTeX" sheetId="2" state="hidden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<sst xmlns="http://schemas.openxmlformats.org/spreadsheetml/2006/main" count="98" uniqueCount="49">
  <si>
    <t>Size</t>
  </si>
  <si>
    <t>g</t>
  </si>
  <si>
    <t>e</t>
  </si>
  <si>
    <t>TimeH</t>
  </si>
  <si>
    <t>RangeAddress</t>
  </si>
  <si>
    <t>Options</t>
  </si>
  <si>
    <t>CellWidth</t>
  </si>
  <si>
    <t>Indent</t>
  </si>
  <si>
    <t>FileName</t>
  </si>
  <si>
    <t>Num_Drones</t>
  </si>
  <si>
    <t>Alpha_e</t>
  </si>
  <si>
    <t>Capacity</t>
  </si>
  <si>
    <t>Gap wi</t>
  </si>
  <si>
    <t>Gap i</t>
  </si>
  <si>
    <t>Hoja2.tex</t>
  </si>
  <si>
    <t>0,86 (2)</t>
  </si>
  <si>
    <t>0,81 (3)</t>
  </si>
  <si>
    <t>0,88 (3)</t>
  </si>
  <si>
    <t>1 (3)</t>
  </si>
  <si>
    <t>0,89 (4)</t>
  </si>
  <si>
    <t>1 (2)</t>
  </si>
  <si>
    <t>- (5)</t>
  </si>
  <si>
    <t>0,83 (4)</t>
  </si>
  <si>
    <t>0,79 (3)</t>
  </si>
  <si>
    <t>0,79 (1)</t>
  </si>
  <si>
    <t>0,81 (1)</t>
  </si>
  <si>
    <t>0,82 (2)</t>
  </si>
  <si>
    <t>0,8 (1)</t>
  </si>
  <si>
    <t>0,76 (3)</t>
  </si>
  <si>
    <t>0,84 (2)</t>
  </si>
  <si>
    <t>Model</t>
  </si>
  <si>
    <t>Partial Overlapping</t>
  </si>
  <si>
    <t>Complete Overlapping</t>
  </si>
  <si>
    <t>0,91 (2)</t>
  </si>
  <si>
    <t>0,89 (2)</t>
  </si>
  <si>
    <t>0,96 (3)</t>
  </si>
  <si>
    <t>0,97 (3)</t>
  </si>
  <si>
    <t>0,95 (3)</t>
  </si>
  <si>
    <t>0,97 (2)</t>
  </si>
  <si>
    <t>0,82 (4)</t>
  </si>
  <si>
    <t>0,8 (4)</t>
  </si>
  <si>
    <t>0,93 (3)</t>
  </si>
  <si>
    <t>0,81 (2)</t>
  </si>
  <si>
    <t>0,78 (4)</t>
  </si>
  <si>
    <t>0,82 (3)</t>
  </si>
  <si>
    <t>0,9 (1)</t>
  </si>
  <si>
    <t>0,92 (2)</t>
  </si>
  <si>
    <t>0,85 (2)</t>
  </si>
  <si>
    <t>0,94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</si>
</sst>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D800-907E-4018-A8BB-EDD610273683}">
  <dimension ref="A1:E2"/>
  <sheetViews>
    <sheetView workbookViewId="0"/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f>COUNT(Hoja2!$A$1:$O$33)</f>
        <v>341</v>
      </c>
      <c r="B2">
        <v>5</v>
      </c>
      <c r="C2">
        <v>5</v>
      </c>
      <c r="D2">
        <v>0</v>
      </c>
      <c r="E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F9CB-E2F9-4C96-BD71-AEF95DC7D402}">
  <dimension ref="A1:O33"/>
  <sheetViews>
    <sheetView tabSelected="1" workbookViewId="0">
      <selection activeCell="O33" sqref="A1:O33"/>
    </sheetView>
  </sheetViews>
  <sheetFormatPr baseColWidth="10" defaultRowHeight="15" x14ac:dyDescent="0.25"/>
  <cols>
    <col min="1" max="1" width="11.42578125" style="2"/>
    <col min="2" max="2" width="12.5703125" style="2" bestFit="1" customWidth="1"/>
    <col min="3" max="3" width="8.28515625" style="2" bestFit="1" customWidth="1"/>
    <col min="4" max="16384" width="11.42578125" style="2"/>
  </cols>
  <sheetData>
    <row r="1" spans="1:15" x14ac:dyDescent="0.25">
      <c r="A1" s="65" t="s">
        <v>30</v>
      </c>
      <c r="B1" s="66"/>
      <c r="C1" s="69"/>
      <c r="D1" s="62" t="s">
        <v>32</v>
      </c>
      <c r="E1" s="63"/>
      <c r="F1" s="63"/>
      <c r="G1" s="63"/>
      <c r="H1" s="63"/>
      <c r="I1" s="64"/>
      <c r="J1" s="62" t="s">
        <v>31</v>
      </c>
      <c r="K1" s="63"/>
      <c r="L1" s="63"/>
      <c r="M1" s="63"/>
      <c r="N1" s="63"/>
      <c r="O1" s="64"/>
    </row>
    <row r="2" spans="1:15" x14ac:dyDescent="0.25">
      <c r="A2" s="67" t="s">
        <v>0</v>
      </c>
      <c r="B2" s="60"/>
      <c r="C2" s="61"/>
      <c r="D2" s="42">
        <v>5</v>
      </c>
      <c r="E2" s="35"/>
      <c r="F2" s="35"/>
      <c r="G2" s="36">
        <v>10</v>
      </c>
      <c r="H2" s="36"/>
      <c r="I2" s="43"/>
      <c r="J2" s="42">
        <v>5</v>
      </c>
      <c r="K2" s="35"/>
      <c r="L2" s="35"/>
      <c r="M2" s="36">
        <v>10</v>
      </c>
      <c r="N2" s="36"/>
      <c r="O2" s="43"/>
    </row>
    <row r="3" spans="1:15" x14ac:dyDescent="0.25">
      <c r="A3" s="68" t="s">
        <v>11</v>
      </c>
      <c r="B3" s="4" t="s">
        <v>9</v>
      </c>
      <c r="C3" s="7" t="s">
        <v>10</v>
      </c>
      <c r="D3" s="44" t="s">
        <v>12</v>
      </c>
      <c r="E3" s="1" t="s">
        <v>13</v>
      </c>
      <c r="F3" s="1" t="s">
        <v>3</v>
      </c>
      <c r="G3" s="5" t="s">
        <v>12</v>
      </c>
      <c r="H3" s="3" t="s">
        <v>13</v>
      </c>
      <c r="I3" s="6" t="s">
        <v>3</v>
      </c>
      <c r="J3" s="44" t="s">
        <v>12</v>
      </c>
      <c r="K3" s="1" t="s">
        <v>13</v>
      </c>
      <c r="L3" s="1" t="s">
        <v>3</v>
      </c>
      <c r="M3" s="5" t="s">
        <v>12</v>
      </c>
      <c r="N3" s="3" t="s">
        <v>13</v>
      </c>
      <c r="O3" s="6" t="s">
        <v>3</v>
      </c>
    </row>
    <row r="4" spans="1:15" x14ac:dyDescent="0.25">
      <c r="A4" s="32">
        <v>20</v>
      </c>
      <c r="B4" s="30">
        <v>1</v>
      </c>
      <c r="C4" s="50" t="s">
        <v>1</v>
      </c>
      <c r="D4" s="45">
        <v>0.78</v>
      </c>
      <c r="E4" s="9">
        <v>0.79</v>
      </c>
      <c r="F4" s="9">
        <v>6.01</v>
      </c>
      <c r="G4" s="38" t="s">
        <v>33</v>
      </c>
      <c r="H4" s="9">
        <v>0.86</v>
      </c>
      <c r="I4" s="10">
        <v>177.69</v>
      </c>
      <c r="J4" s="45">
        <v>0.65</v>
      </c>
      <c r="K4" s="9">
        <v>0.63</v>
      </c>
      <c r="L4" s="9">
        <v>16.53</v>
      </c>
      <c r="M4" s="8">
        <v>1</v>
      </c>
      <c r="N4" s="9">
        <v>1</v>
      </c>
      <c r="O4" s="10">
        <v>215.59</v>
      </c>
    </row>
    <row r="5" spans="1:15" x14ac:dyDescent="0.25">
      <c r="A5" s="25"/>
      <c r="B5" s="29"/>
      <c r="C5" s="51" t="s">
        <v>2</v>
      </c>
      <c r="D5" s="46">
        <v>0.81</v>
      </c>
      <c r="E5" s="12">
        <v>0.81</v>
      </c>
      <c r="F5" s="12">
        <v>15.41</v>
      </c>
      <c r="G5" s="37" t="s">
        <v>34</v>
      </c>
      <c r="H5" s="12">
        <v>0.84</v>
      </c>
      <c r="I5" s="13">
        <v>148.94999999999999</v>
      </c>
      <c r="J5" s="46">
        <v>0.84</v>
      </c>
      <c r="K5" s="12">
        <v>0.83</v>
      </c>
      <c r="L5" s="12">
        <v>52.36</v>
      </c>
      <c r="M5" s="37" t="s">
        <v>17</v>
      </c>
      <c r="N5" s="12">
        <v>0.87</v>
      </c>
      <c r="O5" s="13">
        <v>440.93</v>
      </c>
    </row>
    <row r="6" spans="1:15" x14ac:dyDescent="0.25">
      <c r="A6" s="25"/>
      <c r="B6" s="30">
        <v>2</v>
      </c>
      <c r="C6" s="50" t="s">
        <v>1</v>
      </c>
      <c r="D6" s="45">
        <v>0.81</v>
      </c>
      <c r="E6" s="9">
        <v>0.87</v>
      </c>
      <c r="F6" s="9">
        <v>5.76</v>
      </c>
      <c r="G6" s="38" t="s">
        <v>35</v>
      </c>
      <c r="H6" s="9">
        <v>0.96</v>
      </c>
      <c r="I6" s="10">
        <v>139.24</v>
      </c>
      <c r="J6" s="45">
        <v>0.97</v>
      </c>
      <c r="K6" s="9">
        <v>0.96</v>
      </c>
      <c r="L6" s="9">
        <v>13.91</v>
      </c>
      <c r="M6" s="38" t="s">
        <v>18</v>
      </c>
      <c r="N6" s="9">
        <v>1</v>
      </c>
      <c r="O6" s="10">
        <v>76.77</v>
      </c>
    </row>
    <row r="7" spans="1:15" x14ac:dyDescent="0.25">
      <c r="A7" s="25"/>
      <c r="B7" s="29"/>
      <c r="C7" s="51" t="s">
        <v>2</v>
      </c>
      <c r="D7" s="46">
        <v>0.93</v>
      </c>
      <c r="E7" s="12">
        <v>0.92</v>
      </c>
      <c r="F7" s="12">
        <v>33.99</v>
      </c>
      <c r="G7" s="37" t="s">
        <v>36</v>
      </c>
      <c r="H7" s="12">
        <v>0.97</v>
      </c>
      <c r="I7" s="13">
        <v>163.41</v>
      </c>
      <c r="J7" s="46" t="s">
        <v>15</v>
      </c>
      <c r="K7" s="12">
        <v>0.85</v>
      </c>
      <c r="L7" s="12">
        <v>66.38</v>
      </c>
      <c r="M7" s="37" t="s">
        <v>19</v>
      </c>
      <c r="N7" s="12">
        <v>0.85</v>
      </c>
      <c r="O7" s="13">
        <v>578.30999999999995</v>
      </c>
    </row>
    <row r="8" spans="1:15" x14ac:dyDescent="0.25">
      <c r="A8" s="25"/>
      <c r="B8" s="30">
        <v>3</v>
      </c>
      <c r="C8" s="50" t="s">
        <v>1</v>
      </c>
      <c r="D8" s="45">
        <v>0.88</v>
      </c>
      <c r="E8" s="9">
        <v>0.89</v>
      </c>
      <c r="F8" s="9">
        <v>4.83</v>
      </c>
      <c r="G8" s="38" t="s">
        <v>37</v>
      </c>
      <c r="H8" s="9">
        <v>0.94</v>
      </c>
      <c r="I8" s="10">
        <v>67.760000000000005</v>
      </c>
      <c r="J8" s="45">
        <v>0.97</v>
      </c>
      <c r="K8" s="9">
        <v>0.97</v>
      </c>
      <c r="L8" s="9">
        <v>17.87</v>
      </c>
      <c r="M8" s="38" t="s">
        <v>20</v>
      </c>
      <c r="N8" s="9">
        <v>1</v>
      </c>
      <c r="O8" s="10">
        <v>18.88</v>
      </c>
    </row>
    <row r="9" spans="1:15" ht="15.75" thickBot="1" x14ac:dyDescent="0.3">
      <c r="A9" s="26"/>
      <c r="B9" s="31"/>
      <c r="C9" s="52" t="s">
        <v>2</v>
      </c>
      <c r="D9" s="47">
        <v>0.92</v>
      </c>
      <c r="E9" s="14">
        <v>0.91</v>
      </c>
      <c r="F9" s="14">
        <v>14.08</v>
      </c>
      <c r="G9" s="39" t="s">
        <v>38</v>
      </c>
      <c r="H9" s="14">
        <v>0.97</v>
      </c>
      <c r="I9" s="15">
        <v>125.89</v>
      </c>
      <c r="J9" s="47" t="s">
        <v>16</v>
      </c>
      <c r="K9" s="14">
        <v>0.84</v>
      </c>
      <c r="L9" s="14">
        <v>61.83</v>
      </c>
      <c r="M9" s="39" t="s">
        <v>21</v>
      </c>
      <c r="N9" s="14">
        <v>0.82</v>
      </c>
      <c r="O9" s="15">
        <v>237.33</v>
      </c>
    </row>
    <row r="10" spans="1:15" ht="15.75" thickTop="1" x14ac:dyDescent="0.25">
      <c r="A10" s="24">
        <v>30</v>
      </c>
      <c r="B10" s="28">
        <v>1</v>
      </c>
      <c r="C10" s="53" t="s">
        <v>1</v>
      </c>
      <c r="D10" s="48">
        <v>0.71</v>
      </c>
      <c r="E10" s="17">
        <v>0.7</v>
      </c>
      <c r="F10" s="17">
        <v>9.66</v>
      </c>
      <c r="G10" s="56" t="s">
        <v>39</v>
      </c>
      <c r="H10" s="17">
        <v>0.82</v>
      </c>
      <c r="I10" s="18">
        <v>87.4</v>
      </c>
      <c r="J10" s="48">
        <v>0.77</v>
      </c>
      <c r="K10" s="17">
        <v>0.75</v>
      </c>
      <c r="L10" s="17">
        <v>15.43</v>
      </c>
      <c r="M10" s="16">
        <v>1</v>
      </c>
      <c r="N10" s="17">
        <v>1</v>
      </c>
      <c r="O10" s="18">
        <v>39.83</v>
      </c>
    </row>
    <row r="11" spans="1:15" x14ac:dyDescent="0.25">
      <c r="A11" s="25"/>
      <c r="B11" s="29"/>
      <c r="C11" s="51" t="s">
        <v>2</v>
      </c>
      <c r="D11" s="46">
        <v>0.79</v>
      </c>
      <c r="E11" s="12">
        <v>0.8</v>
      </c>
      <c r="F11" s="12">
        <v>14.16</v>
      </c>
      <c r="G11" s="37" t="s">
        <v>40</v>
      </c>
      <c r="H11" s="12">
        <v>0.83</v>
      </c>
      <c r="I11" s="13">
        <v>122.23</v>
      </c>
      <c r="J11" s="46">
        <v>0.84</v>
      </c>
      <c r="K11" s="12">
        <v>0.82</v>
      </c>
      <c r="L11" s="12">
        <v>38.94</v>
      </c>
      <c r="M11" s="37" t="s">
        <v>22</v>
      </c>
      <c r="N11" s="12">
        <v>0.81</v>
      </c>
      <c r="O11" s="13">
        <v>289.74</v>
      </c>
    </row>
    <row r="12" spans="1:15" x14ac:dyDescent="0.25">
      <c r="A12" s="25"/>
      <c r="B12" s="30">
        <v>2</v>
      </c>
      <c r="C12" s="50" t="s">
        <v>1</v>
      </c>
      <c r="D12" s="44">
        <v>0.82</v>
      </c>
      <c r="E12" s="1">
        <v>0.82</v>
      </c>
      <c r="F12" s="1">
        <v>4.9800000000000004</v>
      </c>
      <c r="G12" s="41" t="s">
        <v>37</v>
      </c>
      <c r="H12" s="1">
        <v>0.92</v>
      </c>
      <c r="I12" s="20">
        <v>174.64</v>
      </c>
      <c r="J12" s="44">
        <v>0.97</v>
      </c>
      <c r="K12" s="1">
        <v>0.96</v>
      </c>
      <c r="L12" s="1">
        <v>12.94</v>
      </c>
      <c r="M12" s="19">
        <v>1</v>
      </c>
      <c r="N12" s="1">
        <v>1</v>
      </c>
      <c r="O12" s="20">
        <v>45.37</v>
      </c>
    </row>
    <row r="13" spans="1:15" x14ac:dyDescent="0.25">
      <c r="A13" s="25"/>
      <c r="B13" s="29"/>
      <c r="C13" s="51" t="s">
        <v>2</v>
      </c>
      <c r="D13" s="46">
        <v>0.84</v>
      </c>
      <c r="E13" s="12">
        <v>0.84</v>
      </c>
      <c r="F13" s="12">
        <v>14.73</v>
      </c>
      <c r="G13" s="37" t="s">
        <v>35</v>
      </c>
      <c r="H13" s="12">
        <v>0.97</v>
      </c>
      <c r="I13" s="13">
        <v>133.75</v>
      </c>
      <c r="J13" s="46">
        <v>0.78</v>
      </c>
      <c r="K13" s="12">
        <v>0.79</v>
      </c>
      <c r="L13" s="12">
        <v>31.82</v>
      </c>
      <c r="M13" s="11">
        <v>0.82</v>
      </c>
      <c r="N13" s="12">
        <v>0.77</v>
      </c>
      <c r="O13" s="13">
        <v>171.16</v>
      </c>
    </row>
    <row r="14" spans="1:15" x14ac:dyDescent="0.25">
      <c r="A14" s="25"/>
      <c r="B14" s="30">
        <v>3</v>
      </c>
      <c r="C14" s="50" t="s">
        <v>1</v>
      </c>
      <c r="D14" s="44">
        <v>0.82</v>
      </c>
      <c r="E14" s="1">
        <v>0.81</v>
      </c>
      <c r="F14" s="1">
        <v>4.63</v>
      </c>
      <c r="G14" s="41" t="s">
        <v>41</v>
      </c>
      <c r="H14" s="1">
        <v>0.95</v>
      </c>
      <c r="I14" s="20">
        <v>105.54</v>
      </c>
      <c r="J14" s="44">
        <v>0.96</v>
      </c>
      <c r="K14" s="1">
        <v>0.96</v>
      </c>
      <c r="L14" s="1">
        <v>16.22</v>
      </c>
      <c r="M14" s="19">
        <v>1</v>
      </c>
      <c r="N14" s="1">
        <v>1</v>
      </c>
      <c r="O14" s="20">
        <v>33.950000000000003</v>
      </c>
    </row>
    <row r="15" spans="1:15" ht="15.75" thickBot="1" x14ac:dyDescent="0.3">
      <c r="A15" s="26"/>
      <c r="B15" s="31"/>
      <c r="C15" s="52" t="s">
        <v>2</v>
      </c>
      <c r="D15" s="47">
        <v>0.88</v>
      </c>
      <c r="E15" s="14">
        <v>0.89</v>
      </c>
      <c r="F15" s="14">
        <v>12.08</v>
      </c>
      <c r="G15" s="39" t="s">
        <v>21</v>
      </c>
      <c r="H15" s="14">
        <v>0.97</v>
      </c>
      <c r="I15" s="15">
        <v>127.78</v>
      </c>
      <c r="J15" s="47">
        <v>0.83</v>
      </c>
      <c r="K15" s="14">
        <v>0.82</v>
      </c>
      <c r="L15" s="14">
        <v>35.380000000000003</v>
      </c>
      <c r="M15" s="40" t="s">
        <v>23</v>
      </c>
      <c r="N15" s="14">
        <v>0.8</v>
      </c>
      <c r="O15" s="15">
        <v>213.06</v>
      </c>
    </row>
    <row r="16" spans="1:15" ht="15.75" thickTop="1" x14ac:dyDescent="0.25">
      <c r="A16" s="24">
        <v>40</v>
      </c>
      <c r="B16" s="28">
        <v>1</v>
      </c>
      <c r="C16" s="53" t="s">
        <v>1</v>
      </c>
      <c r="D16" s="48">
        <v>0.68</v>
      </c>
      <c r="E16" s="17">
        <v>0.68</v>
      </c>
      <c r="F16" s="17">
        <v>5.79</v>
      </c>
      <c r="G16" s="56" t="s">
        <v>42</v>
      </c>
      <c r="H16" s="17">
        <v>0.82</v>
      </c>
      <c r="I16" s="18">
        <v>93.21</v>
      </c>
      <c r="J16" s="48">
        <v>0.73</v>
      </c>
      <c r="K16" s="17">
        <v>0.71</v>
      </c>
      <c r="L16" s="17">
        <v>11.46</v>
      </c>
      <c r="M16" s="16">
        <v>1</v>
      </c>
      <c r="N16" s="17">
        <v>1</v>
      </c>
      <c r="O16" s="18">
        <v>48.85</v>
      </c>
    </row>
    <row r="17" spans="1:15" x14ac:dyDescent="0.25">
      <c r="A17" s="25"/>
      <c r="B17" s="29"/>
      <c r="C17" s="51" t="s">
        <v>2</v>
      </c>
      <c r="D17" s="46">
        <v>0.76</v>
      </c>
      <c r="E17" s="12">
        <v>0.77</v>
      </c>
      <c r="F17" s="12">
        <v>37.549999999999997</v>
      </c>
      <c r="G17" s="37" t="s">
        <v>43</v>
      </c>
      <c r="H17" s="12">
        <v>0.81</v>
      </c>
      <c r="I17" s="13">
        <v>160.24</v>
      </c>
      <c r="J17" s="46">
        <v>0.8</v>
      </c>
      <c r="K17" s="12">
        <v>0.79</v>
      </c>
      <c r="L17" s="12">
        <v>57.28</v>
      </c>
      <c r="M17" s="37" t="s">
        <v>24</v>
      </c>
      <c r="N17" s="12">
        <v>0.8</v>
      </c>
      <c r="O17" s="13">
        <v>403.72</v>
      </c>
    </row>
    <row r="18" spans="1:15" x14ac:dyDescent="0.25">
      <c r="A18" s="25"/>
      <c r="B18" s="30">
        <v>2</v>
      </c>
      <c r="C18" s="50" t="s">
        <v>1</v>
      </c>
      <c r="D18" s="45">
        <v>0.72</v>
      </c>
      <c r="E18" s="9">
        <v>0.66</v>
      </c>
      <c r="F18" s="9">
        <v>5.14</v>
      </c>
      <c r="G18" s="38" t="s">
        <v>33</v>
      </c>
      <c r="H18" s="9">
        <v>0.92</v>
      </c>
      <c r="I18" s="10">
        <v>131.26</v>
      </c>
      <c r="J18" s="45">
        <v>0.96</v>
      </c>
      <c r="K18" s="9">
        <v>0.95</v>
      </c>
      <c r="L18" s="9">
        <v>11.48</v>
      </c>
      <c r="M18" s="8">
        <v>1</v>
      </c>
      <c r="N18" s="9">
        <v>1</v>
      </c>
      <c r="O18" s="10">
        <v>35.71</v>
      </c>
    </row>
    <row r="19" spans="1:15" x14ac:dyDescent="0.25">
      <c r="A19" s="25"/>
      <c r="B19" s="29"/>
      <c r="C19" s="51" t="s">
        <v>2</v>
      </c>
      <c r="D19" s="46">
        <v>0.83</v>
      </c>
      <c r="E19" s="12">
        <v>0.78</v>
      </c>
      <c r="F19" s="12">
        <v>19.46</v>
      </c>
      <c r="G19" s="37" t="s">
        <v>33</v>
      </c>
      <c r="H19" s="12">
        <v>0.95</v>
      </c>
      <c r="I19" s="13">
        <v>141.6</v>
      </c>
      <c r="J19" s="46">
        <v>0.79</v>
      </c>
      <c r="K19" s="12">
        <v>0.79</v>
      </c>
      <c r="L19" s="12">
        <v>35.79</v>
      </c>
      <c r="M19" s="37" t="s">
        <v>24</v>
      </c>
      <c r="N19" s="12">
        <v>0.79</v>
      </c>
      <c r="O19" s="13">
        <v>576.75</v>
      </c>
    </row>
    <row r="20" spans="1:15" x14ac:dyDescent="0.25">
      <c r="A20" s="25"/>
      <c r="B20" s="30">
        <v>3</v>
      </c>
      <c r="C20" s="50" t="s">
        <v>1</v>
      </c>
      <c r="D20" s="44">
        <v>0.61</v>
      </c>
      <c r="E20" s="1">
        <v>0.62</v>
      </c>
      <c r="F20" s="1">
        <v>3.91</v>
      </c>
      <c r="G20" s="58">
        <v>0.91</v>
      </c>
      <c r="H20" s="1">
        <v>0.91</v>
      </c>
      <c r="I20" s="20">
        <v>115.48</v>
      </c>
      <c r="J20" s="44">
        <v>0.95</v>
      </c>
      <c r="K20" s="1">
        <v>0.95</v>
      </c>
      <c r="L20" s="1">
        <v>15.13</v>
      </c>
      <c r="M20" s="19">
        <v>1</v>
      </c>
      <c r="N20" s="1">
        <v>1</v>
      </c>
      <c r="O20" s="20">
        <v>17.98</v>
      </c>
    </row>
    <row r="21" spans="1:15" ht="15.75" thickBot="1" x14ac:dyDescent="0.3">
      <c r="A21" s="26"/>
      <c r="B21" s="31"/>
      <c r="C21" s="52" t="s">
        <v>2</v>
      </c>
      <c r="D21" s="47">
        <v>0.85</v>
      </c>
      <c r="E21" s="14">
        <v>0.83</v>
      </c>
      <c r="F21" s="14">
        <v>15.36</v>
      </c>
      <c r="G21" s="59">
        <v>0.93</v>
      </c>
      <c r="H21" s="14">
        <v>0.94</v>
      </c>
      <c r="I21" s="15">
        <v>85.9</v>
      </c>
      <c r="J21" s="47">
        <v>0.81</v>
      </c>
      <c r="K21" s="14">
        <v>0.81</v>
      </c>
      <c r="L21" s="14">
        <v>40.369999999999997</v>
      </c>
      <c r="M21" s="40" t="s">
        <v>25</v>
      </c>
      <c r="N21" s="14">
        <v>0.8</v>
      </c>
      <c r="O21" s="15">
        <v>309.08999999999997</v>
      </c>
    </row>
    <row r="22" spans="1:15" ht="15.75" thickTop="1" x14ac:dyDescent="0.25">
      <c r="A22" s="24">
        <v>50</v>
      </c>
      <c r="B22" s="28">
        <v>1</v>
      </c>
      <c r="C22" s="53" t="s">
        <v>1</v>
      </c>
      <c r="D22" s="48">
        <v>0.65</v>
      </c>
      <c r="E22" s="17">
        <v>0.64</v>
      </c>
      <c r="F22" s="17">
        <v>5.52</v>
      </c>
      <c r="G22" s="56" t="s">
        <v>44</v>
      </c>
      <c r="H22" s="17">
        <v>0.84</v>
      </c>
      <c r="I22" s="18">
        <v>101.24</v>
      </c>
      <c r="J22" s="48">
        <v>0.82</v>
      </c>
      <c r="K22" s="17">
        <v>0.78</v>
      </c>
      <c r="L22" s="17">
        <v>9.5299999999999994</v>
      </c>
      <c r="M22" s="16">
        <v>1</v>
      </c>
      <c r="N22" s="17">
        <v>1</v>
      </c>
      <c r="O22" s="18">
        <v>32.54</v>
      </c>
    </row>
    <row r="23" spans="1:15" x14ac:dyDescent="0.25">
      <c r="A23" s="25"/>
      <c r="B23" s="29"/>
      <c r="C23" s="51" t="s">
        <v>2</v>
      </c>
      <c r="D23" s="44">
        <v>0.74</v>
      </c>
      <c r="E23" s="1">
        <v>0.73</v>
      </c>
      <c r="F23" s="1">
        <v>16.63</v>
      </c>
      <c r="G23" s="41" t="s">
        <v>16</v>
      </c>
      <c r="H23" s="1">
        <v>0.83</v>
      </c>
      <c r="I23" s="20">
        <v>118.67</v>
      </c>
      <c r="J23" s="44">
        <v>0.78</v>
      </c>
      <c r="K23" s="1">
        <v>0.77</v>
      </c>
      <c r="L23" s="1">
        <v>58.95</v>
      </c>
      <c r="M23" s="41" t="s">
        <v>26</v>
      </c>
      <c r="N23" s="1">
        <v>0.82</v>
      </c>
      <c r="O23" s="20">
        <v>311.02</v>
      </c>
    </row>
    <row r="24" spans="1:15" x14ac:dyDescent="0.25">
      <c r="A24" s="25"/>
      <c r="B24" s="30">
        <v>2</v>
      </c>
      <c r="C24" s="50" t="s">
        <v>1</v>
      </c>
      <c r="D24" s="45">
        <v>0.7</v>
      </c>
      <c r="E24" s="9">
        <v>0.7</v>
      </c>
      <c r="F24" s="9">
        <v>6.37</v>
      </c>
      <c r="G24" s="38" t="s">
        <v>45</v>
      </c>
      <c r="H24" s="9">
        <v>0.93</v>
      </c>
      <c r="I24" s="10">
        <v>206.87</v>
      </c>
      <c r="J24" s="45">
        <v>0.97</v>
      </c>
      <c r="K24" s="9">
        <v>0.97</v>
      </c>
      <c r="L24" s="9">
        <v>14.68</v>
      </c>
      <c r="M24" s="8">
        <v>1</v>
      </c>
      <c r="N24" s="9">
        <v>1</v>
      </c>
      <c r="O24" s="10">
        <v>39.5</v>
      </c>
    </row>
    <row r="25" spans="1:15" x14ac:dyDescent="0.25">
      <c r="A25" s="25"/>
      <c r="B25" s="29"/>
      <c r="C25" s="51" t="s">
        <v>2</v>
      </c>
      <c r="D25" s="46">
        <v>0.67</v>
      </c>
      <c r="E25" s="12">
        <v>0.73</v>
      </c>
      <c r="F25" s="12">
        <v>12.07</v>
      </c>
      <c r="G25" s="37" t="s">
        <v>46</v>
      </c>
      <c r="H25" s="12">
        <v>0.93</v>
      </c>
      <c r="I25" s="13">
        <v>168.57</v>
      </c>
      <c r="J25" s="46">
        <v>0.77</v>
      </c>
      <c r="K25" s="12">
        <v>0.77</v>
      </c>
      <c r="L25" s="12">
        <v>36.46</v>
      </c>
      <c r="M25" s="37" t="s">
        <v>27</v>
      </c>
      <c r="N25" s="12">
        <v>0.81</v>
      </c>
      <c r="O25" s="13">
        <v>265.16000000000003</v>
      </c>
    </row>
    <row r="26" spans="1:15" x14ac:dyDescent="0.25">
      <c r="A26" s="25"/>
      <c r="B26" s="30">
        <v>3</v>
      </c>
      <c r="C26" s="50" t="s">
        <v>1</v>
      </c>
      <c r="D26" s="44">
        <v>0.65</v>
      </c>
      <c r="E26" s="1">
        <v>0.64</v>
      </c>
      <c r="F26" s="1">
        <v>4.2699999999999996</v>
      </c>
      <c r="G26" s="41" t="s">
        <v>45</v>
      </c>
      <c r="H26" s="1">
        <v>0.93</v>
      </c>
      <c r="I26" s="20">
        <v>26.68</v>
      </c>
      <c r="J26" s="44">
        <v>0.94</v>
      </c>
      <c r="K26" s="1">
        <v>0.92</v>
      </c>
      <c r="L26" s="1">
        <v>19.079999999999998</v>
      </c>
      <c r="M26" s="19">
        <v>1</v>
      </c>
      <c r="N26" s="1">
        <v>1</v>
      </c>
      <c r="O26" s="20">
        <v>15.97</v>
      </c>
    </row>
    <row r="27" spans="1:15" ht="15.75" thickBot="1" x14ac:dyDescent="0.3">
      <c r="A27" s="26"/>
      <c r="B27" s="31"/>
      <c r="C27" s="52" t="s">
        <v>2</v>
      </c>
      <c r="D27" s="47">
        <v>0.74</v>
      </c>
      <c r="E27" s="14">
        <v>0.74</v>
      </c>
      <c r="F27" s="14">
        <v>12.95</v>
      </c>
      <c r="G27" s="59">
        <v>0.9</v>
      </c>
      <c r="H27" s="14">
        <v>0.94</v>
      </c>
      <c r="I27" s="15">
        <v>90.14</v>
      </c>
      <c r="J27" s="47">
        <v>0.8</v>
      </c>
      <c r="K27" s="14">
        <v>0.79</v>
      </c>
      <c r="L27" s="14">
        <v>40.770000000000003</v>
      </c>
      <c r="M27" s="40" t="s">
        <v>28</v>
      </c>
      <c r="N27" s="14">
        <v>0.79</v>
      </c>
      <c r="O27" s="15">
        <v>195.68</v>
      </c>
    </row>
    <row r="28" spans="1:15" ht="15.75" thickTop="1" x14ac:dyDescent="0.25">
      <c r="A28" s="25">
        <v>60</v>
      </c>
      <c r="B28" s="33">
        <v>1</v>
      </c>
      <c r="C28" s="54" t="s">
        <v>1</v>
      </c>
      <c r="D28" s="44">
        <v>0.69</v>
      </c>
      <c r="E28" s="1">
        <v>0.7</v>
      </c>
      <c r="F28" s="1">
        <v>5.58</v>
      </c>
      <c r="G28" s="41" t="s">
        <v>40</v>
      </c>
      <c r="H28" s="1">
        <v>0.81</v>
      </c>
      <c r="I28" s="20">
        <v>83.02</v>
      </c>
      <c r="J28" s="44">
        <v>0.78</v>
      </c>
      <c r="K28" s="1">
        <v>0.76</v>
      </c>
      <c r="L28" s="1">
        <v>11.18</v>
      </c>
      <c r="M28" s="19">
        <v>1</v>
      </c>
      <c r="N28" s="1">
        <v>1</v>
      </c>
      <c r="O28" s="20">
        <v>36.78</v>
      </c>
    </row>
    <row r="29" spans="1:15" x14ac:dyDescent="0.25">
      <c r="A29" s="25"/>
      <c r="B29" s="29"/>
      <c r="C29" s="51" t="s">
        <v>2</v>
      </c>
      <c r="D29" s="44">
        <v>0.74</v>
      </c>
      <c r="E29" s="1">
        <v>0.74</v>
      </c>
      <c r="F29" s="1">
        <v>16.53</v>
      </c>
      <c r="G29" s="41" t="s">
        <v>47</v>
      </c>
      <c r="H29" s="1">
        <v>0.86</v>
      </c>
      <c r="I29" s="20">
        <v>145.06</v>
      </c>
      <c r="J29" s="44">
        <v>0.76</v>
      </c>
      <c r="K29" s="1">
        <v>0.76</v>
      </c>
      <c r="L29" s="1">
        <v>37.729999999999997</v>
      </c>
      <c r="M29" s="41" t="s">
        <v>29</v>
      </c>
      <c r="N29" s="1">
        <v>0.83</v>
      </c>
      <c r="O29" s="20">
        <v>359.68</v>
      </c>
    </row>
    <row r="30" spans="1:15" x14ac:dyDescent="0.25">
      <c r="A30" s="25"/>
      <c r="B30" s="30">
        <v>2</v>
      </c>
      <c r="C30" s="50" t="s">
        <v>1</v>
      </c>
      <c r="D30" s="45">
        <v>0.67</v>
      </c>
      <c r="E30" s="9">
        <v>0.72</v>
      </c>
      <c r="F30" s="9">
        <v>4.09</v>
      </c>
      <c r="G30" s="38" t="s">
        <v>48</v>
      </c>
      <c r="H30" s="9">
        <v>0.94</v>
      </c>
      <c r="I30" s="10">
        <v>81.69</v>
      </c>
      <c r="J30" s="45">
        <v>0.95</v>
      </c>
      <c r="K30" s="9">
        <v>0.94</v>
      </c>
      <c r="L30" s="9">
        <v>13.33</v>
      </c>
      <c r="M30" s="8">
        <v>1</v>
      </c>
      <c r="N30" s="9">
        <v>1</v>
      </c>
      <c r="O30" s="10">
        <v>17.04</v>
      </c>
    </row>
    <row r="31" spans="1:15" x14ac:dyDescent="0.25">
      <c r="A31" s="25"/>
      <c r="B31" s="29"/>
      <c r="C31" s="51" t="s">
        <v>2</v>
      </c>
      <c r="D31" s="46">
        <v>0.76</v>
      </c>
      <c r="E31" s="12">
        <v>0.73</v>
      </c>
      <c r="F31" s="12">
        <v>15.58</v>
      </c>
      <c r="G31" s="37" t="s">
        <v>48</v>
      </c>
      <c r="H31" s="12">
        <v>0.92</v>
      </c>
      <c r="I31" s="13">
        <v>108.17</v>
      </c>
      <c r="J31" s="46">
        <v>0.78</v>
      </c>
      <c r="K31" s="12">
        <v>0.78</v>
      </c>
      <c r="L31" s="12">
        <v>33.28</v>
      </c>
      <c r="M31" s="11">
        <v>0.78</v>
      </c>
      <c r="N31" s="12">
        <v>0.79</v>
      </c>
      <c r="O31" s="13">
        <v>237.38</v>
      </c>
    </row>
    <row r="32" spans="1:15" x14ac:dyDescent="0.25">
      <c r="A32" s="25"/>
      <c r="B32" s="30">
        <v>3</v>
      </c>
      <c r="C32" s="50" t="s">
        <v>1</v>
      </c>
      <c r="D32" s="44">
        <v>0.57999999999999996</v>
      </c>
      <c r="E32" s="1">
        <v>0.53</v>
      </c>
      <c r="F32" s="1">
        <v>7</v>
      </c>
      <c r="G32" s="41" t="s">
        <v>34</v>
      </c>
      <c r="H32" s="1">
        <v>0.9</v>
      </c>
      <c r="I32" s="20">
        <v>60.99</v>
      </c>
      <c r="J32" s="44">
        <v>0.91</v>
      </c>
      <c r="K32" s="1">
        <v>0.94</v>
      </c>
      <c r="L32" s="1">
        <v>20.149999999999999</v>
      </c>
      <c r="M32" s="19">
        <v>1</v>
      </c>
      <c r="N32" s="1">
        <v>1</v>
      </c>
      <c r="O32" s="20">
        <v>33.93</v>
      </c>
    </row>
    <row r="33" spans="1:15" ht="15.75" thickBot="1" x14ac:dyDescent="0.3">
      <c r="A33" s="27"/>
      <c r="B33" s="34"/>
      <c r="C33" s="55" t="s">
        <v>2</v>
      </c>
      <c r="D33" s="49">
        <v>0.72</v>
      </c>
      <c r="E33" s="21">
        <v>0.7</v>
      </c>
      <c r="F33" s="21">
        <v>15.39</v>
      </c>
      <c r="G33" s="57" t="s">
        <v>33</v>
      </c>
      <c r="H33" s="21">
        <v>0.96</v>
      </c>
      <c r="I33" s="23">
        <v>96.52</v>
      </c>
      <c r="J33" s="49">
        <v>0.78</v>
      </c>
      <c r="K33" s="21">
        <v>0.78</v>
      </c>
      <c r="L33" s="21">
        <v>49.39</v>
      </c>
      <c r="M33" s="22">
        <v>0.81</v>
      </c>
      <c r="N33" s="21">
        <v>0.81</v>
      </c>
      <c r="O33" s="23">
        <v>259.33999999999997</v>
      </c>
    </row>
  </sheetData>
  <mergeCells count="28">
    <mergeCell ref="B4:B5"/>
    <mergeCell ref="B6:B7"/>
    <mergeCell ref="B8:B9"/>
    <mergeCell ref="J1:O1"/>
    <mergeCell ref="J2:L2"/>
    <mergeCell ref="M2:O2"/>
    <mergeCell ref="A2:C2"/>
    <mergeCell ref="A1:C1"/>
    <mergeCell ref="B20:B21"/>
    <mergeCell ref="A22:A27"/>
    <mergeCell ref="B22:B23"/>
    <mergeCell ref="B24:B25"/>
    <mergeCell ref="B26:B27"/>
    <mergeCell ref="A16:A21"/>
    <mergeCell ref="A28:A33"/>
    <mergeCell ref="D1:I1"/>
    <mergeCell ref="A10:A15"/>
    <mergeCell ref="B10:B11"/>
    <mergeCell ref="B12:B13"/>
    <mergeCell ref="B14:B15"/>
    <mergeCell ref="A4:A9"/>
    <mergeCell ref="B28:B29"/>
    <mergeCell ref="B30:B31"/>
    <mergeCell ref="B32:B33"/>
    <mergeCell ref="D2:F2"/>
    <mergeCell ref="G2:I2"/>
    <mergeCell ref="B16:B17"/>
    <mergeCell ref="B18:B1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4" ma:contentTypeDescription="Crear nuevo documento." ma:contentTypeScope="" ma:versionID="6e94c8e1f570b253bc5c1b36e6421b98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560abf7957fee032e721452e984d1162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ddbad-b67c-4622-b846-55da43670eb8">
      <Terms xmlns="http://schemas.microsoft.com/office/infopath/2007/PartnerControls"/>
    </lcf76f155ced4ddcb4097134ff3c332f>
    <TaxCatchAll xmlns="0838a0db-6cb4-4fef-a3f8-577e3ea6a4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D9D028-2E1A-4E93-8489-A29780241E73}"/>
</file>

<file path=customXml/itemProps2.xml><?xml version="1.0" encoding="utf-8"?>
<ds:datastoreItem xmlns:ds="http://schemas.openxmlformats.org/officeDocument/2006/customXml" ds:itemID="{8152C9CF-3BA0-43E8-A45C-3ADC3B0E63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7422AB-3813-4349-A1FC-5E338D82E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Excel2LaTeX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Justo Puerto</dc:creator>
  <cp:lastModifiedBy>Carlos Valverde Martín</cp:lastModifiedBy>
  <dcterms:created xsi:type="dcterms:W3CDTF">2022-01-19T10:47:31Z</dcterms:created>
  <dcterms:modified xsi:type="dcterms:W3CDTF">2022-01-20T16:19:52Z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