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AMMDRPG/results/"/>
    </mc:Choice>
  </mc:AlternateContent>
  <xr:revisionPtr revIDLastSave="218" documentId="8_{C2A7C7DE-57E4-4733-B817-7A49515F3B1B}" xr6:coauthVersionLast="47" xr6:coauthVersionMax="47" xr10:uidLastSave="{F1939550-A0CD-40D8-9AB0-813383732D3B}"/>
  <bookViews>
    <workbookView xWindow="-120" yWindow="-120" windowWidth="29040" windowHeight="15720" firstSheet="1" activeTab="2" xr2:uid="{C11ADB02-3193-43E2-BAC8-6656DB4DF9E3}"/>
  </bookViews>
  <sheets>
    <sheet name="Excel2LaTeX" sheetId="2" state="hidden" r:id="rId1"/>
    <sheet name="Hoja1" sheetId="1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<sst xmlns="http://schemas.openxmlformats.org/spreadsheetml/2006/main" count="69" uniqueCount="34">
  <si>
    <t>Size</t>
  </si>
  <si>
    <t>0,91 (2)</t>
  </si>
  <si>
    <t>0,89 (2)</t>
  </si>
  <si>
    <t>0,82 (4)</t>
  </si>
  <si>
    <t>0,8 (4)</t>
  </si>
  <si>
    <t>0,81 (2)</t>
  </si>
  <si>
    <t>0,78 (4)</t>
  </si>
  <si>
    <t>0,82 (3)</t>
  </si>
  <si>
    <t>0,81 (3)</t>
  </si>
  <si>
    <t>0,85 (2)</t>
  </si>
  <si>
    <t>0,96 (3)</t>
  </si>
  <si>
    <t>0,97 (3)</t>
  </si>
  <si>
    <t>0,95 (3)</t>
  </si>
  <si>
    <t>0,9 (1)</t>
  </si>
  <si>
    <t>0,92 (2)</t>
  </si>
  <si>
    <t>0,94 (2)</t>
  </si>
  <si>
    <t>0,93 (3)</t>
  </si>
  <si>
    <t>-</t>
  </si>
  <si>
    <t>v.t.</t>
  </si>
  <si>
    <t>g</t>
  </si>
  <si>
    <t>e</t>
  </si>
  <si>
    <t>Gap (i)</t>
  </si>
  <si>
    <t>TimeH</t>
  </si>
  <si>
    <t>Gap (wi)</t>
  </si>
  <si>
    <t>$|\mathcal D|$</t>
  </si>
  <si>
    <t>Endurance</t>
  </si>
  <si>
    <t>RangeAddress</t>
  </si>
  <si>
    <t>Options</t>
  </si>
  <si>
    <t>CellWidth</t>
  </si>
  <si>
    <t>Indent</t>
  </si>
  <si>
    <t>FileName</t>
  </si>
  <si>
    <t>Hoja1.tex</t>
  </si>
  <si>
    <t>Num_Drones</t>
  </si>
  <si>
    <t>Alpha_e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</si>
</sst>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vertical="top"/>
    </xf>
    <xf numFmtId="2" fontId="0" fillId="0" borderId="0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2" fontId="2" fillId="0" borderId="3" xfId="1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D800-907E-4018-A8BB-EDD610273683}">
  <dimension ref="A1:E2"/>
  <sheetViews>
    <sheetView workbookViewId="0"/>
  </sheetViews>
  <sheetFormatPr baseColWidth="10" defaultRowHeight="15" x14ac:dyDescent="0.25"/>
  <sheetData>
    <row r="1" spans="1: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f>COUNT(Hoja1!$A$1:$L$23)</f>
        <v>168</v>
      </c>
      <c r="B2">
        <v>7</v>
      </c>
      <c r="C2">
        <v>5</v>
      </c>
      <c r="D2">
        <v>0</v>
      </c>
      <c r="E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ADF7-504C-493F-BD79-5124D2EE5FB7}">
  <sheetPr codeName="Hoja1"/>
  <dimension ref="A1:L23"/>
  <sheetViews>
    <sheetView workbookViewId="0">
      <selection activeCell="O31" sqref="O31"/>
    </sheetView>
  </sheetViews>
  <sheetFormatPr baseColWidth="10" defaultRowHeight="15" x14ac:dyDescent="0.25"/>
  <cols>
    <col min="3" max="3" width="11.85546875" bestFit="1" customWidth="1"/>
  </cols>
  <sheetData>
    <row r="1" spans="1:12" x14ac:dyDescent="0.25">
      <c r="A1" s="8"/>
      <c r="B1" s="8"/>
      <c r="C1" s="1"/>
      <c r="D1" s="18" t="s">
        <v>24</v>
      </c>
      <c r="E1" s="19"/>
      <c r="F1" s="19"/>
      <c r="G1" s="19"/>
      <c r="H1" s="19"/>
      <c r="I1" s="19"/>
      <c r="J1" s="19"/>
      <c r="K1" s="19"/>
      <c r="L1" s="19"/>
    </row>
    <row r="2" spans="1:12" x14ac:dyDescent="0.25">
      <c r="A2" s="8"/>
      <c r="B2" s="8"/>
      <c r="C2" s="1"/>
      <c r="D2" s="20">
        <v>1</v>
      </c>
      <c r="E2" s="20"/>
      <c r="F2" s="20"/>
      <c r="G2" s="20">
        <v>2</v>
      </c>
      <c r="H2" s="20"/>
      <c r="I2" s="20"/>
      <c r="J2" s="21">
        <v>3</v>
      </c>
      <c r="K2" s="21"/>
      <c r="L2" s="21"/>
    </row>
    <row r="3" spans="1:12" x14ac:dyDescent="0.25">
      <c r="A3" s="7" t="s">
        <v>0</v>
      </c>
      <c r="B3" s="7" t="s">
        <v>25</v>
      </c>
      <c r="C3" s="7" t="s">
        <v>18</v>
      </c>
      <c r="D3" s="4" t="s">
        <v>21</v>
      </c>
      <c r="E3" s="4" t="s">
        <v>22</v>
      </c>
      <c r="F3" s="4" t="s">
        <v>23</v>
      </c>
      <c r="G3" s="4" t="s">
        <v>21</v>
      </c>
      <c r="H3" s="4" t="s">
        <v>22</v>
      </c>
      <c r="I3" s="4" t="s">
        <v>23</v>
      </c>
      <c r="J3" s="4" t="s">
        <v>21</v>
      </c>
      <c r="K3" s="4" t="s">
        <v>22</v>
      </c>
      <c r="L3" s="4" t="s">
        <v>23</v>
      </c>
    </row>
    <row r="4" spans="1:12" x14ac:dyDescent="0.25">
      <c r="A4" s="22">
        <v>5</v>
      </c>
      <c r="B4" s="22">
        <v>20</v>
      </c>
      <c r="C4" s="10" t="s">
        <v>19</v>
      </c>
      <c r="D4" s="11">
        <v>0.79</v>
      </c>
      <c r="E4" s="11">
        <v>4.76</v>
      </c>
      <c r="F4" s="11">
        <v>0.78</v>
      </c>
      <c r="G4" s="11">
        <v>0.87</v>
      </c>
      <c r="H4" s="11">
        <v>3.67</v>
      </c>
      <c r="I4" s="11">
        <v>0.81</v>
      </c>
      <c r="J4" s="11">
        <v>0.89</v>
      </c>
      <c r="K4" s="11">
        <v>3.77</v>
      </c>
      <c r="L4" s="11">
        <v>0.88</v>
      </c>
    </row>
    <row r="5" spans="1:12" x14ac:dyDescent="0.25">
      <c r="A5" s="23"/>
      <c r="B5" s="25"/>
      <c r="C5" s="12" t="s">
        <v>20</v>
      </c>
      <c r="D5" s="3">
        <v>0.81</v>
      </c>
      <c r="E5" s="3">
        <v>61.61</v>
      </c>
      <c r="F5" s="3">
        <v>0.81</v>
      </c>
      <c r="G5" s="3">
        <v>0.92</v>
      </c>
      <c r="H5" s="3">
        <v>61.67</v>
      </c>
      <c r="I5" s="3">
        <v>0.93</v>
      </c>
      <c r="J5" s="3">
        <v>0.91</v>
      </c>
      <c r="K5" s="3">
        <v>57.08</v>
      </c>
      <c r="L5" s="3">
        <v>0.92</v>
      </c>
    </row>
    <row r="6" spans="1:12" x14ac:dyDescent="0.25">
      <c r="A6" s="23"/>
      <c r="B6" s="23">
        <v>30</v>
      </c>
      <c r="C6" s="2" t="s">
        <v>19</v>
      </c>
      <c r="D6" s="5">
        <v>0.7</v>
      </c>
      <c r="E6" s="5">
        <v>4.9800000000000004</v>
      </c>
      <c r="F6" s="5">
        <v>0.71</v>
      </c>
      <c r="G6" s="5">
        <v>0.82</v>
      </c>
      <c r="H6" s="5">
        <v>3.45</v>
      </c>
      <c r="I6" s="5">
        <v>0.82</v>
      </c>
      <c r="J6" s="5">
        <v>0.81</v>
      </c>
      <c r="K6" s="5">
        <v>3.45</v>
      </c>
      <c r="L6" s="5">
        <v>0.82</v>
      </c>
    </row>
    <row r="7" spans="1:12" x14ac:dyDescent="0.25">
      <c r="A7" s="23"/>
      <c r="B7" s="23"/>
      <c r="C7" s="2" t="s">
        <v>20</v>
      </c>
      <c r="D7" s="5">
        <v>0.8</v>
      </c>
      <c r="E7" s="5">
        <v>61.72</v>
      </c>
      <c r="F7" s="5">
        <v>0.79</v>
      </c>
      <c r="G7" s="5">
        <v>0.84</v>
      </c>
      <c r="H7" s="5">
        <v>60.65</v>
      </c>
      <c r="I7" s="5">
        <v>0.84</v>
      </c>
      <c r="J7" s="5">
        <v>0.89</v>
      </c>
      <c r="K7" s="5">
        <v>59.82</v>
      </c>
      <c r="L7" s="5">
        <v>0.88</v>
      </c>
    </row>
    <row r="8" spans="1:12" x14ac:dyDescent="0.25">
      <c r="A8" s="23"/>
      <c r="B8" s="23">
        <v>40</v>
      </c>
      <c r="C8" s="2" t="s">
        <v>19</v>
      </c>
      <c r="D8" s="5">
        <v>0.68</v>
      </c>
      <c r="E8" s="5">
        <v>4.78</v>
      </c>
      <c r="F8" s="5">
        <v>0.68</v>
      </c>
      <c r="G8" s="5">
        <v>0.66</v>
      </c>
      <c r="H8" s="5">
        <v>3.91</v>
      </c>
      <c r="I8" s="5">
        <v>0.72</v>
      </c>
      <c r="J8" s="5">
        <v>0.62</v>
      </c>
      <c r="K8" s="5">
        <v>3.07</v>
      </c>
      <c r="L8" s="5">
        <v>0.61</v>
      </c>
    </row>
    <row r="9" spans="1:12" x14ac:dyDescent="0.25">
      <c r="A9" s="23"/>
      <c r="B9" s="23"/>
      <c r="C9" s="2" t="s">
        <v>20</v>
      </c>
      <c r="D9" s="5">
        <v>0.77</v>
      </c>
      <c r="E9" s="5">
        <v>63.36</v>
      </c>
      <c r="F9" s="5">
        <v>0.76</v>
      </c>
      <c r="G9" s="5">
        <v>0.78</v>
      </c>
      <c r="H9" s="5">
        <v>59.04</v>
      </c>
      <c r="I9" s="5">
        <v>0.83</v>
      </c>
      <c r="J9" s="5">
        <v>0.83</v>
      </c>
      <c r="K9" s="5">
        <v>57.5</v>
      </c>
      <c r="L9" s="5">
        <v>0.85</v>
      </c>
    </row>
    <row r="10" spans="1:12" x14ac:dyDescent="0.25">
      <c r="A10" s="23"/>
      <c r="B10" s="23">
        <v>50</v>
      </c>
      <c r="C10" s="2" t="s">
        <v>19</v>
      </c>
      <c r="D10" s="5">
        <v>0.64</v>
      </c>
      <c r="E10" s="5">
        <v>4.51</v>
      </c>
      <c r="F10" s="5">
        <v>0.65</v>
      </c>
      <c r="G10" s="5">
        <v>0.7</v>
      </c>
      <c r="H10" s="5">
        <v>3.34</v>
      </c>
      <c r="I10" s="5">
        <v>0.7</v>
      </c>
      <c r="J10" s="5">
        <v>0.64</v>
      </c>
      <c r="K10" s="5">
        <v>2.76</v>
      </c>
      <c r="L10" s="5">
        <v>0.65</v>
      </c>
    </row>
    <row r="11" spans="1:12" x14ac:dyDescent="0.25">
      <c r="A11" s="23"/>
      <c r="B11" s="23"/>
      <c r="C11" s="2" t="s">
        <v>20</v>
      </c>
      <c r="D11" s="5">
        <v>0.73</v>
      </c>
      <c r="E11" s="5">
        <v>62.64</v>
      </c>
      <c r="F11" s="5">
        <v>0.74</v>
      </c>
      <c r="G11" s="5">
        <v>0.73</v>
      </c>
      <c r="H11" s="5">
        <v>61.12</v>
      </c>
      <c r="I11" s="5">
        <v>0.67</v>
      </c>
      <c r="J11" s="5">
        <v>0.74</v>
      </c>
      <c r="K11" s="5">
        <v>28.05</v>
      </c>
      <c r="L11" s="5">
        <v>0.74</v>
      </c>
    </row>
    <row r="12" spans="1:12" x14ac:dyDescent="0.25">
      <c r="A12" s="23"/>
      <c r="B12" s="23">
        <v>60</v>
      </c>
      <c r="C12" s="2" t="s">
        <v>19</v>
      </c>
      <c r="D12" s="5">
        <v>0.7</v>
      </c>
      <c r="E12" s="5">
        <v>4.3899999999999997</v>
      </c>
      <c r="F12" s="5">
        <v>0.69</v>
      </c>
      <c r="G12" s="5">
        <v>0.72</v>
      </c>
      <c r="H12" s="5">
        <v>3.5</v>
      </c>
      <c r="I12" s="5">
        <v>0.67</v>
      </c>
      <c r="J12" s="5">
        <v>0.53</v>
      </c>
      <c r="K12" s="5">
        <v>2.72</v>
      </c>
      <c r="L12" s="5">
        <v>0.57999999999999996</v>
      </c>
    </row>
    <row r="13" spans="1:12" x14ac:dyDescent="0.25">
      <c r="A13" s="25"/>
      <c r="B13" s="25"/>
      <c r="C13" s="12" t="s">
        <v>20</v>
      </c>
      <c r="D13" s="3">
        <v>0.74</v>
      </c>
      <c r="E13" s="3">
        <v>4.25</v>
      </c>
      <c r="F13" s="3">
        <v>0.74</v>
      </c>
      <c r="G13" s="3">
        <v>0.73</v>
      </c>
      <c r="H13" s="3">
        <v>3.39</v>
      </c>
      <c r="I13" s="3">
        <v>0.76</v>
      </c>
      <c r="J13" s="3">
        <v>0.7</v>
      </c>
      <c r="K13" s="3">
        <v>2.83</v>
      </c>
      <c r="L13" s="3">
        <v>0.72</v>
      </c>
    </row>
    <row r="14" spans="1:12" x14ac:dyDescent="0.25">
      <c r="A14" s="22">
        <v>10</v>
      </c>
      <c r="B14" s="22">
        <v>20</v>
      </c>
      <c r="C14" s="10" t="s">
        <v>19</v>
      </c>
      <c r="D14" s="11">
        <v>0.86</v>
      </c>
      <c r="E14" s="11">
        <v>20.48</v>
      </c>
      <c r="F14" s="13" t="s">
        <v>1</v>
      </c>
      <c r="G14" s="11">
        <v>0.96</v>
      </c>
      <c r="H14" s="11">
        <v>10.95</v>
      </c>
      <c r="I14" s="13" t="s">
        <v>10</v>
      </c>
      <c r="J14" s="11">
        <v>0.94</v>
      </c>
      <c r="K14" s="11">
        <v>10.1</v>
      </c>
      <c r="L14" s="13" t="s">
        <v>12</v>
      </c>
    </row>
    <row r="15" spans="1:12" x14ac:dyDescent="0.25">
      <c r="A15" s="23"/>
      <c r="B15" s="23"/>
      <c r="C15" s="2" t="s">
        <v>20</v>
      </c>
      <c r="D15" s="5">
        <v>0.84</v>
      </c>
      <c r="E15" s="5">
        <v>42.68</v>
      </c>
      <c r="F15" s="6" t="s">
        <v>2</v>
      </c>
      <c r="G15" s="5">
        <v>0.97</v>
      </c>
      <c r="H15" s="5">
        <v>13.51</v>
      </c>
      <c r="I15" s="6" t="s">
        <v>11</v>
      </c>
      <c r="J15" s="5">
        <v>0.97</v>
      </c>
      <c r="K15" s="5">
        <v>11.22</v>
      </c>
      <c r="L15" s="6" t="s">
        <v>11</v>
      </c>
    </row>
    <row r="16" spans="1:12" x14ac:dyDescent="0.25">
      <c r="A16" s="23"/>
      <c r="B16" s="23">
        <v>30</v>
      </c>
      <c r="C16" s="2" t="s">
        <v>19</v>
      </c>
      <c r="D16" s="5">
        <v>0.82</v>
      </c>
      <c r="E16" s="5">
        <v>51.04</v>
      </c>
      <c r="F16" s="6" t="s">
        <v>3</v>
      </c>
      <c r="G16" s="5">
        <v>0.92</v>
      </c>
      <c r="H16" s="5">
        <v>12.94</v>
      </c>
      <c r="I16" s="6" t="s">
        <v>12</v>
      </c>
      <c r="J16" s="5">
        <v>0.95</v>
      </c>
      <c r="K16" s="5">
        <v>9.32</v>
      </c>
      <c r="L16" s="6" t="s">
        <v>16</v>
      </c>
    </row>
    <row r="17" spans="1:12" x14ac:dyDescent="0.25">
      <c r="A17" s="23"/>
      <c r="B17" s="23"/>
      <c r="C17" s="2" t="s">
        <v>20</v>
      </c>
      <c r="D17" s="5">
        <v>0.83</v>
      </c>
      <c r="E17" s="5">
        <v>27.27</v>
      </c>
      <c r="F17" s="6" t="s">
        <v>4</v>
      </c>
      <c r="G17" s="5">
        <v>0.97</v>
      </c>
      <c r="H17" s="5">
        <v>11.32</v>
      </c>
      <c r="I17" s="6" t="s">
        <v>10</v>
      </c>
      <c r="J17" s="5">
        <v>0.97</v>
      </c>
      <c r="K17" s="5">
        <v>9.31</v>
      </c>
      <c r="L17" s="6" t="s">
        <v>17</v>
      </c>
    </row>
    <row r="18" spans="1:12" x14ac:dyDescent="0.25">
      <c r="A18" s="23"/>
      <c r="B18" s="23">
        <v>40</v>
      </c>
      <c r="C18" s="2" t="s">
        <v>19</v>
      </c>
      <c r="D18" s="5">
        <v>0.82</v>
      </c>
      <c r="E18" s="5">
        <v>40.82</v>
      </c>
      <c r="F18" s="6" t="s">
        <v>5</v>
      </c>
      <c r="G18" s="5">
        <v>0.92</v>
      </c>
      <c r="H18" s="5">
        <v>11.74</v>
      </c>
      <c r="I18" s="6" t="s">
        <v>1</v>
      </c>
      <c r="J18" s="5">
        <v>0.91</v>
      </c>
      <c r="K18" s="5">
        <v>9.4</v>
      </c>
      <c r="L18" s="5">
        <v>0.91</v>
      </c>
    </row>
    <row r="19" spans="1:12" x14ac:dyDescent="0.25">
      <c r="A19" s="23"/>
      <c r="B19" s="23"/>
      <c r="C19" s="2" t="s">
        <v>20</v>
      </c>
      <c r="D19" s="5">
        <v>0.81</v>
      </c>
      <c r="E19" s="5">
        <v>44.78</v>
      </c>
      <c r="F19" s="6" t="s">
        <v>6</v>
      </c>
      <c r="G19" s="5">
        <v>0.95</v>
      </c>
      <c r="H19" s="5">
        <v>12.15</v>
      </c>
      <c r="I19" s="6" t="s">
        <v>1</v>
      </c>
      <c r="J19" s="5">
        <v>0.94</v>
      </c>
      <c r="K19" s="5">
        <v>9.1300000000000008</v>
      </c>
      <c r="L19" s="5">
        <v>0.93</v>
      </c>
    </row>
    <row r="20" spans="1:12" x14ac:dyDescent="0.25">
      <c r="A20" s="23"/>
      <c r="B20" s="23">
        <v>50</v>
      </c>
      <c r="C20" s="2" t="s">
        <v>19</v>
      </c>
      <c r="D20" s="5">
        <v>0.84</v>
      </c>
      <c r="E20" s="5">
        <v>27.18</v>
      </c>
      <c r="F20" s="6" t="s">
        <v>7</v>
      </c>
      <c r="G20" s="5">
        <v>0.93</v>
      </c>
      <c r="H20" s="5">
        <v>10.86</v>
      </c>
      <c r="I20" s="6" t="s">
        <v>13</v>
      </c>
      <c r="J20" s="5">
        <v>0.93</v>
      </c>
      <c r="K20" s="5">
        <v>8.2899999999999991</v>
      </c>
      <c r="L20" s="6" t="s">
        <v>13</v>
      </c>
    </row>
    <row r="21" spans="1:12" x14ac:dyDescent="0.25">
      <c r="A21" s="23"/>
      <c r="B21" s="23"/>
      <c r="C21" s="2" t="s">
        <v>20</v>
      </c>
      <c r="D21" s="5">
        <v>0.83</v>
      </c>
      <c r="E21" s="5">
        <v>41.9</v>
      </c>
      <c r="F21" s="6" t="s">
        <v>8</v>
      </c>
      <c r="G21" s="5">
        <v>0.93</v>
      </c>
      <c r="H21" s="5">
        <v>12.78</v>
      </c>
      <c r="I21" s="6" t="s">
        <v>14</v>
      </c>
      <c r="J21" s="5">
        <v>0.94</v>
      </c>
      <c r="K21" s="5">
        <v>8.17</v>
      </c>
      <c r="L21" s="9">
        <v>0.9</v>
      </c>
    </row>
    <row r="22" spans="1:12" x14ac:dyDescent="0.25">
      <c r="A22" s="23"/>
      <c r="B22" s="23">
        <v>60</v>
      </c>
      <c r="C22" s="2" t="s">
        <v>19</v>
      </c>
      <c r="D22" s="5">
        <v>0.81</v>
      </c>
      <c r="E22" s="5">
        <v>27.17</v>
      </c>
      <c r="F22" s="6" t="s">
        <v>4</v>
      </c>
      <c r="G22" s="5">
        <v>0.94</v>
      </c>
      <c r="H22" s="5">
        <v>10.08</v>
      </c>
      <c r="I22" s="6" t="s">
        <v>15</v>
      </c>
      <c r="J22" s="5">
        <v>0.9</v>
      </c>
      <c r="K22" s="5">
        <v>7.58</v>
      </c>
      <c r="L22" s="6" t="s">
        <v>2</v>
      </c>
    </row>
    <row r="23" spans="1:12" ht="15.75" thickBot="1" x14ac:dyDescent="0.3">
      <c r="A23" s="24"/>
      <c r="B23" s="24"/>
      <c r="C23" s="14" t="s">
        <v>20</v>
      </c>
      <c r="D23" s="15">
        <v>0.86</v>
      </c>
      <c r="E23" s="15">
        <v>35.31</v>
      </c>
      <c r="F23" s="16" t="s">
        <v>9</v>
      </c>
      <c r="G23" s="15">
        <v>0.92</v>
      </c>
      <c r="H23" s="15">
        <v>10.61</v>
      </c>
      <c r="I23" s="16" t="s">
        <v>15</v>
      </c>
      <c r="J23" s="15">
        <v>0.96</v>
      </c>
      <c r="K23" s="15">
        <v>8.1300000000000008</v>
      </c>
      <c r="L23" s="16" t="s">
        <v>1</v>
      </c>
    </row>
  </sheetData>
  <mergeCells count="16">
    <mergeCell ref="D1:L1"/>
    <mergeCell ref="D2:F2"/>
    <mergeCell ref="G2:I2"/>
    <mergeCell ref="J2:L2"/>
    <mergeCell ref="A14:A23"/>
    <mergeCell ref="B14:B15"/>
    <mergeCell ref="B16:B17"/>
    <mergeCell ref="B18:B19"/>
    <mergeCell ref="B20:B21"/>
    <mergeCell ref="B22:B23"/>
    <mergeCell ref="A4:A13"/>
    <mergeCell ref="B4:B5"/>
    <mergeCell ref="B6:B7"/>
    <mergeCell ref="B8:B9"/>
    <mergeCell ref="B10:B11"/>
    <mergeCell ref="B12:B1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F9CB-E2F9-4C96-BD71-AEF95DC7D402}">
  <dimension ref="A1:O9"/>
  <sheetViews>
    <sheetView tabSelected="1" workbookViewId="0">
      <selection activeCell="B8" sqref="B8"/>
    </sheetView>
  </sheetViews>
  <sheetFormatPr baseColWidth="10" defaultRowHeight="15" x14ac:dyDescent="0.25"/>
  <sheetData>
    <row r="1" spans="1:15" x14ac:dyDescent="0.25">
      <c r="A1" s="26"/>
    </row>
    <row r="2" spans="1:15" x14ac:dyDescent="0.25">
      <c r="A2" s="26" t="s">
        <v>0</v>
      </c>
    </row>
    <row r="3" spans="1:15" x14ac:dyDescent="0.25">
      <c r="A3" s="26" t="s">
        <v>32</v>
      </c>
    </row>
    <row r="4" spans="1:15" x14ac:dyDescent="0.25">
      <c r="A4" s="26" t="s">
        <v>33</v>
      </c>
    </row>
    <row r="5" spans="1:15" x14ac:dyDescent="0.25">
      <c r="A5" s="17">
        <v>20</v>
      </c>
      <c r="B5">
        <v>0.78</v>
      </c>
      <c r="C5">
        <v>4.76</v>
      </c>
      <c r="D5">
        <v>0.79</v>
      </c>
      <c r="E5">
        <v>0.81</v>
      </c>
      <c r="F5">
        <v>61.61</v>
      </c>
      <c r="G5">
        <v>0.81</v>
      </c>
      <c r="H5">
        <v>0.81</v>
      </c>
      <c r="I5">
        <v>3.67</v>
      </c>
      <c r="J5">
        <v>0.87</v>
      </c>
      <c r="K5">
        <v>0.93</v>
      </c>
      <c r="L5">
        <v>61.67</v>
      </c>
      <c r="M5">
        <v>0.92</v>
      </c>
      <c r="N5">
        <v>0.88</v>
      </c>
      <c r="O5">
        <v>3.77</v>
      </c>
    </row>
    <row r="6" spans="1:15" x14ac:dyDescent="0.25">
      <c r="A6" s="17">
        <v>30</v>
      </c>
      <c r="B6">
        <v>0.71</v>
      </c>
      <c r="C6">
        <v>4.9800000000000004</v>
      </c>
      <c r="D6">
        <v>0.7</v>
      </c>
      <c r="E6">
        <v>0.79</v>
      </c>
      <c r="F6">
        <v>61.72</v>
      </c>
      <c r="G6">
        <v>0.8</v>
      </c>
      <c r="H6">
        <v>0.82</v>
      </c>
      <c r="I6">
        <v>3.45</v>
      </c>
      <c r="J6">
        <v>0.82</v>
      </c>
      <c r="K6">
        <v>0.84</v>
      </c>
      <c r="L6">
        <v>60.65</v>
      </c>
      <c r="M6">
        <v>0.84</v>
      </c>
      <c r="N6">
        <v>0.82</v>
      </c>
      <c r="O6">
        <v>3.45</v>
      </c>
    </row>
    <row r="7" spans="1:15" x14ac:dyDescent="0.25">
      <c r="A7" s="17">
        <v>40</v>
      </c>
      <c r="B7">
        <v>0.68</v>
      </c>
      <c r="C7">
        <v>4.78</v>
      </c>
      <c r="D7">
        <v>0.68</v>
      </c>
      <c r="E7">
        <v>0.76</v>
      </c>
      <c r="F7">
        <v>63.36</v>
      </c>
      <c r="G7">
        <v>0.77</v>
      </c>
      <c r="H7">
        <v>0.72</v>
      </c>
      <c r="I7">
        <v>3.91</v>
      </c>
      <c r="J7">
        <v>0.66</v>
      </c>
      <c r="K7">
        <v>0.83</v>
      </c>
      <c r="L7">
        <v>59.04</v>
      </c>
      <c r="M7">
        <v>0.78</v>
      </c>
      <c r="N7">
        <v>0.61</v>
      </c>
      <c r="O7">
        <v>3.07</v>
      </c>
    </row>
    <row r="8" spans="1:15" x14ac:dyDescent="0.25">
      <c r="A8" s="17">
        <v>50</v>
      </c>
      <c r="B8">
        <v>0.65</v>
      </c>
      <c r="C8">
        <v>4.51</v>
      </c>
      <c r="D8">
        <v>0.64</v>
      </c>
      <c r="E8">
        <v>0.74</v>
      </c>
      <c r="F8">
        <v>62.64</v>
      </c>
      <c r="G8">
        <v>0.73</v>
      </c>
      <c r="H8">
        <v>0.7</v>
      </c>
      <c r="I8">
        <v>3.34</v>
      </c>
      <c r="J8">
        <v>0.7</v>
      </c>
      <c r="K8">
        <v>0.67</v>
      </c>
      <c r="L8">
        <v>61.12</v>
      </c>
      <c r="M8">
        <v>0.73</v>
      </c>
      <c r="N8">
        <v>0.65</v>
      </c>
      <c r="O8">
        <v>2.76</v>
      </c>
    </row>
    <row r="9" spans="1:15" x14ac:dyDescent="0.25">
      <c r="A9" s="17">
        <v>60</v>
      </c>
      <c r="B9">
        <v>0.69</v>
      </c>
      <c r="C9">
        <v>4.3899999999999997</v>
      </c>
      <c r="D9">
        <v>0.7</v>
      </c>
      <c r="E9">
        <v>0.74</v>
      </c>
      <c r="F9">
        <v>4.25</v>
      </c>
      <c r="G9">
        <v>0.74</v>
      </c>
      <c r="H9">
        <v>0.67</v>
      </c>
      <c r="I9">
        <v>3.5</v>
      </c>
      <c r="J9">
        <v>0.72</v>
      </c>
      <c r="K9">
        <v>0.76</v>
      </c>
      <c r="L9">
        <v>3.39</v>
      </c>
      <c r="M9">
        <v>0.73</v>
      </c>
      <c r="N9">
        <v>0.57999999999999996</v>
      </c>
      <c r="O9">
        <v>2.72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1" ma:contentTypeDescription="Crear nuevo documento." ma:contentTypeScope="" ma:versionID="b9b2a30e095b2a99c7a4efd6f687c21a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ae991ae10615842d01d4ebb88da5dac4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4DFDE-62AA-4CD9-9BDF-032C8B99BA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6ddbad-b67c-4622-b846-55da43670eb8"/>
    <ds:schemaRef ds:uri="0838a0db-6cb4-4fef-a3f8-577e3ea6a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52C9CF-3BA0-43E8-A45C-3ADC3B0E63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7422AB-3813-4349-A1FC-5E338D82E0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Excel2LaTeX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Justo Puerto</dc:creator>
  <cp:lastModifiedBy>Carlos Valverde Martín</cp:lastModifiedBy>
  <dcterms:created xsi:type="dcterms:W3CDTF">2022-01-19T10:47:31Z</dcterms:created>
  <dcterms:modified xsi:type="dcterms:W3CDTF">2022-01-19T15:07:48Z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0x010100CC872E1270CB784E9B98D50896A839F6</vt:lpwstr>
  </property>
</Properties>
</file>