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bai\Desktop\"/>
    </mc:Choice>
  </mc:AlternateContent>
  <bookViews>
    <workbookView xWindow="0" yWindow="0" windowWidth="17280" windowHeight="77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9" i="1" l="1"/>
  <c r="D139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22" i="1"/>
  <c r="D122" i="1" s="1"/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1" i="1"/>
  <c r="D111" i="1"/>
  <c r="C112" i="1"/>
  <c r="D112" i="1" s="1"/>
  <c r="C113" i="1"/>
  <c r="D113" i="1" s="1"/>
  <c r="C114" i="1"/>
  <c r="D114" i="1" s="1"/>
  <c r="C115" i="1"/>
  <c r="D115" i="1"/>
  <c r="C116" i="1"/>
  <c r="D116" i="1" s="1"/>
  <c r="C117" i="1"/>
  <c r="D117" i="1" s="1"/>
  <c r="C118" i="1"/>
  <c r="D118" i="1" s="1"/>
  <c r="C119" i="1"/>
  <c r="D119" i="1"/>
  <c r="C120" i="1"/>
  <c r="D120" i="1" s="1"/>
  <c r="C121" i="1"/>
  <c r="D121" i="1" s="1"/>
  <c r="C30" i="1"/>
  <c r="D30" i="1" s="1"/>
  <c r="C31" i="1"/>
  <c r="D31" i="1" s="1"/>
  <c r="C32" i="1"/>
  <c r="D32" i="1"/>
  <c r="C33" i="1"/>
  <c r="D33" i="1" s="1"/>
  <c r="C34" i="1"/>
  <c r="D34" i="1" s="1"/>
  <c r="C35" i="1"/>
  <c r="D35" i="1" s="1"/>
  <c r="C36" i="1"/>
  <c r="D36" i="1"/>
  <c r="C37" i="1"/>
  <c r="D37" i="1" s="1"/>
  <c r="C38" i="1"/>
  <c r="D38" i="1" s="1"/>
  <c r="C39" i="1"/>
  <c r="D39" i="1" s="1"/>
  <c r="C40" i="1"/>
  <c r="D40" i="1"/>
  <c r="C41" i="1"/>
  <c r="D41" i="1" s="1"/>
  <c r="C42" i="1"/>
  <c r="D42" i="1" s="1"/>
  <c r="C43" i="1"/>
  <c r="D43" i="1" s="1"/>
  <c r="C44" i="1"/>
  <c r="D44" i="1"/>
  <c r="C45" i="1"/>
  <c r="D45" i="1" s="1"/>
  <c r="C46" i="1"/>
  <c r="D46" i="1" s="1"/>
  <c r="C47" i="1"/>
  <c r="D47" i="1" s="1"/>
  <c r="C48" i="1"/>
  <c r="D48" i="1"/>
  <c r="C49" i="1"/>
  <c r="D49" i="1" s="1"/>
  <c r="C50" i="1"/>
  <c r="D50" i="1" s="1"/>
  <c r="C51" i="1"/>
  <c r="D51" i="1" s="1"/>
  <c r="C52" i="1"/>
  <c r="D52" i="1"/>
  <c r="C53" i="1"/>
  <c r="D53" i="1" s="1"/>
  <c r="C54" i="1"/>
  <c r="D54" i="1" s="1"/>
  <c r="C55" i="1"/>
  <c r="D55" i="1" s="1"/>
  <c r="C56" i="1"/>
  <c r="D56" i="1"/>
  <c r="C57" i="1"/>
  <c r="D57" i="1" s="1"/>
  <c r="C58" i="1"/>
  <c r="D58" i="1" s="1"/>
  <c r="C59" i="1"/>
  <c r="D59" i="1" s="1"/>
  <c r="C60" i="1"/>
  <c r="D60" i="1"/>
  <c r="C61" i="1"/>
  <c r="D61" i="1" s="1"/>
  <c r="C62" i="1"/>
  <c r="D62" i="1" s="1"/>
  <c r="C63" i="1"/>
  <c r="D63" i="1" s="1"/>
  <c r="C64" i="1"/>
  <c r="D64" i="1"/>
  <c r="C65" i="1"/>
  <c r="D65" i="1" s="1"/>
  <c r="C66" i="1"/>
  <c r="D66" i="1" s="1"/>
  <c r="C67" i="1"/>
  <c r="D67" i="1" s="1"/>
  <c r="C68" i="1"/>
  <c r="D68" i="1"/>
  <c r="C69" i="1"/>
  <c r="D69" i="1" s="1"/>
  <c r="C70" i="1"/>
  <c r="D70" i="1" s="1"/>
  <c r="C71" i="1"/>
  <c r="D71" i="1" s="1"/>
  <c r="C72" i="1"/>
  <c r="D72" i="1"/>
  <c r="C73" i="1"/>
  <c r="D73" i="1" s="1"/>
  <c r="C74" i="1"/>
  <c r="D74" i="1" s="1"/>
  <c r="C75" i="1"/>
  <c r="D75" i="1" s="1"/>
  <c r="C76" i="1"/>
  <c r="D76" i="1"/>
  <c r="C77" i="1"/>
  <c r="D77" i="1" s="1"/>
  <c r="C78" i="1"/>
  <c r="D78" i="1" s="1"/>
  <c r="C79" i="1"/>
  <c r="D79" i="1" s="1"/>
  <c r="C80" i="1"/>
  <c r="D80" i="1"/>
  <c r="C81" i="1"/>
  <c r="D81" i="1" s="1"/>
  <c r="C82" i="1"/>
  <c r="D82" i="1" s="1"/>
  <c r="C83" i="1"/>
  <c r="D83" i="1" s="1"/>
  <c r="C84" i="1"/>
  <c r="D84" i="1"/>
  <c r="C85" i="1"/>
  <c r="D85" i="1" s="1"/>
  <c r="C86" i="1"/>
  <c r="D86" i="1" s="1"/>
  <c r="C87" i="1"/>
  <c r="D87" i="1" s="1"/>
  <c r="C88" i="1"/>
  <c r="D88" i="1"/>
  <c r="C89" i="1"/>
  <c r="D89" i="1" s="1"/>
  <c r="C90" i="1"/>
  <c r="D90" i="1" s="1"/>
  <c r="C91" i="1"/>
  <c r="D91" i="1" s="1"/>
  <c r="C92" i="1"/>
  <c r="D92" i="1"/>
  <c r="C93" i="1"/>
  <c r="D93" i="1" s="1"/>
  <c r="C94" i="1"/>
  <c r="D94" i="1" s="1"/>
  <c r="C95" i="1"/>
  <c r="D95" i="1" s="1"/>
  <c r="C96" i="1"/>
  <c r="D96" i="1"/>
  <c r="C97" i="1"/>
  <c r="D97" i="1" s="1"/>
  <c r="C98" i="1"/>
  <c r="D98" i="1" s="1"/>
  <c r="C99" i="1"/>
  <c r="D99" i="1" s="1"/>
  <c r="C100" i="1"/>
  <c r="D100" i="1"/>
  <c r="C101" i="1"/>
  <c r="D101" i="1" s="1"/>
  <c r="C102" i="1"/>
  <c r="D102" i="1" s="1"/>
  <c r="C103" i="1"/>
  <c r="D103" i="1" s="1"/>
  <c r="C104" i="1"/>
  <c r="D104" i="1"/>
  <c r="C105" i="1"/>
  <c r="D105" i="1" s="1"/>
  <c r="C106" i="1"/>
  <c r="D106" i="1" s="1"/>
  <c r="C107" i="1"/>
  <c r="D107" i="1" s="1"/>
  <c r="C108" i="1"/>
  <c r="D108" i="1"/>
  <c r="C109" i="1"/>
  <c r="D109" i="1" s="1"/>
  <c r="C110" i="1"/>
  <c r="D110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11" i="1"/>
  <c r="D11" i="1" s="1"/>
</calcChain>
</file>

<file path=xl/sharedStrings.xml><?xml version="1.0" encoding="utf-8"?>
<sst xmlns="http://schemas.openxmlformats.org/spreadsheetml/2006/main" count="3" uniqueCount="3">
  <si>
    <t>Velocity</t>
    <phoneticPr fontId="1" type="noConversion"/>
  </si>
  <si>
    <t>Pass Time</t>
    <phoneticPr fontId="1" type="noConversion"/>
  </si>
  <si>
    <t>Pass/Hour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</si>
</sst>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Pass/Hour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Sheet1!$B$2:$B$139</c:f>
              <c:numCache>
                <c:formatCode>General</c:formatCode>
                <c:ptCount val="1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130</c:v>
                </c:pt>
                <c:pt idx="121">
                  <c:v>140</c:v>
                </c:pt>
                <c:pt idx="122">
                  <c:v>150</c:v>
                </c:pt>
                <c:pt idx="123">
                  <c:v>160</c:v>
                </c:pt>
                <c:pt idx="124">
                  <c:v>170</c:v>
                </c:pt>
                <c:pt idx="125">
                  <c:v>180</c:v>
                </c:pt>
                <c:pt idx="126">
                  <c:v>190</c:v>
                </c:pt>
                <c:pt idx="127">
                  <c:v>200</c:v>
                </c:pt>
                <c:pt idx="128">
                  <c:v>210</c:v>
                </c:pt>
                <c:pt idx="129">
                  <c:v>220</c:v>
                </c:pt>
                <c:pt idx="130">
                  <c:v>230</c:v>
                </c:pt>
                <c:pt idx="131">
                  <c:v>240</c:v>
                </c:pt>
                <c:pt idx="132">
                  <c:v>250</c:v>
                </c:pt>
                <c:pt idx="133">
                  <c:v>260</c:v>
                </c:pt>
                <c:pt idx="134">
                  <c:v>270</c:v>
                </c:pt>
                <c:pt idx="135">
                  <c:v>280</c:v>
                </c:pt>
                <c:pt idx="136">
                  <c:v>290</c:v>
                </c:pt>
                <c:pt idx="137">
                  <c:v>300</c:v>
                </c:pt>
              </c:numCache>
            </c:numRef>
          </c:xVal>
          <c:yVal>
            <c:numRef>
              <c:f>Sheet1!$D$2:$D$139</c:f>
              <c:numCache>
                <c:formatCode>0.0_ </c:formatCode>
                <c:ptCount val="138"/>
                <c:pt idx="0">
                  <c:v>197.80219780219781</c:v>
                </c:pt>
                <c:pt idx="1">
                  <c:v>356.43564356435644</c:v>
                </c:pt>
                <c:pt idx="2">
                  <c:v>486.48648648648646</c:v>
                </c:pt>
                <c:pt idx="3">
                  <c:v>595.04132231404958</c:v>
                </c:pt>
                <c:pt idx="4">
                  <c:v>687.02290076335873</c:v>
                </c:pt>
                <c:pt idx="5">
                  <c:v>765.95744680851055</c:v>
                </c:pt>
                <c:pt idx="6">
                  <c:v>834.43708609271505</c:v>
                </c:pt>
                <c:pt idx="7">
                  <c:v>894.4099378881989</c:v>
                </c:pt>
                <c:pt idx="8">
                  <c:v>947.36842105263167</c:v>
                </c:pt>
                <c:pt idx="9">
                  <c:v>994.47513812154693</c:v>
                </c:pt>
                <c:pt idx="10">
                  <c:v>1036.6492146596859</c:v>
                </c:pt>
                <c:pt idx="11">
                  <c:v>1074.6268656716418</c:v>
                </c:pt>
                <c:pt idx="12">
                  <c:v>1109.004739336493</c:v>
                </c:pt>
                <c:pt idx="13">
                  <c:v>1140.2714932126696</c:v>
                </c:pt>
                <c:pt idx="14">
                  <c:v>1168.8311688311687</c:v>
                </c:pt>
                <c:pt idx="15">
                  <c:v>1195.0207468879669</c:v>
                </c:pt>
                <c:pt idx="16">
                  <c:v>1219.1235059760957</c:v>
                </c:pt>
                <c:pt idx="17">
                  <c:v>1241.3793103448277</c:v>
                </c:pt>
                <c:pt idx="18">
                  <c:v>1261.9926199261993</c:v>
                </c:pt>
                <c:pt idx="19">
                  <c:v>1281.1387900355871</c:v>
                </c:pt>
                <c:pt idx="20">
                  <c:v>1298.9690721649486</c:v>
                </c:pt>
                <c:pt idx="21">
                  <c:v>1315.6146179401994</c:v>
                </c:pt>
                <c:pt idx="22">
                  <c:v>1331.1897106109323</c:v>
                </c:pt>
                <c:pt idx="23">
                  <c:v>1345.7943925233644</c:v>
                </c:pt>
                <c:pt idx="24">
                  <c:v>1359.5166163141994</c:v>
                </c:pt>
                <c:pt idx="25">
                  <c:v>1372.4340175953082</c:v>
                </c:pt>
                <c:pt idx="26">
                  <c:v>1384.6153846153845</c:v>
                </c:pt>
                <c:pt idx="27">
                  <c:v>1396.1218836565097</c:v>
                </c:pt>
                <c:pt idx="28">
                  <c:v>1407.0080862533694</c:v>
                </c:pt>
                <c:pt idx="29">
                  <c:v>1417.3228346456692</c:v>
                </c:pt>
                <c:pt idx="30">
                  <c:v>1427.1099744245525</c:v>
                </c:pt>
                <c:pt idx="31">
                  <c:v>1436.4089775561097</c:v>
                </c:pt>
                <c:pt idx="32">
                  <c:v>1445.2554744525548</c:v>
                </c:pt>
                <c:pt idx="33">
                  <c:v>1453.6817102137766</c:v>
                </c:pt>
                <c:pt idx="34">
                  <c:v>1461.7169373549882</c:v>
                </c:pt>
                <c:pt idx="35">
                  <c:v>1469.3877551020407</c:v>
                </c:pt>
                <c:pt idx="36">
                  <c:v>1476.7184035476719</c:v>
                </c:pt>
                <c:pt idx="37">
                  <c:v>1483.7310195227765</c:v>
                </c:pt>
                <c:pt idx="38">
                  <c:v>1490.4458598726117</c:v>
                </c:pt>
                <c:pt idx="39">
                  <c:v>1496.881496881497</c:v>
                </c:pt>
                <c:pt idx="40">
                  <c:v>1503.0549898167008</c:v>
                </c:pt>
                <c:pt idx="41">
                  <c:v>1508.9820359281437</c:v>
                </c:pt>
                <c:pt idx="42">
                  <c:v>1514.6771037181998</c:v>
                </c:pt>
                <c:pt idx="43">
                  <c:v>1520.1535508637237</c:v>
                </c:pt>
                <c:pt idx="44">
                  <c:v>1525.4237288135594</c:v>
                </c:pt>
                <c:pt idx="45">
                  <c:v>1530.4990757855824</c:v>
                </c:pt>
                <c:pt idx="46">
                  <c:v>1535.3901996370234</c:v>
                </c:pt>
                <c:pt idx="47">
                  <c:v>1540.1069518716579</c:v>
                </c:pt>
                <c:pt idx="48">
                  <c:v>1544.6584938704029</c:v>
                </c:pt>
                <c:pt idx="49">
                  <c:v>1549.053356282272</c:v>
                </c:pt>
                <c:pt idx="50">
                  <c:v>1553.2994923857871</c:v>
                </c:pt>
                <c:pt idx="51">
                  <c:v>1557.4043261231282</c:v>
                </c:pt>
                <c:pt idx="52">
                  <c:v>1561.3747954173484</c:v>
                </c:pt>
                <c:pt idx="53">
                  <c:v>1565.217391304348</c:v>
                </c:pt>
                <c:pt idx="54">
                  <c:v>1568.9381933438983</c:v>
                </c:pt>
                <c:pt idx="55">
                  <c:v>1572.5429017160684</c:v>
                </c:pt>
                <c:pt idx="56">
                  <c:v>1576.036866359447</c:v>
                </c:pt>
                <c:pt idx="57">
                  <c:v>1579.4251134644478</c:v>
                </c:pt>
                <c:pt idx="58">
                  <c:v>1582.7123695976156</c:v>
                </c:pt>
                <c:pt idx="59">
                  <c:v>1585.9030837004404</c:v>
                </c:pt>
                <c:pt idx="60">
                  <c:v>1589.001447178003</c:v>
                </c:pt>
                <c:pt idx="61">
                  <c:v>1592.0114122681885</c:v>
                </c:pt>
                <c:pt idx="62">
                  <c:v>1594.9367088607596</c:v>
                </c:pt>
                <c:pt idx="63">
                  <c:v>1597.7808599167824</c:v>
                </c:pt>
                <c:pt idx="64">
                  <c:v>1600.5471956224351</c:v>
                </c:pt>
                <c:pt idx="65">
                  <c:v>1603.2388663967611</c:v>
                </c:pt>
                <c:pt idx="66">
                  <c:v>1605.8588548601865</c:v>
                </c:pt>
                <c:pt idx="67">
                  <c:v>1608.4099868593955</c:v>
                </c:pt>
                <c:pt idx="68">
                  <c:v>1610.8949416342411</c:v>
                </c:pt>
                <c:pt idx="69">
                  <c:v>1613.3162612035853</c:v>
                </c:pt>
                <c:pt idx="70">
                  <c:v>1615.6763590391909</c:v>
                </c:pt>
                <c:pt idx="71">
                  <c:v>1617.9775280898875</c:v>
                </c:pt>
                <c:pt idx="72">
                  <c:v>1620.2219482120838</c:v>
                </c:pt>
                <c:pt idx="73">
                  <c:v>1622.411693057247</c:v>
                </c:pt>
                <c:pt idx="74">
                  <c:v>1624.5487364620938</c:v>
                </c:pt>
                <c:pt idx="75">
                  <c:v>1626.6349583828774</c:v>
                </c:pt>
                <c:pt idx="76">
                  <c:v>1628.6721504112807</c:v>
                </c:pt>
                <c:pt idx="77">
                  <c:v>1630.6620209059233</c:v>
                </c:pt>
                <c:pt idx="78">
                  <c:v>1632.6061997703787</c:v>
                </c:pt>
                <c:pt idx="79">
                  <c:v>1634.5062429057889</c:v>
                </c:pt>
                <c:pt idx="80">
                  <c:v>1636.3636363636363</c:v>
                </c:pt>
                <c:pt idx="81">
                  <c:v>1638.1798002219755</c:v>
                </c:pt>
                <c:pt idx="82">
                  <c:v>1639.9560922063665</c:v>
                </c:pt>
                <c:pt idx="83">
                  <c:v>1641.6938110749184</c:v>
                </c:pt>
                <c:pt idx="84">
                  <c:v>1643.3941997851773</c:v>
                </c:pt>
                <c:pt idx="85">
                  <c:v>1645.0584484590859</c:v>
                </c:pt>
                <c:pt idx="86">
                  <c:v>1646.6876971608831</c:v>
                </c:pt>
                <c:pt idx="87">
                  <c:v>1648.2830385015609</c:v>
                </c:pt>
                <c:pt idx="88">
                  <c:v>1649.8455200823894</c:v>
                </c:pt>
                <c:pt idx="89">
                  <c:v>1651.3761467889908</c:v>
                </c:pt>
                <c:pt idx="90">
                  <c:v>1652.8758829465189</c:v>
                </c:pt>
                <c:pt idx="91">
                  <c:v>1654.3456543456541</c:v>
                </c:pt>
                <c:pt idx="92">
                  <c:v>1655.7863501483678</c:v>
                </c:pt>
                <c:pt idx="93">
                  <c:v>1657.1988246816848</c:v>
                </c:pt>
                <c:pt idx="94">
                  <c:v>1658.5838991270609</c:v>
                </c:pt>
                <c:pt idx="95">
                  <c:v>1659.9423631123918</c:v>
                </c:pt>
                <c:pt idx="96">
                  <c:v>1661.2749762131305</c:v>
                </c:pt>
                <c:pt idx="97">
                  <c:v>1662.5824693685204</c:v>
                </c:pt>
                <c:pt idx="98">
                  <c:v>1663.8655462184875</c:v>
                </c:pt>
                <c:pt idx="99">
                  <c:v>1665.1248843663275</c:v>
                </c:pt>
                <c:pt idx="100">
                  <c:v>1666.3611365719523</c:v>
                </c:pt>
                <c:pt idx="101">
                  <c:v>1667.574931880109</c:v>
                </c:pt>
                <c:pt idx="102">
                  <c:v>1668.7668766876689</c:v>
                </c:pt>
                <c:pt idx="103">
                  <c:v>1669.9375557537912</c:v>
                </c:pt>
                <c:pt idx="104">
                  <c:v>1671.0875331564987</c:v>
                </c:pt>
                <c:pt idx="105">
                  <c:v>1672.2173531989483</c:v>
                </c:pt>
                <c:pt idx="106">
                  <c:v>1673.3275412684623</c:v>
                </c:pt>
                <c:pt idx="107">
                  <c:v>1674.4186046511629</c:v>
                </c:pt>
                <c:pt idx="108">
                  <c:v>1675.4910333048676</c:v>
                </c:pt>
                <c:pt idx="109">
                  <c:v>1676.5453005927179</c:v>
                </c:pt>
                <c:pt idx="110">
                  <c:v>1677.581863979849</c:v>
                </c:pt>
                <c:pt idx="111">
                  <c:v>1678.6011656952539</c:v>
                </c:pt>
                <c:pt idx="112">
                  <c:v>1679.603633360859</c:v>
                </c:pt>
                <c:pt idx="113">
                  <c:v>1680.5896805896805</c:v>
                </c:pt>
                <c:pt idx="114">
                  <c:v>1681.5597075548333</c:v>
                </c:pt>
                <c:pt idx="115">
                  <c:v>1682.5141015310232</c:v>
                </c:pt>
                <c:pt idx="116">
                  <c:v>1683.453237410072</c:v>
                </c:pt>
                <c:pt idx="117">
                  <c:v>1684.377478191911</c:v>
                </c:pt>
                <c:pt idx="118">
                  <c:v>1685.2871754523997</c:v>
                </c:pt>
                <c:pt idx="119">
                  <c:v>1686.1826697892272</c:v>
                </c:pt>
                <c:pt idx="120">
                  <c:v>1694.4243301955103</c:v>
                </c:pt>
                <c:pt idx="121">
                  <c:v>1701.5530047265361</c:v>
                </c:pt>
                <c:pt idx="122">
                  <c:v>1707.7798861480076</c:v>
                </c:pt>
                <c:pt idx="123">
                  <c:v>1713.2659131469366</c:v>
                </c:pt>
                <c:pt idx="124">
                  <c:v>1718.1358787198203</c:v>
                </c:pt>
                <c:pt idx="125">
                  <c:v>1722.488038277512</c:v>
                </c:pt>
                <c:pt idx="126">
                  <c:v>1726.4008076728926</c:v>
                </c:pt>
                <c:pt idx="127">
                  <c:v>1729.9375300336378</c:v>
                </c:pt>
                <c:pt idx="128">
                  <c:v>1733.1499312242092</c:v>
                </c:pt>
                <c:pt idx="129">
                  <c:v>1736.0806663743972</c:v>
                </c:pt>
                <c:pt idx="130">
                  <c:v>1738.765224695506</c:v>
                </c:pt>
                <c:pt idx="131">
                  <c:v>1741.2333736396615</c:v>
                </c:pt>
                <c:pt idx="132">
                  <c:v>1743.510267338241</c:v>
                </c:pt>
                <c:pt idx="133">
                  <c:v>1745.6173069750093</c:v>
                </c:pt>
                <c:pt idx="134">
                  <c:v>1747.5728155339805</c:v>
                </c:pt>
                <c:pt idx="135">
                  <c:v>1749.392572023603</c:v>
                </c:pt>
                <c:pt idx="136">
                  <c:v>1751.0902381751091</c:v>
                </c:pt>
                <c:pt idx="137">
                  <c:v>1752.6777020447907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8544"/>
        <c:axId val="108019104"/>
      </c:scatterChart>
      <c:valAx>
        <c:axId val="1080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9104"/>
        <c:crosses val="autoZero"/>
        <c:crossBetween val="midCat"/>
      </c:valAx>
      <c:valAx>
        <c:axId val="108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0</xdr:row>
      <xdr:rowOff>19050</xdr:rowOff>
    </xdr:from>
    <xdr:to>
      <xdr:col>15</xdr:col>
      <xdr:colOff>464820</xdr:colOff>
      <xdr:row>24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9"/>
  <sheetViews>
    <sheetView tabSelected="1" workbookViewId="0">
      <selection activeCell="D2" sqref="D2"/>
    </sheetView>
  </sheetViews>
  <sheetFormatPr defaultRowHeight="14.4" x14ac:dyDescent="0.25"/>
  <cols>
    <col min="2" max="2" width="9.5546875" style="2" bestFit="1" customWidth="1"/>
    <col min="3" max="3" width="10.5546875" style="1" bestFit="1" customWidth="1"/>
    <col min="4" max="4" width="17" style="3" customWidth="1"/>
  </cols>
  <sheetData>
    <row r="1" spans="2:4" x14ac:dyDescent="0.25">
      <c r="B1" s="2" t="s">
        <v>0</v>
      </c>
      <c r="C1" s="1" t="s">
        <v>1</v>
      </c>
      <c r="D1" s="3" t="s">
        <v>2</v>
      </c>
    </row>
    <row r="2" spans="2:4" x14ac:dyDescent="0.25">
      <c r="B2" s="2">
        <v>1</v>
      </c>
      <c r="C2" s="1">
        <f t="shared" ref="C2:C10" si="0">(B2/1.8+4.5)/(B2/3.6)</f>
        <v>18.2</v>
      </c>
      <c r="D2" s="3">
        <f t="shared" ref="D2:D10" si="1">3600/C2</f>
        <v>197.80219780219781</v>
      </c>
    </row>
    <row r="3" spans="2:4" x14ac:dyDescent="0.25">
      <c r="B3" s="2">
        <v>2</v>
      </c>
      <c r="C3" s="1">
        <f t="shared" si="0"/>
        <v>10.1</v>
      </c>
      <c r="D3" s="3">
        <f t="shared" si="1"/>
        <v>356.43564356435644</v>
      </c>
    </row>
    <row r="4" spans="2:4" x14ac:dyDescent="0.25">
      <c r="B4" s="2">
        <v>3</v>
      </c>
      <c r="C4" s="1">
        <f t="shared" si="0"/>
        <v>7.4</v>
      </c>
      <c r="D4" s="3">
        <f t="shared" si="1"/>
        <v>486.48648648648646</v>
      </c>
    </row>
    <row r="5" spans="2:4" x14ac:dyDescent="0.25">
      <c r="B5" s="2">
        <v>4</v>
      </c>
      <c r="C5" s="1">
        <f t="shared" si="0"/>
        <v>6.05</v>
      </c>
      <c r="D5" s="3">
        <f t="shared" si="1"/>
        <v>595.04132231404958</v>
      </c>
    </row>
    <row r="6" spans="2:4" x14ac:dyDescent="0.25">
      <c r="B6" s="2">
        <v>5</v>
      </c>
      <c r="C6" s="1">
        <f t="shared" si="0"/>
        <v>5.24</v>
      </c>
      <c r="D6" s="3">
        <f t="shared" si="1"/>
        <v>687.02290076335873</v>
      </c>
    </row>
    <row r="7" spans="2:4" x14ac:dyDescent="0.25">
      <c r="B7" s="2">
        <v>6</v>
      </c>
      <c r="C7" s="1">
        <f t="shared" si="0"/>
        <v>4.7</v>
      </c>
      <c r="D7" s="3">
        <f t="shared" si="1"/>
        <v>765.95744680851055</v>
      </c>
    </row>
    <row r="8" spans="2:4" x14ac:dyDescent="0.25">
      <c r="B8" s="2">
        <v>7</v>
      </c>
      <c r="C8" s="1">
        <f t="shared" si="0"/>
        <v>4.3142857142857149</v>
      </c>
      <c r="D8" s="3">
        <f t="shared" si="1"/>
        <v>834.43708609271505</v>
      </c>
    </row>
    <row r="9" spans="2:4" x14ac:dyDescent="0.25">
      <c r="B9" s="2">
        <v>8</v>
      </c>
      <c r="C9" s="1">
        <f t="shared" si="0"/>
        <v>4.0249999999999995</v>
      </c>
      <c r="D9" s="3">
        <f t="shared" si="1"/>
        <v>894.4099378881989</v>
      </c>
    </row>
    <row r="10" spans="2:4" x14ac:dyDescent="0.25">
      <c r="B10" s="2">
        <v>9</v>
      </c>
      <c r="C10" s="1">
        <f t="shared" si="0"/>
        <v>3.8</v>
      </c>
      <c r="D10" s="3">
        <f t="shared" si="1"/>
        <v>947.36842105263167</v>
      </c>
    </row>
    <row r="11" spans="2:4" x14ac:dyDescent="0.25">
      <c r="B11" s="2">
        <v>10</v>
      </c>
      <c r="C11" s="1">
        <f>(B11/1.8+4.5)/(B11/3.6)</f>
        <v>3.62</v>
      </c>
      <c r="D11" s="3">
        <f>3600/C11</f>
        <v>994.47513812154693</v>
      </c>
    </row>
    <row r="12" spans="2:4" x14ac:dyDescent="0.25">
      <c r="B12" s="2">
        <v>11</v>
      </c>
      <c r="C12" s="1">
        <f t="shared" ref="C12:C75" si="2">(B12/1.8+4.5)/(B12/3.6)</f>
        <v>3.4727272727272727</v>
      </c>
      <c r="D12" s="3">
        <f t="shared" ref="D12:D75" si="3">3600/C12</f>
        <v>1036.6492146596859</v>
      </c>
    </row>
    <row r="13" spans="2:4" x14ac:dyDescent="0.25">
      <c r="B13" s="2">
        <v>12</v>
      </c>
      <c r="C13" s="1">
        <f t="shared" si="2"/>
        <v>3.35</v>
      </c>
      <c r="D13" s="3">
        <f t="shared" si="3"/>
        <v>1074.6268656716418</v>
      </c>
    </row>
    <row r="14" spans="2:4" x14ac:dyDescent="0.25">
      <c r="B14" s="2">
        <v>13</v>
      </c>
      <c r="C14" s="1">
        <f t="shared" si="2"/>
        <v>3.2461538461538457</v>
      </c>
      <c r="D14" s="3">
        <f t="shared" si="3"/>
        <v>1109.004739336493</v>
      </c>
    </row>
    <row r="15" spans="2:4" x14ac:dyDescent="0.25">
      <c r="B15" s="2">
        <v>14</v>
      </c>
      <c r="C15" s="1">
        <f t="shared" si="2"/>
        <v>3.1571428571428575</v>
      </c>
      <c r="D15" s="3">
        <f t="shared" si="3"/>
        <v>1140.2714932126696</v>
      </c>
    </row>
    <row r="16" spans="2:4" x14ac:dyDescent="0.25">
      <c r="B16" s="2">
        <v>15</v>
      </c>
      <c r="C16" s="1">
        <f t="shared" si="2"/>
        <v>3.08</v>
      </c>
      <c r="D16" s="3">
        <f t="shared" si="3"/>
        <v>1168.8311688311687</v>
      </c>
    </row>
    <row r="17" spans="2:4" x14ac:dyDescent="0.25">
      <c r="B17" s="2">
        <v>16</v>
      </c>
      <c r="C17" s="1">
        <f t="shared" si="2"/>
        <v>3.0124999999999997</v>
      </c>
      <c r="D17" s="3">
        <f t="shared" si="3"/>
        <v>1195.0207468879669</v>
      </c>
    </row>
    <row r="18" spans="2:4" x14ac:dyDescent="0.25">
      <c r="B18" s="2">
        <v>17</v>
      </c>
      <c r="C18" s="1">
        <f t="shared" si="2"/>
        <v>2.9529411764705884</v>
      </c>
      <c r="D18" s="3">
        <f t="shared" si="3"/>
        <v>1219.1235059760957</v>
      </c>
    </row>
    <row r="19" spans="2:4" x14ac:dyDescent="0.25">
      <c r="B19" s="2">
        <v>18</v>
      </c>
      <c r="C19" s="1">
        <f t="shared" si="2"/>
        <v>2.9</v>
      </c>
      <c r="D19" s="3">
        <f t="shared" si="3"/>
        <v>1241.3793103448277</v>
      </c>
    </row>
    <row r="20" spans="2:4" x14ac:dyDescent="0.25">
      <c r="B20" s="2">
        <v>19</v>
      </c>
      <c r="C20" s="1">
        <f t="shared" si="2"/>
        <v>2.8526315789473684</v>
      </c>
      <c r="D20" s="3">
        <f t="shared" si="3"/>
        <v>1261.9926199261993</v>
      </c>
    </row>
    <row r="21" spans="2:4" x14ac:dyDescent="0.25">
      <c r="B21" s="2">
        <v>20</v>
      </c>
      <c r="C21" s="1">
        <f t="shared" si="2"/>
        <v>2.81</v>
      </c>
      <c r="D21" s="3">
        <f t="shared" si="3"/>
        <v>1281.1387900355871</v>
      </c>
    </row>
    <row r="22" spans="2:4" x14ac:dyDescent="0.25">
      <c r="B22" s="2">
        <v>21</v>
      </c>
      <c r="C22" s="1">
        <f t="shared" si="2"/>
        <v>2.7714285714285714</v>
      </c>
      <c r="D22" s="3">
        <f t="shared" si="3"/>
        <v>1298.9690721649486</v>
      </c>
    </row>
    <row r="23" spans="2:4" x14ac:dyDescent="0.25">
      <c r="B23" s="2">
        <v>22</v>
      </c>
      <c r="C23" s="1">
        <f t="shared" si="2"/>
        <v>2.7363636363636363</v>
      </c>
      <c r="D23" s="3">
        <f t="shared" si="3"/>
        <v>1315.6146179401994</v>
      </c>
    </row>
    <row r="24" spans="2:4" x14ac:dyDescent="0.25">
      <c r="B24" s="2">
        <v>23</v>
      </c>
      <c r="C24" s="1">
        <f t="shared" si="2"/>
        <v>2.7043478260869569</v>
      </c>
      <c r="D24" s="3">
        <f t="shared" si="3"/>
        <v>1331.1897106109323</v>
      </c>
    </row>
    <row r="25" spans="2:4" x14ac:dyDescent="0.25">
      <c r="B25" s="2">
        <v>24</v>
      </c>
      <c r="C25" s="1">
        <f t="shared" si="2"/>
        <v>2.6750000000000003</v>
      </c>
      <c r="D25" s="3">
        <f t="shared" si="3"/>
        <v>1345.7943925233644</v>
      </c>
    </row>
    <row r="26" spans="2:4" x14ac:dyDescent="0.25">
      <c r="B26" s="2">
        <v>25</v>
      </c>
      <c r="C26" s="1">
        <f t="shared" si="2"/>
        <v>2.6480000000000001</v>
      </c>
      <c r="D26" s="3">
        <f t="shared" si="3"/>
        <v>1359.5166163141994</v>
      </c>
    </row>
    <row r="27" spans="2:4" x14ac:dyDescent="0.25">
      <c r="B27" s="2">
        <v>26</v>
      </c>
      <c r="C27" s="1">
        <f t="shared" si="2"/>
        <v>2.6230769230769226</v>
      </c>
      <c r="D27" s="3">
        <f t="shared" si="3"/>
        <v>1372.4340175953082</v>
      </c>
    </row>
    <row r="28" spans="2:4" x14ac:dyDescent="0.25">
      <c r="B28" s="2">
        <v>27</v>
      </c>
      <c r="C28" s="1">
        <f t="shared" si="2"/>
        <v>2.6</v>
      </c>
      <c r="D28" s="3">
        <f t="shared" si="3"/>
        <v>1384.6153846153845</v>
      </c>
    </row>
    <row r="29" spans="2:4" x14ac:dyDescent="0.25">
      <c r="B29" s="2">
        <v>28</v>
      </c>
      <c r="C29" s="1">
        <f t="shared" si="2"/>
        <v>2.5785714285714287</v>
      </c>
      <c r="D29" s="3">
        <f t="shared" si="3"/>
        <v>1396.1218836565097</v>
      </c>
    </row>
    <row r="30" spans="2:4" x14ac:dyDescent="0.25">
      <c r="B30" s="2">
        <v>29</v>
      </c>
      <c r="C30" s="1">
        <f t="shared" si="2"/>
        <v>2.5586206896551724</v>
      </c>
      <c r="D30" s="3">
        <f t="shared" si="3"/>
        <v>1407.0080862533694</v>
      </c>
    </row>
    <row r="31" spans="2:4" x14ac:dyDescent="0.25">
      <c r="B31" s="2">
        <v>30</v>
      </c>
      <c r="C31" s="1">
        <f t="shared" si="2"/>
        <v>2.54</v>
      </c>
      <c r="D31" s="3">
        <f t="shared" si="3"/>
        <v>1417.3228346456692</v>
      </c>
    </row>
    <row r="32" spans="2:4" x14ac:dyDescent="0.25">
      <c r="B32" s="2">
        <v>31</v>
      </c>
      <c r="C32" s="1">
        <f t="shared" si="2"/>
        <v>2.5225806451612902</v>
      </c>
      <c r="D32" s="3">
        <f t="shared" si="3"/>
        <v>1427.1099744245525</v>
      </c>
    </row>
    <row r="33" spans="2:4" x14ac:dyDescent="0.25">
      <c r="B33" s="2">
        <v>32</v>
      </c>
      <c r="C33" s="1">
        <f t="shared" si="2"/>
        <v>2.5062500000000001</v>
      </c>
      <c r="D33" s="3">
        <f t="shared" si="3"/>
        <v>1436.4089775561097</v>
      </c>
    </row>
    <row r="34" spans="2:4" x14ac:dyDescent="0.25">
      <c r="B34" s="2">
        <v>33</v>
      </c>
      <c r="C34" s="1">
        <f t="shared" si="2"/>
        <v>2.4909090909090907</v>
      </c>
      <c r="D34" s="3">
        <f t="shared" si="3"/>
        <v>1445.2554744525548</v>
      </c>
    </row>
    <row r="35" spans="2:4" x14ac:dyDescent="0.25">
      <c r="B35" s="2">
        <v>34</v>
      </c>
      <c r="C35" s="1">
        <f t="shared" si="2"/>
        <v>2.4764705882352942</v>
      </c>
      <c r="D35" s="3">
        <f t="shared" si="3"/>
        <v>1453.6817102137766</v>
      </c>
    </row>
    <row r="36" spans="2:4" x14ac:dyDescent="0.25">
      <c r="B36" s="2">
        <v>35</v>
      </c>
      <c r="C36" s="1">
        <f t="shared" si="2"/>
        <v>2.4628571428571431</v>
      </c>
      <c r="D36" s="3">
        <f t="shared" si="3"/>
        <v>1461.7169373549882</v>
      </c>
    </row>
    <row r="37" spans="2:4" x14ac:dyDescent="0.25">
      <c r="B37" s="2">
        <v>36</v>
      </c>
      <c r="C37" s="1">
        <f t="shared" si="2"/>
        <v>2.4500000000000002</v>
      </c>
      <c r="D37" s="3">
        <f t="shared" si="3"/>
        <v>1469.3877551020407</v>
      </c>
    </row>
    <row r="38" spans="2:4" x14ac:dyDescent="0.25">
      <c r="B38" s="2">
        <v>37</v>
      </c>
      <c r="C38" s="1">
        <f t="shared" si="2"/>
        <v>2.4378378378378378</v>
      </c>
      <c r="D38" s="3">
        <f t="shared" si="3"/>
        <v>1476.7184035476719</v>
      </c>
    </row>
    <row r="39" spans="2:4" x14ac:dyDescent="0.25">
      <c r="B39" s="2">
        <v>38</v>
      </c>
      <c r="C39" s="1">
        <f t="shared" si="2"/>
        <v>2.4263157894736844</v>
      </c>
      <c r="D39" s="3">
        <f t="shared" si="3"/>
        <v>1483.7310195227765</v>
      </c>
    </row>
    <row r="40" spans="2:4" x14ac:dyDescent="0.25">
      <c r="B40" s="2">
        <v>39</v>
      </c>
      <c r="C40" s="1">
        <f t="shared" si="2"/>
        <v>2.4153846153846152</v>
      </c>
      <c r="D40" s="3">
        <f t="shared" si="3"/>
        <v>1490.4458598726117</v>
      </c>
    </row>
    <row r="41" spans="2:4" x14ac:dyDescent="0.25">
      <c r="B41" s="2">
        <v>40</v>
      </c>
      <c r="C41" s="1">
        <f t="shared" si="2"/>
        <v>2.4049999999999998</v>
      </c>
      <c r="D41" s="3">
        <f t="shared" si="3"/>
        <v>1496.881496881497</v>
      </c>
    </row>
    <row r="42" spans="2:4" x14ac:dyDescent="0.25">
      <c r="B42" s="2">
        <v>41</v>
      </c>
      <c r="C42" s="1">
        <f t="shared" si="2"/>
        <v>2.3951219512195121</v>
      </c>
      <c r="D42" s="3">
        <f t="shared" si="3"/>
        <v>1503.0549898167008</v>
      </c>
    </row>
    <row r="43" spans="2:4" x14ac:dyDescent="0.25">
      <c r="B43" s="2">
        <v>42</v>
      </c>
      <c r="C43" s="1">
        <f t="shared" si="2"/>
        <v>2.3857142857142857</v>
      </c>
      <c r="D43" s="3">
        <f t="shared" si="3"/>
        <v>1508.9820359281437</v>
      </c>
    </row>
    <row r="44" spans="2:4" x14ac:dyDescent="0.25">
      <c r="B44" s="2">
        <v>43</v>
      </c>
      <c r="C44" s="1">
        <f t="shared" si="2"/>
        <v>2.3767441860465115</v>
      </c>
      <c r="D44" s="3">
        <f t="shared" si="3"/>
        <v>1514.6771037181998</v>
      </c>
    </row>
    <row r="45" spans="2:4" x14ac:dyDescent="0.25">
      <c r="B45" s="2">
        <v>44</v>
      </c>
      <c r="C45" s="1">
        <f t="shared" si="2"/>
        <v>2.3681818181818182</v>
      </c>
      <c r="D45" s="3">
        <f t="shared" si="3"/>
        <v>1520.1535508637237</v>
      </c>
    </row>
    <row r="46" spans="2:4" x14ac:dyDescent="0.25">
      <c r="B46" s="2">
        <v>45</v>
      </c>
      <c r="C46" s="1">
        <f t="shared" si="2"/>
        <v>2.36</v>
      </c>
      <c r="D46" s="3">
        <f t="shared" si="3"/>
        <v>1525.4237288135594</v>
      </c>
    </row>
    <row r="47" spans="2:4" x14ac:dyDescent="0.25">
      <c r="B47" s="2">
        <v>46</v>
      </c>
      <c r="C47" s="1">
        <f t="shared" si="2"/>
        <v>2.3521739130434782</v>
      </c>
      <c r="D47" s="3">
        <f t="shared" si="3"/>
        <v>1530.4990757855824</v>
      </c>
    </row>
    <row r="48" spans="2:4" x14ac:dyDescent="0.25">
      <c r="B48" s="2">
        <v>47</v>
      </c>
      <c r="C48" s="1">
        <f t="shared" si="2"/>
        <v>2.34468085106383</v>
      </c>
      <c r="D48" s="3">
        <f t="shared" si="3"/>
        <v>1535.3901996370234</v>
      </c>
    </row>
    <row r="49" spans="2:4" x14ac:dyDescent="0.25">
      <c r="B49" s="2">
        <v>48</v>
      </c>
      <c r="C49" s="1">
        <f t="shared" si="2"/>
        <v>2.3374999999999999</v>
      </c>
      <c r="D49" s="3">
        <f t="shared" si="3"/>
        <v>1540.1069518716579</v>
      </c>
    </row>
    <row r="50" spans="2:4" x14ac:dyDescent="0.25">
      <c r="B50" s="2">
        <v>49</v>
      </c>
      <c r="C50" s="1">
        <f t="shared" si="2"/>
        <v>2.3306122448979592</v>
      </c>
      <c r="D50" s="3">
        <f t="shared" si="3"/>
        <v>1544.6584938704029</v>
      </c>
    </row>
    <row r="51" spans="2:4" x14ac:dyDescent="0.25">
      <c r="B51" s="2">
        <v>50</v>
      </c>
      <c r="C51" s="1">
        <f t="shared" si="2"/>
        <v>2.3239999999999998</v>
      </c>
      <c r="D51" s="3">
        <f t="shared" si="3"/>
        <v>1549.053356282272</v>
      </c>
    </row>
    <row r="52" spans="2:4" x14ac:dyDescent="0.25">
      <c r="B52" s="2">
        <v>51</v>
      </c>
      <c r="C52" s="1">
        <f t="shared" si="2"/>
        <v>2.3176470588235292</v>
      </c>
      <c r="D52" s="3">
        <f t="shared" si="3"/>
        <v>1553.2994923857871</v>
      </c>
    </row>
    <row r="53" spans="2:4" x14ac:dyDescent="0.25">
      <c r="B53" s="2">
        <v>52</v>
      </c>
      <c r="C53" s="1">
        <f t="shared" si="2"/>
        <v>2.3115384615384613</v>
      </c>
      <c r="D53" s="3">
        <f t="shared" si="3"/>
        <v>1557.4043261231282</v>
      </c>
    </row>
    <row r="54" spans="2:4" x14ac:dyDescent="0.25">
      <c r="B54" s="2">
        <v>53</v>
      </c>
      <c r="C54" s="1">
        <f t="shared" si="2"/>
        <v>2.3056603773584907</v>
      </c>
      <c r="D54" s="3">
        <f t="shared" si="3"/>
        <v>1561.3747954173484</v>
      </c>
    </row>
    <row r="55" spans="2:4" x14ac:dyDescent="0.25">
      <c r="B55" s="2">
        <v>54</v>
      </c>
      <c r="C55" s="1">
        <f t="shared" si="2"/>
        <v>2.2999999999999998</v>
      </c>
      <c r="D55" s="3">
        <f t="shared" si="3"/>
        <v>1565.217391304348</v>
      </c>
    </row>
    <row r="56" spans="2:4" x14ac:dyDescent="0.25">
      <c r="B56" s="2">
        <v>55</v>
      </c>
      <c r="C56" s="1">
        <f t="shared" si="2"/>
        <v>2.2945454545454549</v>
      </c>
      <c r="D56" s="3">
        <f t="shared" si="3"/>
        <v>1568.9381933438983</v>
      </c>
    </row>
    <row r="57" spans="2:4" x14ac:dyDescent="0.25">
      <c r="B57" s="2">
        <v>56</v>
      </c>
      <c r="C57" s="1">
        <f t="shared" si="2"/>
        <v>2.2892857142857146</v>
      </c>
      <c r="D57" s="3">
        <f t="shared" si="3"/>
        <v>1572.5429017160684</v>
      </c>
    </row>
    <row r="58" spans="2:4" x14ac:dyDescent="0.25">
      <c r="B58" s="2">
        <v>57</v>
      </c>
      <c r="C58" s="1">
        <f t="shared" si="2"/>
        <v>2.2842105263157895</v>
      </c>
      <c r="D58" s="3">
        <f t="shared" si="3"/>
        <v>1576.036866359447</v>
      </c>
    </row>
    <row r="59" spans="2:4" x14ac:dyDescent="0.25">
      <c r="B59" s="2">
        <v>58</v>
      </c>
      <c r="C59" s="1">
        <f t="shared" si="2"/>
        <v>2.2793103448275862</v>
      </c>
      <c r="D59" s="3">
        <f t="shared" si="3"/>
        <v>1579.4251134644478</v>
      </c>
    </row>
    <row r="60" spans="2:4" x14ac:dyDescent="0.25">
      <c r="B60" s="2">
        <v>59</v>
      </c>
      <c r="C60" s="1">
        <f t="shared" si="2"/>
        <v>2.2745762711864406</v>
      </c>
      <c r="D60" s="3">
        <f t="shared" si="3"/>
        <v>1582.7123695976156</v>
      </c>
    </row>
    <row r="61" spans="2:4" x14ac:dyDescent="0.25">
      <c r="B61" s="2">
        <v>60</v>
      </c>
      <c r="C61" s="1">
        <f t="shared" si="2"/>
        <v>2.27</v>
      </c>
      <c r="D61" s="3">
        <f t="shared" si="3"/>
        <v>1585.9030837004404</v>
      </c>
    </row>
    <row r="62" spans="2:4" x14ac:dyDescent="0.25">
      <c r="B62" s="2">
        <v>61</v>
      </c>
      <c r="C62" s="1">
        <f t="shared" si="2"/>
        <v>2.2655737704918031</v>
      </c>
      <c r="D62" s="3">
        <f t="shared" si="3"/>
        <v>1589.001447178003</v>
      </c>
    </row>
    <row r="63" spans="2:4" x14ac:dyDescent="0.25">
      <c r="B63" s="2">
        <v>62</v>
      </c>
      <c r="C63" s="1">
        <f t="shared" si="2"/>
        <v>2.2612903225806451</v>
      </c>
      <c r="D63" s="3">
        <f t="shared" si="3"/>
        <v>1592.0114122681885</v>
      </c>
    </row>
    <row r="64" spans="2:4" x14ac:dyDescent="0.25">
      <c r="B64" s="2">
        <v>63</v>
      </c>
      <c r="C64" s="1">
        <f t="shared" si="2"/>
        <v>2.2571428571428571</v>
      </c>
      <c r="D64" s="3">
        <f t="shared" si="3"/>
        <v>1594.9367088607596</v>
      </c>
    </row>
    <row r="65" spans="2:4" x14ac:dyDescent="0.25">
      <c r="B65" s="2">
        <v>64</v>
      </c>
      <c r="C65" s="1">
        <f t="shared" si="2"/>
        <v>2.2531249999999998</v>
      </c>
      <c r="D65" s="3">
        <f t="shared" si="3"/>
        <v>1597.7808599167824</v>
      </c>
    </row>
    <row r="66" spans="2:4" x14ac:dyDescent="0.25">
      <c r="B66" s="2">
        <v>65</v>
      </c>
      <c r="C66" s="1">
        <f t="shared" si="2"/>
        <v>2.2492307692307691</v>
      </c>
      <c r="D66" s="3">
        <f t="shared" si="3"/>
        <v>1600.5471956224351</v>
      </c>
    </row>
    <row r="67" spans="2:4" x14ac:dyDescent="0.25">
      <c r="B67" s="2">
        <v>66</v>
      </c>
      <c r="C67" s="1">
        <f t="shared" si="2"/>
        <v>2.2454545454545456</v>
      </c>
      <c r="D67" s="3">
        <f t="shared" si="3"/>
        <v>1603.2388663967611</v>
      </c>
    </row>
    <row r="68" spans="2:4" x14ac:dyDescent="0.25">
      <c r="B68" s="2">
        <v>67</v>
      </c>
      <c r="C68" s="1">
        <f t="shared" si="2"/>
        <v>2.2417910447761193</v>
      </c>
      <c r="D68" s="3">
        <f t="shared" si="3"/>
        <v>1605.8588548601865</v>
      </c>
    </row>
    <row r="69" spans="2:4" x14ac:dyDescent="0.25">
      <c r="B69" s="2">
        <v>68</v>
      </c>
      <c r="C69" s="1">
        <f t="shared" si="2"/>
        <v>2.2382352941176471</v>
      </c>
      <c r="D69" s="3">
        <f t="shared" si="3"/>
        <v>1608.4099868593955</v>
      </c>
    </row>
    <row r="70" spans="2:4" x14ac:dyDescent="0.25">
      <c r="B70" s="2">
        <v>69</v>
      </c>
      <c r="C70" s="1">
        <f t="shared" si="2"/>
        <v>2.2347826086956522</v>
      </c>
      <c r="D70" s="3">
        <f t="shared" si="3"/>
        <v>1610.8949416342411</v>
      </c>
    </row>
    <row r="71" spans="2:4" x14ac:dyDescent="0.25">
      <c r="B71" s="2">
        <v>70</v>
      </c>
      <c r="C71" s="1">
        <f t="shared" si="2"/>
        <v>2.2314285714285713</v>
      </c>
      <c r="D71" s="3">
        <f t="shared" si="3"/>
        <v>1613.3162612035853</v>
      </c>
    </row>
    <row r="72" spans="2:4" x14ac:dyDescent="0.25">
      <c r="B72" s="2">
        <v>71</v>
      </c>
      <c r="C72" s="1">
        <f t="shared" si="2"/>
        <v>2.2281690140845072</v>
      </c>
      <c r="D72" s="3">
        <f t="shared" si="3"/>
        <v>1615.6763590391909</v>
      </c>
    </row>
    <row r="73" spans="2:4" x14ac:dyDescent="0.25">
      <c r="B73" s="2">
        <v>72</v>
      </c>
      <c r="C73" s="1">
        <f t="shared" si="2"/>
        <v>2.2250000000000001</v>
      </c>
      <c r="D73" s="3">
        <f t="shared" si="3"/>
        <v>1617.9775280898875</v>
      </c>
    </row>
    <row r="74" spans="2:4" x14ac:dyDescent="0.25">
      <c r="B74" s="2">
        <v>73</v>
      </c>
      <c r="C74" s="1">
        <f t="shared" si="2"/>
        <v>2.2219178082191782</v>
      </c>
      <c r="D74" s="3">
        <f t="shared" si="3"/>
        <v>1620.2219482120838</v>
      </c>
    </row>
    <row r="75" spans="2:4" x14ac:dyDescent="0.25">
      <c r="B75" s="2">
        <v>74</v>
      </c>
      <c r="C75" s="1">
        <f t="shared" si="2"/>
        <v>2.2189189189189191</v>
      </c>
      <c r="D75" s="3">
        <f t="shared" si="3"/>
        <v>1622.411693057247</v>
      </c>
    </row>
    <row r="76" spans="2:4" x14ac:dyDescent="0.25">
      <c r="B76" s="2">
        <v>75</v>
      </c>
      <c r="C76" s="1">
        <f t="shared" ref="C76:C110" si="4">(B76/1.8+4.5)/(B76/3.6)</f>
        <v>2.2160000000000002</v>
      </c>
      <c r="D76" s="3">
        <f t="shared" ref="D76:D110" si="5">3600/C76</f>
        <v>1624.5487364620938</v>
      </c>
    </row>
    <row r="77" spans="2:4" x14ac:dyDescent="0.25">
      <c r="B77" s="2">
        <v>76</v>
      </c>
      <c r="C77" s="1">
        <f t="shared" si="4"/>
        <v>2.2131578947368422</v>
      </c>
      <c r="D77" s="3">
        <f t="shared" si="5"/>
        <v>1626.6349583828774</v>
      </c>
    </row>
    <row r="78" spans="2:4" x14ac:dyDescent="0.25">
      <c r="B78" s="2">
        <v>77</v>
      </c>
      <c r="C78" s="1">
        <f t="shared" si="4"/>
        <v>2.2103896103896106</v>
      </c>
      <c r="D78" s="3">
        <f t="shared" si="5"/>
        <v>1628.6721504112807</v>
      </c>
    </row>
    <row r="79" spans="2:4" x14ac:dyDescent="0.25">
      <c r="B79" s="2">
        <v>78</v>
      </c>
      <c r="C79" s="1">
        <f t="shared" si="4"/>
        <v>2.2076923076923078</v>
      </c>
      <c r="D79" s="3">
        <f t="shared" si="5"/>
        <v>1630.6620209059233</v>
      </c>
    </row>
    <row r="80" spans="2:4" x14ac:dyDescent="0.25">
      <c r="B80" s="2">
        <v>79</v>
      </c>
      <c r="C80" s="1">
        <f t="shared" si="4"/>
        <v>2.2050632911392407</v>
      </c>
      <c r="D80" s="3">
        <f t="shared" si="5"/>
        <v>1632.6061997703787</v>
      </c>
    </row>
    <row r="81" spans="2:4" x14ac:dyDescent="0.25">
      <c r="B81" s="2">
        <v>80</v>
      </c>
      <c r="C81" s="1">
        <f t="shared" si="4"/>
        <v>2.2025000000000001</v>
      </c>
      <c r="D81" s="3">
        <f t="shared" si="5"/>
        <v>1634.5062429057889</v>
      </c>
    </row>
    <row r="82" spans="2:4" x14ac:dyDescent="0.25">
      <c r="B82" s="2">
        <v>81</v>
      </c>
      <c r="C82" s="1">
        <f t="shared" si="4"/>
        <v>2.2000000000000002</v>
      </c>
      <c r="D82" s="3">
        <f t="shared" si="5"/>
        <v>1636.3636363636363</v>
      </c>
    </row>
    <row r="83" spans="2:4" x14ac:dyDescent="0.25">
      <c r="B83" s="2">
        <v>82</v>
      </c>
      <c r="C83" s="1">
        <f t="shared" si="4"/>
        <v>2.1975609756097563</v>
      </c>
      <c r="D83" s="3">
        <f t="shared" si="5"/>
        <v>1638.1798002219755</v>
      </c>
    </row>
    <row r="84" spans="2:4" x14ac:dyDescent="0.25">
      <c r="B84" s="2">
        <v>83</v>
      </c>
      <c r="C84" s="1">
        <f t="shared" si="4"/>
        <v>2.1951807228915663</v>
      </c>
      <c r="D84" s="3">
        <f t="shared" si="5"/>
        <v>1639.9560922063665</v>
      </c>
    </row>
    <row r="85" spans="2:4" x14ac:dyDescent="0.25">
      <c r="B85" s="2">
        <v>84</v>
      </c>
      <c r="C85" s="1">
        <f t="shared" si="4"/>
        <v>2.1928571428571431</v>
      </c>
      <c r="D85" s="3">
        <f t="shared" si="5"/>
        <v>1641.6938110749184</v>
      </c>
    </row>
    <row r="86" spans="2:4" x14ac:dyDescent="0.25">
      <c r="B86" s="2">
        <v>85</v>
      </c>
      <c r="C86" s="1">
        <f t="shared" si="4"/>
        <v>2.1905882352941175</v>
      </c>
      <c r="D86" s="3">
        <f t="shared" si="5"/>
        <v>1643.3941997851773</v>
      </c>
    </row>
    <row r="87" spans="2:4" x14ac:dyDescent="0.25">
      <c r="B87" s="2">
        <v>86</v>
      </c>
      <c r="C87" s="1">
        <f t="shared" si="4"/>
        <v>2.188372093023256</v>
      </c>
      <c r="D87" s="3">
        <f t="shared" si="5"/>
        <v>1645.0584484590859</v>
      </c>
    </row>
    <row r="88" spans="2:4" x14ac:dyDescent="0.25">
      <c r="B88" s="2">
        <v>87</v>
      </c>
      <c r="C88" s="1">
        <f t="shared" si="4"/>
        <v>2.1862068965517243</v>
      </c>
      <c r="D88" s="3">
        <f t="shared" si="5"/>
        <v>1646.6876971608831</v>
      </c>
    </row>
    <row r="89" spans="2:4" x14ac:dyDescent="0.25">
      <c r="B89" s="2">
        <v>88</v>
      </c>
      <c r="C89" s="1">
        <f t="shared" si="4"/>
        <v>2.1840909090909091</v>
      </c>
      <c r="D89" s="3">
        <f t="shared" si="5"/>
        <v>1648.2830385015609</v>
      </c>
    </row>
    <row r="90" spans="2:4" x14ac:dyDescent="0.25">
      <c r="B90" s="2">
        <v>89</v>
      </c>
      <c r="C90" s="1">
        <f t="shared" si="4"/>
        <v>2.1820224719101122</v>
      </c>
      <c r="D90" s="3">
        <f t="shared" si="5"/>
        <v>1649.8455200823894</v>
      </c>
    </row>
    <row r="91" spans="2:4" x14ac:dyDescent="0.25">
      <c r="B91" s="2">
        <v>90</v>
      </c>
      <c r="C91" s="1">
        <f t="shared" si="4"/>
        <v>2.1800000000000002</v>
      </c>
      <c r="D91" s="3">
        <f t="shared" si="5"/>
        <v>1651.3761467889908</v>
      </c>
    </row>
    <row r="92" spans="2:4" x14ac:dyDescent="0.25">
      <c r="B92" s="2">
        <v>91</v>
      </c>
      <c r="C92" s="1">
        <f t="shared" si="4"/>
        <v>2.1780219780219778</v>
      </c>
      <c r="D92" s="3">
        <f t="shared" si="5"/>
        <v>1652.8758829465189</v>
      </c>
    </row>
    <row r="93" spans="2:4" x14ac:dyDescent="0.25">
      <c r="B93" s="2">
        <v>92</v>
      </c>
      <c r="C93" s="1">
        <f t="shared" si="4"/>
        <v>2.1760869565217393</v>
      </c>
      <c r="D93" s="3">
        <f t="shared" si="5"/>
        <v>1654.3456543456541</v>
      </c>
    </row>
    <row r="94" spans="2:4" x14ac:dyDescent="0.25">
      <c r="B94" s="2">
        <v>93</v>
      </c>
      <c r="C94" s="1">
        <f t="shared" si="4"/>
        <v>2.1741935483870969</v>
      </c>
      <c r="D94" s="3">
        <f t="shared" si="5"/>
        <v>1655.7863501483678</v>
      </c>
    </row>
    <row r="95" spans="2:4" x14ac:dyDescent="0.25">
      <c r="B95" s="2">
        <v>94</v>
      </c>
      <c r="C95" s="1">
        <f t="shared" si="4"/>
        <v>2.1723404255319148</v>
      </c>
      <c r="D95" s="3">
        <f t="shared" si="5"/>
        <v>1657.1988246816848</v>
      </c>
    </row>
    <row r="96" spans="2:4" x14ac:dyDescent="0.25">
      <c r="B96" s="2">
        <v>95</v>
      </c>
      <c r="C96" s="1">
        <f t="shared" si="4"/>
        <v>2.1705263157894739</v>
      </c>
      <c r="D96" s="3">
        <f t="shared" si="5"/>
        <v>1658.5838991270609</v>
      </c>
    </row>
    <row r="97" spans="2:4" x14ac:dyDescent="0.25">
      <c r="B97" s="2">
        <v>96</v>
      </c>
      <c r="C97" s="1">
        <f t="shared" si="4"/>
        <v>2.1687500000000002</v>
      </c>
      <c r="D97" s="3">
        <f t="shared" si="5"/>
        <v>1659.9423631123918</v>
      </c>
    </row>
    <row r="98" spans="2:4" x14ac:dyDescent="0.25">
      <c r="B98" s="2">
        <v>97</v>
      </c>
      <c r="C98" s="1">
        <f t="shared" si="4"/>
        <v>2.1670103092783504</v>
      </c>
      <c r="D98" s="3">
        <f t="shared" si="5"/>
        <v>1661.2749762131305</v>
      </c>
    </row>
    <row r="99" spans="2:4" x14ac:dyDescent="0.25">
      <c r="B99" s="2">
        <v>98</v>
      </c>
      <c r="C99" s="1">
        <f t="shared" si="4"/>
        <v>2.1653061224489796</v>
      </c>
      <c r="D99" s="3">
        <f t="shared" si="5"/>
        <v>1662.5824693685204</v>
      </c>
    </row>
    <row r="100" spans="2:4" x14ac:dyDescent="0.25">
      <c r="B100" s="2">
        <v>99</v>
      </c>
      <c r="C100" s="1">
        <f t="shared" si="4"/>
        <v>2.1636363636363636</v>
      </c>
      <c r="D100" s="3">
        <f t="shared" si="5"/>
        <v>1663.8655462184875</v>
      </c>
    </row>
    <row r="101" spans="2:4" x14ac:dyDescent="0.25">
      <c r="B101" s="2">
        <v>100</v>
      </c>
      <c r="C101" s="1">
        <f t="shared" si="4"/>
        <v>2.1619999999999999</v>
      </c>
      <c r="D101" s="3">
        <f t="shared" si="5"/>
        <v>1665.1248843663275</v>
      </c>
    </row>
    <row r="102" spans="2:4" x14ac:dyDescent="0.25">
      <c r="B102" s="2">
        <v>101</v>
      </c>
      <c r="C102" s="1">
        <f t="shared" si="4"/>
        <v>2.1603960396039605</v>
      </c>
      <c r="D102" s="3">
        <f t="shared" si="5"/>
        <v>1666.3611365719523</v>
      </c>
    </row>
    <row r="103" spans="2:4" x14ac:dyDescent="0.25">
      <c r="B103" s="2">
        <v>102</v>
      </c>
      <c r="C103" s="1">
        <f t="shared" si="4"/>
        <v>2.1588235294117646</v>
      </c>
      <c r="D103" s="3">
        <f t="shared" si="5"/>
        <v>1667.574931880109</v>
      </c>
    </row>
    <row r="104" spans="2:4" x14ac:dyDescent="0.25">
      <c r="B104" s="2">
        <v>103</v>
      </c>
      <c r="C104" s="1">
        <f t="shared" si="4"/>
        <v>2.1572815533980583</v>
      </c>
      <c r="D104" s="3">
        <f t="shared" si="5"/>
        <v>1668.7668766876689</v>
      </c>
    </row>
    <row r="105" spans="2:4" x14ac:dyDescent="0.25">
      <c r="B105" s="2">
        <v>104</v>
      </c>
      <c r="C105" s="1">
        <f t="shared" si="4"/>
        <v>2.1557692307692307</v>
      </c>
      <c r="D105" s="3">
        <f t="shared" si="5"/>
        <v>1669.9375557537912</v>
      </c>
    </row>
    <row r="106" spans="2:4" x14ac:dyDescent="0.25">
      <c r="B106" s="2">
        <v>105</v>
      </c>
      <c r="C106" s="1">
        <f t="shared" si="4"/>
        <v>2.1542857142857144</v>
      </c>
      <c r="D106" s="3">
        <f t="shared" si="5"/>
        <v>1671.0875331564987</v>
      </c>
    </row>
    <row r="107" spans="2:4" x14ac:dyDescent="0.25">
      <c r="B107" s="2">
        <v>106</v>
      </c>
      <c r="C107" s="1">
        <f t="shared" si="4"/>
        <v>2.1528301886792454</v>
      </c>
      <c r="D107" s="3">
        <f t="shared" si="5"/>
        <v>1672.2173531989483</v>
      </c>
    </row>
    <row r="108" spans="2:4" x14ac:dyDescent="0.25">
      <c r="B108" s="2">
        <v>107</v>
      </c>
      <c r="C108" s="1">
        <f t="shared" si="4"/>
        <v>2.1514018691588785</v>
      </c>
      <c r="D108" s="3">
        <f t="shared" si="5"/>
        <v>1673.3275412684623</v>
      </c>
    </row>
    <row r="109" spans="2:4" x14ac:dyDescent="0.25">
      <c r="B109" s="2">
        <v>108</v>
      </c>
      <c r="C109" s="1">
        <f t="shared" si="4"/>
        <v>2.15</v>
      </c>
      <c r="D109" s="3">
        <f t="shared" si="5"/>
        <v>1674.4186046511629</v>
      </c>
    </row>
    <row r="110" spans="2:4" x14ac:dyDescent="0.25">
      <c r="B110" s="2">
        <v>109</v>
      </c>
      <c r="C110" s="1">
        <f t="shared" si="4"/>
        <v>2.1486238532110091</v>
      </c>
      <c r="D110" s="3">
        <f t="shared" si="5"/>
        <v>1675.4910333048676</v>
      </c>
    </row>
    <row r="111" spans="2:4" x14ac:dyDescent="0.25">
      <c r="B111" s="2">
        <v>110</v>
      </c>
      <c r="C111" s="1">
        <f>(B111/1.8+4.5)/(B111/3.6)</f>
        <v>2.1472727272727274</v>
      </c>
      <c r="D111" s="3">
        <f>3600/C111</f>
        <v>1676.5453005927179</v>
      </c>
    </row>
    <row r="112" spans="2:4" x14ac:dyDescent="0.25">
      <c r="B112" s="2">
        <v>111</v>
      </c>
      <c r="C112" s="1">
        <f t="shared" ref="C112:C122" si="6">(B112/1.8+4.5)/(B112/3.6)</f>
        <v>2.1459459459459458</v>
      </c>
      <c r="D112" s="3">
        <f t="shared" ref="D112:D122" si="7">3600/C112</f>
        <v>1677.581863979849</v>
      </c>
    </row>
    <row r="113" spans="2:4" x14ac:dyDescent="0.25">
      <c r="B113" s="2">
        <v>112</v>
      </c>
      <c r="C113" s="1">
        <f t="shared" si="6"/>
        <v>2.1446428571428573</v>
      </c>
      <c r="D113" s="3">
        <f t="shared" si="7"/>
        <v>1678.6011656952539</v>
      </c>
    </row>
    <row r="114" spans="2:4" x14ac:dyDescent="0.25">
      <c r="B114" s="2">
        <v>113</v>
      </c>
      <c r="C114" s="1">
        <f t="shared" si="6"/>
        <v>2.1433628318584068</v>
      </c>
      <c r="D114" s="3">
        <f t="shared" si="7"/>
        <v>1679.603633360859</v>
      </c>
    </row>
    <row r="115" spans="2:4" x14ac:dyDescent="0.25">
      <c r="B115" s="2">
        <v>114</v>
      </c>
      <c r="C115" s="1">
        <f t="shared" si="6"/>
        <v>2.142105263157895</v>
      </c>
      <c r="D115" s="3">
        <f t="shared" si="7"/>
        <v>1680.5896805896805</v>
      </c>
    </row>
    <row r="116" spans="2:4" x14ac:dyDescent="0.25">
      <c r="B116" s="2">
        <v>115</v>
      </c>
      <c r="C116" s="1">
        <f t="shared" si="6"/>
        <v>2.1408695652173915</v>
      </c>
      <c r="D116" s="3">
        <f t="shared" si="7"/>
        <v>1681.5597075548333</v>
      </c>
    </row>
    <row r="117" spans="2:4" x14ac:dyDescent="0.25">
      <c r="B117" s="2">
        <v>116</v>
      </c>
      <c r="C117" s="1">
        <f t="shared" si="6"/>
        <v>2.1396551724137933</v>
      </c>
      <c r="D117" s="3">
        <f t="shared" si="7"/>
        <v>1682.5141015310232</v>
      </c>
    </row>
    <row r="118" spans="2:4" x14ac:dyDescent="0.25">
      <c r="B118" s="2">
        <v>117</v>
      </c>
      <c r="C118" s="1">
        <f t="shared" si="6"/>
        <v>2.1384615384615384</v>
      </c>
      <c r="D118" s="3">
        <f t="shared" si="7"/>
        <v>1683.453237410072</v>
      </c>
    </row>
    <row r="119" spans="2:4" x14ac:dyDescent="0.25">
      <c r="B119" s="2">
        <v>118</v>
      </c>
      <c r="C119" s="1">
        <f t="shared" si="6"/>
        <v>2.1372881355932205</v>
      </c>
      <c r="D119" s="3">
        <f t="shared" si="7"/>
        <v>1684.377478191911</v>
      </c>
    </row>
    <row r="120" spans="2:4" x14ac:dyDescent="0.25">
      <c r="B120" s="2">
        <v>119</v>
      </c>
      <c r="C120" s="1">
        <f t="shared" si="6"/>
        <v>2.1361344537815126</v>
      </c>
      <c r="D120" s="3">
        <f t="shared" si="7"/>
        <v>1685.2871754523997</v>
      </c>
    </row>
    <row r="121" spans="2:4" x14ac:dyDescent="0.25">
      <c r="B121" s="2">
        <v>120</v>
      </c>
      <c r="C121" s="1">
        <f t="shared" si="6"/>
        <v>2.1349999999999998</v>
      </c>
      <c r="D121" s="3">
        <f t="shared" si="7"/>
        <v>1686.1826697892272</v>
      </c>
    </row>
    <row r="122" spans="2:4" x14ac:dyDescent="0.25">
      <c r="B122" s="2">
        <v>130</v>
      </c>
      <c r="C122" s="1">
        <f t="shared" si="6"/>
        <v>2.1246153846153848</v>
      </c>
      <c r="D122" s="3">
        <f t="shared" si="7"/>
        <v>1694.4243301955103</v>
      </c>
    </row>
    <row r="123" spans="2:4" x14ac:dyDescent="0.25">
      <c r="B123" s="2">
        <v>140</v>
      </c>
      <c r="C123" s="1">
        <f t="shared" ref="C123:C136" si="8">(B123/1.8+4.5)/(B123/3.6)</f>
        <v>2.1157142857142857</v>
      </c>
      <c r="D123" s="3">
        <f t="shared" ref="D123:D136" si="9">3600/C123</f>
        <v>1701.5530047265361</v>
      </c>
    </row>
    <row r="124" spans="2:4" x14ac:dyDescent="0.25">
      <c r="B124" s="2">
        <v>150</v>
      </c>
      <c r="C124" s="1">
        <f t="shared" si="8"/>
        <v>2.1080000000000001</v>
      </c>
      <c r="D124" s="3">
        <f t="shared" si="9"/>
        <v>1707.7798861480076</v>
      </c>
    </row>
    <row r="125" spans="2:4" x14ac:dyDescent="0.25">
      <c r="B125" s="2">
        <v>160</v>
      </c>
      <c r="C125" s="1">
        <f t="shared" si="8"/>
        <v>2.1012499999999998</v>
      </c>
      <c r="D125" s="3">
        <f t="shared" si="9"/>
        <v>1713.2659131469366</v>
      </c>
    </row>
    <row r="126" spans="2:4" x14ac:dyDescent="0.25">
      <c r="B126" s="2">
        <v>170</v>
      </c>
      <c r="C126" s="1">
        <f t="shared" si="8"/>
        <v>2.0952941176470588</v>
      </c>
      <c r="D126" s="3">
        <f t="shared" si="9"/>
        <v>1718.1358787198203</v>
      </c>
    </row>
    <row r="127" spans="2:4" x14ac:dyDescent="0.25">
      <c r="B127" s="2">
        <v>180</v>
      </c>
      <c r="C127" s="1">
        <f t="shared" si="8"/>
        <v>2.09</v>
      </c>
      <c r="D127" s="3">
        <f t="shared" si="9"/>
        <v>1722.488038277512</v>
      </c>
    </row>
    <row r="128" spans="2:4" x14ac:dyDescent="0.25">
      <c r="B128" s="2">
        <v>190</v>
      </c>
      <c r="C128" s="1">
        <f t="shared" si="8"/>
        <v>2.0852631578947367</v>
      </c>
      <c r="D128" s="3">
        <f t="shared" si="9"/>
        <v>1726.4008076728926</v>
      </c>
    </row>
    <row r="129" spans="2:4" x14ac:dyDescent="0.25">
      <c r="B129" s="2">
        <v>200</v>
      </c>
      <c r="C129" s="1">
        <f t="shared" si="8"/>
        <v>2.081</v>
      </c>
      <c r="D129" s="3">
        <f t="shared" si="9"/>
        <v>1729.9375300336378</v>
      </c>
    </row>
    <row r="130" spans="2:4" x14ac:dyDescent="0.25">
      <c r="B130" s="2">
        <v>210</v>
      </c>
      <c r="C130" s="1">
        <f t="shared" si="8"/>
        <v>2.077142857142857</v>
      </c>
      <c r="D130" s="3">
        <f t="shared" si="9"/>
        <v>1733.1499312242092</v>
      </c>
    </row>
    <row r="131" spans="2:4" x14ac:dyDescent="0.25">
      <c r="B131" s="2">
        <v>220</v>
      </c>
      <c r="C131" s="1">
        <f t="shared" si="8"/>
        <v>2.0736363636363637</v>
      </c>
      <c r="D131" s="3">
        <f t="shared" si="9"/>
        <v>1736.0806663743972</v>
      </c>
    </row>
    <row r="132" spans="2:4" x14ac:dyDescent="0.25">
      <c r="B132" s="2">
        <v>230</v>
      </c>
      <c r="C132" s="1">
        <f t="shared" si="8"/>
        <v>2.0704347826086957</v>
      </c>
      <c r="D132" s="3">
        <f t="shared" si="9"/>
        <v>1738.765224695506</v>
      </c>
    </row>
    <row r="133" spans="2:4" x14ac:dyDescent="0.25">
      <c r="B133" s="2">
        <v>240</v>
      </c>
      <c r="C133" s="1">
        <f t="shared" si="8"/>
        <v>2.0674999999999999</v>
      </c>
      <c r="D133" s="3">
        <f t="shared" si="9"/>
        <v>1741.2333736396615</v>
      </c>
    </row>
    <row r="134" spans="2:4" x14ac:dyDescent="0.25">
      <c r="B134" s="2">
        <v>250</v>
      </c>
      <c r="C134" s="1">
        <f t="shared" si="8"/>
        <v>2.0648</v>
      </c>
      <c r="D134" s="3">
        <f t="shared" si="9"/>
        <v>1743.510267338241</v>
      </c>
    </row>
    <row r="135" spans="2:4" x14ac:dyDescent="0.25">
      <c r="B135" s="2">
        <v>260</v>
      </c>
      <c r="C135" s="1">
        <f t="shared" si="8"/>
        <v>2.0623076923076922</v>
      </c>
      <c r="D135" s="3">
        <f t="shared" si="9"/>
        <v>1745.6173069750093</v>
      </c>
    </row>
    <row r="136" spans="2:4" x14ac:dyDescent="0.25">
      <c r="B136" s="2">
        <v>270</v>
      </c>
      <c r="C136" s="1">
        <f t="shared" si="8"/>
        <v>2.06</v>
      </c>
      <c r="D136" s="3">
        <f t="shared" si="9"/>
        <v>1747.5728155339805</v>
      </c>
    </row>
    <row r="137" spans="2:4" x14ac:dyDescent="0.25">
      <c r="B137" s="2">
        <v>280</v>
      </c>
      <c r="C137" s="1">
        <f>(B137/1.8+4.5)/(B137/3.6)</f>
        <v>2.0578571428571428</v>
      </c>
      <c r="D137" s="3">
        <f>3600/C137</f>
        <v>1749.392572023603</v>
      </c>
    </row>
    <row r="138" spans="2:4" x14ac:dyDescent="0.25">
      <c r="B138" s="2">
        <v>290</v>
      </c>
      <c r="C138" s="1">
        <f>(B138/1.8+4.5)/(B138/3.6)</f>
        <v>2.0558620689655172</v>
      </c>
      <c r="D138" s="3">
        <f>3600/C138</f>
        <v>1751.0902381751091</v>
      </c>
    </row>
    <row r="139" spans="2:4" x14ac:dyDescent="0.25">
      <c r="B139" s="2">
        <v>300</v>
      </c>
      <c r="C139" s="1">
        <f>(B139/1.8+4.5)/(B139/3.6)</f>
        <v>2.0539999999999998</v>
      </c>
      <c r="D139" s="3">
        <f>3600/C139</f>
        <v>1752.6777020447907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xiaobai</dc:creator>
  <cp:lastModifiedBy>xiaobai</cp:lastModifiedBy>
  <dcterms:created xsi:type="dcterms:W3CDTF">2015-09-19T12:35:23Z</dcterms:created>
  <dcterms:modified xsi:type="dcterms:W3CDTF">2015-09-19T13:21:58Z</dcterms:modified>
</cp:coreProperties>
</file>