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9月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<sst xmlns="http://schemas.openxmlformats.org/spreadsheetml/2006/main" count="732" uniqueCount="171">
  <si>
    <t>ID</t>
  </si>
  <si>
    <t>叶钶炜</t>
  </si>
  <si>
    <t>冯得辉</t>
  </si>
  <si>
    <t>微信叫货</t>
  </si>
  <si>
    <t>组别</t>
    <phoneticPr fontId="1" type="noConversion"/>
  </si>
  <si>
    <t>VPN上架和调试</t>
  </si>
  <si>
    <t>何训海</t>
  </si>
  <si>
    <t>俞国涛</t>
  </si>
  <si>
    <t>赵磊</t>
  </si>
  <si>
    <t>ERP需求</t>
  </si>
  <si>
    <t>邹兴路</t>
  </si>
  <si>
    <t>FILPOS系统测试跟进</t>
  </si>
  <si>
    <t>陈叶平</t>
  </si>
  <si>
    <t>黄庭菊</t>
  </si>
  <si>
    <t>本周计划及其完成情况</t>
    <phoneticPr fontId="13" type="noConversion"/>
  </si>
  <si>
    <t>信息部工作计划</t>
    <phoneticPr fontId="3" type="noConversion"/>
  </si>
  <si>
    <t>计划期间：</t>
    <phoneticPr fontId="13" type="noConversion"/>
  </si>
  <si>
    <t>责任人</t>
    <phoneticPr fontId="13" type="noConversion"/>
  </si>
  <si>
    <t>检查人</t>
    <phoneticPr fontId="1" type="noConversion"/>
  </si>
  <si>
    <t>周一</t>
    <phoneticPr fontId="13" type="noConversion"/>
  </si>
  <si>
    <t>周三</t>
    <phoneticPr fontId="13" type="noConversion"/>
  </si>
  <si>
    <t>周四</t>
    <phoneticPr fontId="13" type="noConversion"/>
  </si>
  <si>
    <t>周五</t>
    <phoneticPr fontId="13" type="noConversion"/>
  </si>
  <si>
    <t>周六</t>
    <phoneticPr fontId="13" type="noConversion"/>
  </si>
  <si>
    <t>周日</t>
    <phoneticPr fontId="13" type="noConversion"/>
  </si>
  <si>
    <t>项目</t>
    <phoneticPr fontId="13" type="noConversion"/>
  </si>
  <si>
    <t>任务描述</t>
    <phoneticPr fontId="1" type="noConversion"/>
  </si>
  <si>
    <t>周二</t>
    <phoneticPr fontId="1" type="noConversion"/>
  </si>
  <si>
    <t>计划完成时间</t>
    <phoneticPr fontId="1" type="noConversion"/>
  </si>
  <si>
    <t>X</t>
  </si>
  <si>
    <t>备注</t>
    <phoneticPr fontId="1" type="noConversion"/>
  </si>
  <si>
    <t>进行中</t>
  </si>
  <si>
    <t>完成情况说明</t>
    <phoneticPr fontId="1" type="noConversion"/>
  </si>
  <si>
    <t>F</t>
  </si>
  <si>
    <t>完成</t>
  </si>
  <si>
    <t>运维组</t>
    <phoneticPr fontId="1" type="noConversion"/>
  </si>
  <si>
    <t>开发组</t>
    <phoneticPr fontId="1" type="noConversion"/>
  </si>
  <si>
    <t>ERP开发组</t>
    <phoneticPr fontId="1" type="noConversion"/>
  </si>
  <si>
    <t>门店运营组</t>
    <phoneticPr fontId="1" type="noConversion"/>
  </si>
  <si>
    <t>运维平台</t>
    <phoneticPr fontId="3" type="noConversion"/>
  </si>
  <si>
    <t>运维系统页面的更换</t>
    <phoneticPr fontId="3" type="noConversion"/>
  </si>
  <si>
    <t>冯得辉</t>
    <phoneticPr fontId="3" type="noConversion"/>
  </si>
  <si>
    <t>中秋活动</t>
    <phoneticPr fontId="3" type="noConversion"/>
  </si>
  <si>
    <t>9月21之前中秋活动</t>
    <phoneticPr fontId="3" type="noConversion"/>
  </si>
  <si>
    <t>9月14</t>
    <phoneticPr fontId="3" type="noConversion"/>
  </si>
  <si>
    <t>农行接口</t>
    <phoneticPr fontId="3" type="noConversion"/>
  </si>
  <si>
    <t>农行接口开发</t>
    <phoneticPr fontId="3" type="noConversion"/>
  </si>
  <si>
    <t>陈凌</t>
    <phoneticPr fontId="3" type="noConversion"/>
  </si>
  <si>
    <t>8月31</t>
    <phoneticPr fontId="3" type="noConversion"/>
  </si>
  <si>
    <t>看板</t>
    <phoneticPr fontId="3" type="noConversion"/>
  </si>
  <si>
    <t>计划部关于采购订单、收货、入库等节点审核与过账显示查询</t>
    <phoneticPr fontId="3" type="noConversion"/>
  </si>
  <si>
    <t>9月15</t>
    <phoneticPr fontId="3" type="noConversion"/>
  </si>
  <si>
    <t>条码问题</t>
    <phoneticPr fontId="3" type="noConversion"/>
  </si>
  <si>
    <t>仓库配货查询需求开发</t>
    <phoneticPr fontId="3" type="noConversion"/>
  </si>
  <si>
    <t>出货新流程测试发现问题</t>
    <phoneticPr fontId="3" type="noConversion"/>
  </si>
  <si>
    <t>待定</t>
    <phoneticPr fontId="3" type="noConversion"/>
  </si>
  <si>
    <t>微信叫货后端开发</t>
    <phoneticPr fontId="3" type="noConversion"/>
  </si>
  <si>
    <t>廖晓云、李宇</t>
    <phoneticPr fontId="3" type="noConversion"/>
  </si>
  <si>
    <t>郑翱东</t>
    <phoneticPr fontId="3" type="noConversion"/>
  </si>
  <si>
    <t>pos</t>
    <phoneticPr fontId="3" type="noConversion"/>
  </si>
  <si>
    <t>pos组关于绩效考核参考值由各业务公司打分需求开发</t>
    <phoneticPr fontId="3" type="noConversion"/>
  </si>
  <si>
    <t>叶钶炜</t>
    <phoneticPr fontId="3" type="noConversion"/>
  </si>
  <si>
    <t>喷码系统</t>
    <phoneticPr fontId="3" type="noConversion"/>
  </si>
  <si>
    <t>喷码系统供应商寻找</t>
    <phoneticPr fontId="3" type="noConversion"/>
  </si>
  <si>
    <t>尚军伟</t>
    <phoneticPr fontId="3" type="noConversion"/>
  </si>
  <si>
    <t>库存盘点</t>
    <phoneticPr fontId="3" type="noConversion"/>
  </si>
  <si>
    <t>8月盘点查询分析</t>
    <phoneticPr fontId="3" type="noConversion"/>
  </si>
  <si>
    <t>姚军伟</t>
    <phoneticPr fontId="3" type="noConversion"/>
  </si>
  <si>
    <t>前端写好</t>
    <phoneticPr fontId="3" type="noConversion"/>
  </si>
  <si>
    <t>新需求：增加登录界面</t>
    <phoneticPr fontId="3" type="noConversion"/>
  </si>
  <si>
    <t>待验证后部署服务器交付</t>
    <phoneticPr fontId="3" type="noConversion"/>
  </si>
  <si>
    <t>未完成延后月底</t>
    <phoneticPr fontId="3" type="noConversion"/>
  </si>
  <si>
    <t>进行中</t>
    <phoneticPr fontId="3" type="noConversion"/>
  </si>
  <si>
    <t>完成</t>
    <phoneticPr fontId="3" type="noConversion"/>
  </si>
  <si>
    <t>金晓杰</t>
  </si>
  <si>
    <t>都可VPN上线</t>
  </si>
  <si>
    <t>品牌中心网盘最后阶段测试</t>
  </si>
  <si>
    <t>品牌中心网盘最后确定</t>
  </si>
  <si>
    <t>网络安全项目实施</t>
  </si>
  <si>
    <t>完成核心以上上层设备的更换以及调试</t>
  </si>
  <si>
    <t>5、6无线覆盖问题</t>
  </si>
  <si>
    <t>方案与报价</t>
  </si>
  <si>
    <t>完成品牌中心网盘的确定</t>
  </si>
  <si>
    <t>VPN上线前的优化</t>
  </si>
  <si>
    <t>上线前的优化</t>
  </si>
  <si>
    <t>1W</t>
    <phoneticPr fontId="1" type="noConversion"/>
  </si>
  <si>
    <t>2W</t>
    <phoneticPr fontId="1" type="noConversion"/>
  </si>
  <si>
    <t>会员新增人数较慢，复购率不明显</t>
  </si>
  <si>
    <t>协助采购新POS设备采购</t>
  </si>
  <si>
    <t>与采购寻找新供应商，目前两家均不符合标准</t>
  </si>
  <si>
    <t>协助财务完成付呗返佣协议签署</t>
  </si>
  <si>
    <t>古有培训会员相关内容</t>
  </si>
  <si>
    <t>前往古有分公司培训会员相关内容</t>
  </si>
  <si>
    <t>小程序开发合同</t>
  </si>
  <si>
    <t>已经完成签约</t>
  </si>
  <si>
    <t>广州柏特集团信息化建设</t>
  </si>
  <si>
    <t>POS后台维护员分组对接到各分公司</t>
  </si>
  <si>
    <t>创建8个分布群，制定相关规则，除了青岛分公司，其它分公司权限全部收回</t>
  </si>
  <si>
    <t>测试KPI考核小工具</t>
  </si>
  <si>
    <t>1、后台基础资料设置；2、功能测试；3.问题反馈与解决跟进</t>
  </si>
  <si>
    <t>外卖与系统产品统一</t>
  </si>
  <si>
    <t>对接负责外卖的营运人员对接：1、产品名称和规格；2、加料名称与规格都要与收银系统里的产品、规格相统一，目的解决外卖平台数据抓取不一致问题，本周美团平台已经处理完毕，饿了么平台还没处理好，巨为接口有问题，下周完成</t>
  </si>
  <si>
    <t>业务商谈</t>
  </si>
  <si>
    <t>与陈叶平一起了解哗啦啦收银系统的优缺点，与我们本身系统对比不足之处，并与巨为张总沟通以后的整改借鉴的地方。</t>
  </si>
  <si>
    <t>北京遇见奶牛品牌上哗啦啦系统问题</t>
  </si>
  <si>
    <t>茶饮已经在与加盟商协调中</t>
  </si>
  <si>
    <t>直营店V2切换进度</t>
  </si>
  <si>
    <t>本周新增功能需求与BUG修改</t>
  </si>
  <si>
    <t>1、饿了么外卖接口问题处理；2、POS使用权限过期提示错误；3、营业汇总报表格式修改跟进</t>
  </si>
  <si>
    <t>直营部培训</t>
  </si>
  <si>
    <t>1、V2收银系统操作；2、会员的使用；3、日常故障判定；4、门店存在问题解答</t>
  </si>
  <si>
    <t>直营门店基础数据整理</t>
  </si>
  <si>
    <t>完成33家直营门店1.1-8.31基础数据整理，包含V1、v2数据；</t>
  </si>
  <si>
    <t>会员推广</t>
  </si>
  <si>
    <t>本周上会员189家，总会员数1014家，加盟店会员使用数量还未上来，在与各品牌经理沟通，</t>
  </si>
  <si>
    <t>已完成</t>
    <phoneticPr fontId="16" type="noConversion"/>
  </si>
  <si>
    <t>进行中</t>
    <phoneticPr fontId="16" type="noConversion"/>
  </si>
  <si>
    <t>总部一台防火墙下架后，都可上门实施</t>
  </si>
  <si>
    <t>最新的报价已发邮箱</t>
  </si>
  <si>
    <t>一些细节的调试与监控</t>
  </si>
  <si>
    <t>未完成</t>
  </si>
  <si>
    <t>持续中</t>
  </si>
  <si>
    <t>茶桔便直营店切换</t>
  </si>
  <si>
    <t>8家茶桔便门店已切换完成</t>
  </si>
  <si>
    <t>程丹</t>
  </si>
  <si>
    <t>饿了么外卖接口问题处理</t>
  </si>
  <si>
    <t>规格、品名数据抓取不过来，需要更新程序</t>
  </si>
  <si>
    <t>9月14号</t>
  </si>
  <si>
    <t>POS使用权限过期提示错误</t>
  </si>
  <si>
    <t>本周完成更新处理</t>
  </si>
  <si>
    <t>营业汇总报表格式修改跟进</t>
  </si>
  <si>
    <t>为了方面单店数据分析，主要是添加字段：日期、交易件数等</t>
  </si>
  <si>
    <t>完成直营店33家门店，9.1-9.9基础数据</t>
  </si>
  <si>
    <t>蜜菓门店的切换</t>
  </si>
  <si>
    <t>10家蜜菓门店切换v2</t>
  </si>
  <si>
    <t>陆史嘉</t>
  </si>
  <si>
    <t>运维平台重新开发，计划下周出需求</t>
    <phoneticPr fontId="3" type="noConversion"/>
  </si>
  <si>
    <t>陈凌、叶柯炜</t>
    <phoneticPr fontId="3" type="noConversion"/>
  </si>
  <si>
    <t>9月16</t>
    <phoneticPr fontId="3" type="noConversion"/>
  </si>
  <si>
    <t>听从领导安排切换时间</t>
    <phoneticPr fontId="3" type="noConversion"/>
  </si>
  <si>
    <t>已经寻找4家，是否继续寻找，同时有两家已经提供解决方案</t>
    <phoneticPr fontId="3" type="noConversion"/>
  </si>
  <si>
    <t>1、7月盘点数据与8月盘点数据一致先盘盈盘亏处理；                                            
2、对5千以上金额查询处理；                                   3、查询差异数量大于20的物料</t>
    <phoneticPr fontId="1" type="noConversion"/>
  </si>
  <si>
    <t>1W：完成</t>
    <phoneticPr fontId="1" type="noConversion"/>
  </si>
  <si>
    <t>1W：完成</t>
    <phoneticPr fontId="1" type="noConversion"/>
  </si>
  <si>
    <t>持续推广</t>
    <phoneticPr fontId="1" type="noConversion"/>
  </si>
  <si>
    <t>调整asft311打印模板</t>
    <phoneticPr fontId="16" type="noConversion"/>
  </si>
  <si>
    <t>金晓杰</t>
    <phoneticPr fontId="16" type="noConversion"/>
  </si>
  <si>
    <t>调整apmq400单据，将单据反结案</t>
    <phoneticPr fontId="16" type="noConversion"/>
  </si>
  <si>
    <t>采购完成率查询报表开发</t>
    <phoneticPr fontId="16" type="noConversion"/>
  </si>
  <si>
    <t>陈闯</t>
    <phoneticPr fontId="16" type="noConversion"/>
  </si>
  <si>
    <t>金晓杰</t>
    <phoneticPr fontId="16" type="noConversion"/>
  </si>
  <si>
    <t>广州仓欠货查询报表开发</t>
    <phoneticPr fontId="16" type="noConversion"/>
  </si>
  <si>
    <t>ERP需求</t>
    <phoneticPr fontId="16" type="noConversion"/>
  </si>
  <si>
    <t>参与讨论的请工厂直发问题、促销方案功能、APS项目会议</t>
    <phoneticPr fontId="16" type="noConversion"/>
  </si>
  <si>
    <t>毛恋、褚晓娟</t>
    <phoneticPr fontId="16" type="noConversion"/>
  </si>
  <si>
    <t>参与盘点、固定资产讨论会议</t>
    <phoneticPr fontId="16" type="noConversion"/>
  </si>
  <si>
    <t>查询因调整库存导致出货单库存不足的单据的查询作业</t>
    <phoneticPr fontId="16" type="noConversion"/>
  </si>
  <si>
    <t>调整apmt801作业，根据需求新增栏位</t>
    <phoneticPr fontId="16" type="noConversion"/>
  </si>
  <si>
    <t>广州仓销售流程测试</t>
    <phoneticPr fontId="16" type="noConversion"/>
  </si>
  <si>
    <t>内部调拨价测试</t>
    <phoneticPr fontId="16" type="noConversion"/>
  </si>
  <si>
    <t>库区权限控制配置</t>
    <phoneticPr fontId="16" type="noConversion"/>
  </si>
  <si>
    <t>ERP需求开发跟进（固定资产、APS）</t>
    <phoneticPr fontId="16" type="noConversion"/>
  </si>
  <si>
    <t>POS需求</t>
    <phoneticPr fontId="16" type="noConversion"/>
  </si>
  <si>
    <t>物料同步到微信和POS功能</t>
    <phoneticPr fontId="16" type="noConversion"/>
  </si>
  <si>
    <t>付呗正在修改协议条款，付呗修改完后，提交我方法务审核后，完成签署</t>
    <phoneticPr fontId="1" type="noConversion"/>
  </si>
  <si>
    <t>1W:已经确定信息化调研人员、时间
2W:出差去柏特，与一家人调研两个信息建设</t>
    <phoneticPr fontId="1" type="noConversion"/>
  </si>
  <si>
    <t>1W:只差蜜菓品牌10家未
2W:1、蜜菓品牌切换进度；2、切换中问题追踪；</t>
    <phoneticPr fontId="1" type="noConversion"/>
  </si>
  <si>
    <t>完成状况</t>
    <phoneticPr fontId="1" type="noConversion"/>
  </si>
  <si>
    <t>冯得辉</t>
    <phoneticPr fontId="1" type="noConversion"/>
  </si>
  <si>
    <t>等待尚总定夺</t>
    <phoneticPr fontId="1" type="noConversion"/>
  </si>
  <si>
    <t>陈凌、郑翱东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</si>
</sst>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;@"/>
    <numFmt numFmtId="177" formatCode="m/d;@"/>
    <numFmt numFmtId="178" formatCode="yyyy/m/d;@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indexed="12"/>
      <name val="微软雅黑"/>
      <family val="2"/>
      <charset val="134"/>
    </font>
    <font>
      <sz val="9"/>
      <name val="DengXian"/>
      <family val="1"/>
    </font>
    <font>
      <sz val="15"/>
      <color indexed="12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DengXian"/>
    </font>
    <font>
      <b/>
      <sz val="1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11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left" vertical="center" wrapText="1"/>
    </xf>
    <xf numFmtId="176" fontId="6" fillId="9" borderId="5" xfId="0" applyNumberFormat="1" applyFont="1" applyFill="1" applyBorder="1" applyAlignment="1">
      <alignment horizontal="right" vertical="center" wrapText="1"/>
    </xf>
    <xf numFmtId="177" fontId="6" fillId="9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177" fontId="6" fillId="9" borderId="11" xfId="0" applyNumberFormat="1" applyFont="1" applyFill="1" applyBorder="1" applyAlignment="1">
      <alignment horizontal="center" vertical="center" wrapText="1"/>
    </xf>
    <xf numFmtId="0" fontId="7" fillId="0" borderId="9" xfId="0" applyFont="1" applyBorder="1">
      <alignment vertical="center"/>
    </xf>
    <xf numFmtId="0" fontId="7" fillId="0" borderId="3" xfId="0" applyFont="1" applyBorder="1">
      <alignment vertical="center"/>
    </xf>
    <xf numFmtId="177" fontId="6" fillId="9" borderId="1" xfId="0" applyNumberFormat="1" applyFont="1" applyFill="1" applyBorder="1" applyAlignment="1">
      <alignment horizontal="center" vertical="center" wrapText="1"/>
    </xf>
    <xf numFmtId="177" fontId="6" fillId="9" borderId="10" xfId="0" applyNumberFormat="1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177" fontId="11" fillId="6" borderId="5" xfId="0" applyNumberFormat="1" applyFont="1" applyFill="1" applyBorder="1" applyAlignment="1">
      <alignment horizontal="center" vertical="center" wrapText="1"/>
    </xf>
    <xf numFmtId="0" fontId="7" fillId="0" borderId="12" xfId="0" applyFont="1" applyBorder="1">
      <alignment vertical="center"/>
    </xf>
    <xf numFmtId="0" fontId="0" fillId="0" borderId="0" xfId="0" applyFo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>
      <alignment vertical="center"/>
    </xf>
    <xf numFmtId="176" fontId="12" fillId="0" borderId="2" xfId="0" applyNumberFormat="1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177" fontId="11" fillId="10" borderId="5" xfId="0" applyNumberFormat="1" applyFont="1" applyFill="1" applyBorder="1" applyAlignment="1">
      <alignment horizontal="center" vertical="center" wrapText="1"/>
    </xf>
    <xf numFmtId="177" fontId="11" fillId="10" borderId="6" xfId="0" applyNumberFormat="1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178" fontId="11" fillId="0" borderId="3" xfId="0" applyNumberFormat="1" applyFont="1" applyBorder="1" applyAlignment="1">
      <alignment horizontal="center" vertical="center" wrapText="1"/>
    </xf>
    <xf numFmtId="0" fontId="7" fillId="0" borderId="13" xfId="0" applyFont="1" applyBorder="1">
      <alignment vertical="center"/>
    </xf>
    <xf numFmtId="178" fontId="11" fillId="0" borderId="1" xfId="0" applyNumberFormat="1" applyFont="1" applyBorder="1" applyAlignment="1">
      <alignment horizontal="center" vertical="center" wrapText="1"/>
    </xf>
    <xf numFmtId="178" fontId="11" fillId="0" borderId="2" xfId="0" applyNumberFormat="1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>
      <alignment vertical="center"/>
    </xf>
    <xf numFmtId="0" fontId="11" fillId="10" borderId="1" xfId="0" applyFont="1" applyFill="1" applyBorder="1" applyAlignment="1">
      <alignment horizontal="center" vertical="center" wrapText="1"/>
    </xf>
    <xf numFmtId="0" fontId="12" fillId="10" borderId="14" xfId="0" applyFont="1" applyFill="1" applyBorder="1" applyAlignment="1">
      <alignment horizontal="left" vertical="center" wrapText="1"/>
    </xf>
    <xf numFmtId="176" fontId="12" fillId="0" borderId="3" xfId="0" applyNumberFormat="1" applyFont="1" applyBorder="1" applyAlignment="1">
      <alignment horizontal="center" vertical="center" wrapText="1"/>
    </xf>
    <xf numFmtId="0" fontId="7" fillId="0" borderId="15" xfId="0" applyFont="1" applyBorder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178" fontId="11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left" vertical="center" wrapText="1"/>
    </xf>
    <xf numFmtId="176" fontId="6" fillId="11" borderId="1" xfId="0" applyNumberFormat="1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 vertical="center" wrapText="1"/>
    </xf>
    <xf numFmtId="176" fontId="6" fillId="10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2" fillId="0" borderId="14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left" vertical="center"/>
    </xf>
    <xf numFmtId="176" fontId="11" fillId="10" borderId="1" xfId="0" applyNumberFormat="1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58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4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176" fontId="12" fillId="0" borderId="14" xfId="0" applyNumberFormat="1" applyFont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176" fontId="12" fillId="10" borderId="14" xfId="0" applyNumberFormat="1" applyFont="1" applyFill="1" applyBorder="1" applyAlignment="1">
      <alignment horizontal="center" vertical="center" wrapText="1"/>
    </xf>
    <xf numFmtId="177" fontId="5" fillId="9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8" fillId="6" borderId="4" xfId="0" applyFont="1" applyFill="1" applyBorder="1" applyAlignment="1">
      <alignment horizontal="center" vertical="center" textRotation="255"/>
    </xf>
    <xf numFmtId="0" fontId="18" fillId="6" borderId="3" xfId="0" applyFont="1" applyFill="1" applyBorder="1" applyAlignment="1">
      <alignment horizontal="center" vertical="center" textRotation="255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textRotation="255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4" xfId="0" applyFont="1" applyFill="1" applyBorder="1" applyAlignment="1">
      <alignment horizontal="center" vertical="center" textRotation="255" wrapText="1"/>
    </xf>
    <xf numFmtId="0" fontId="18" fillId="5" borderId="2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3" xfId="0" applyFont="1" applyFill="1" applyBorder="1" applyAlignment="1">
      <alignment horizontal="center" vertical="center" textRotation="255"/>
    </xf>
    <xf numFmtId="0" fontId="5" fillId="0" borderId="4" xfId="0" applyFont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5" fillId="2" borderId="5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</cellXfs>
  <cellStyles count="1">
    <cellStyle name="常规" xfId="0" builtinId="0"/>
  </cellStyles>
  <dxfs count="11">
    <dxf>
      <fill>
        <patternFill>
          <bgColor rgb="FF15F71A"/>
        </patternFill>
      </fill>
    </dxf>
    <dxf>
      <fill>
        <patternFill>
          <bgColor rgb="FF00CC00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15F71A"/>
        </patternFill>
      </fill>
    </dxf>
    <dxf>
      <fill>
        <patternFill>
          <bgColor rgb="FF00CC00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8"/>
  <sheetViews>
    <sheetView tabSelected="1" workbookViewId="0">
      <pane xSplit="7" ySplit="5" topLeftCell="M39" activePane="bottomRight" state="frozen"/>
      <selection pane="topRight" activeCell="H1" sqref="H1"/>
      <selection pane="bottomLeft" activeCell="A6" sqref="A6"/>
      <selection pane="bottomRight" activeCell="V39" sqref="V39"/>
    </sheetView>
  </sheetViews>
  <sheetFormatPr defaultRowHeight="17.25"/>
  <cols>
    <col min="1" max="1" width="5.5" style="2" customWidth="1"/>
    <col min="2" max="2" width="7.625" style="2" customWidth="1"/>
    <col min="3" max="3" width="25.75" style="2" customWidth="1"/>
    <col min="4" max="4" width="43.5" style="2" customWidth="1"/>
    <col min="5" max="5" width="15.5" style="2" customWidth="1"/>
    <col min="6" max="6" width="9" style="2"/>
    <col min="7" max="7" width="15.25" style="2" customWidth="1"/>
    <col min="8" max="21" width="5" style="2" customWidth="1"/>
    <col min="22" max="22" width="41.125" style="2" customWidth="1"/>
    <col min="23" max="23" width="12.375" style="103" customWidth="1"/>
    <col min="24" max="24" width="33.125" style="2" customWidth="1"/>
    <col min="25" max="16384" width="9" style="2"/>
  </cols>
  <sheetData>
    <row r="1" spans="1:24" ht="27.75">
      <c r="A1" s="116" t="s">
        <v>15</v>
      </c>
      <c r="B1" s="116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</row>
    <row r="2" spans="1:24" customFormat="1" ht="21">
      <c r="A2" s="18"/>
      <c r="B2" s="18"/>
      <c r="C2" s="19" t="s">
        <v>16</v>
      </c>
      <c r="D2" s="20">
        <v>43344</v>
      </c>
      <c r="E2" s="119">
        <v>43373</v>
      </c>
      <c r="F2" s="119"/>
      <c r="G2" s="119"/>
      <c r="H2" s="121" t="s">
        <v>85</v>
      </c>
      <c r="I2" s="122"/>
      <c r="J2" s="122"/>
      <c r="K2" s="122"/>
      <c r="L2" s="122"/>
      <c r="M2" s="122"/>
      <c r="N2" s="122"/>
      <c r="O2" s="123" t="s">
        <v>86</v>
      </c>
      <c r="P2" s="124"/>
      <c r="Q2" s="124"/>
      <c r="R2" s="124"/>
      <c r="S2" s="124"/>
      <c r="T2" s="124"/>
      <c r="U2" s="124"/>
      <c r="V2" s="115" t="s">
        <v>32</v>
      </c>
      <c r="W2" s="115" t="s">
        <v>167</v>
      </c>
      <c r="X2" s="115" t="s">
        <v>30</v>
      </c>
    </row>
    <row r="3" spans="1:24" s="31" customFormat="1" ht="16.5">
      <c r="A3" s="120" t="s">
        <v>0</v>
      </c>
      <c r="B3" s="120" t="s">
        <v>4</v>
      </c>
      <c r="C3" s="120" t="s">
        <v>25</v>
      </c>
      <c r="D3" s="120" t="s">
        <v>26</v>
      </c>
      <c r="E3" s="118" t="s">
        <v>17</v>
      </c>
      <c r="F3" s="118" t="s">
        <v>18</v>
      </c>
      <c r="G3" s="118" t="s">
        <v>28</v>
      </c>
      <c r="H3" s="26" t="s">
        <v>19</v>
      </c>
      <c r="I3" s="27" t="s">
        <v>27</v>
      </c>
      <c r="J3" s="27" t="s">
        <v>20</v>
      </c>
      <c r="K3" s="27" t="s">
        <v>21</v>
      </c>
      <c r="L3" s="27" t="s">
        <v>22</v>
      </c>
      <c r="M3" s="27" t="s">
        <v>23</v>
      </c>
      <c r="N3" s="28" t="s">
        <v>24</v>
      </c>
      <c r="O3" s="37" t="s">
        <v>19</v>
      </c>
      <c r="P3" s="38" t="s">
        <v>27</v>
      </c>
      <c r="Q3" s="38" t="s">
        <v>20</v>
      </c>
      <c r="R3" s="38" t="s">
        <v>21</v>
      </c>
      <c r="S3" s="38" t="s">
        <v>22</v>
      </c>
      <c r="T3" s="38" t="s">
        <v>23</v>
      </c>
      <c r="U3" s="39" t="s">
        <v>24</v>
      </c>
      <c r="V3" s="115"/>
      <c r="W3" s="115"/>
      <c r="X3" s="115"/>
    </row>
    <row r="4" spans="1:24" s="31" customFormat="1" ht="16.5">
      <c r="A4" s="120"/>
      <c r="B4" s="120"/>
      <c r="C4" s="120"/>
      <c r="D4" s="120"/>
      <c r="E4" s="118"/>
      <c r="F4" s="118"/>
      <c r="G4" s="118"/>
      <c r="H4" s="29">
        <v>43346</v>
      </c>
      <c r="I4" s="29">
        <v>43347</v>
      </c>
      <c r="J4" s="29">
        <v>43348</v>
      </c>
      <c r="K4" s="29">
        <v>43349</v>
      </c>
      <c r="L4" s="29">
        <v>43350</v>
      </c>
      <c r="M4" s="29">
        <v>43351</v>
      </c>
      <c r="N4" s="29">
        <v>43352</v>
      </c>
      <c r="O4" s="40">
        <v>43353</v>
      </c>
      <c r="P4" s="41">
        <v>43354</v>
      </c>
      <c r="Q4" s="40">
        <v>43355</v>
      </c>
      <c r="R4" s="41">
        <v>43356</v>
      </c>
      <c r="S4" s="40">
        <v>43357</v>
      </c>
      <c r="T4" s="41">
        <v>43358</v>
      </c>
      <c r="U4" s="40">
        <v>43359</v>
      </c>
      <c r="V4" s="115"/>
      <c r="W4" s="115"/>
      <c r="X4" s="115"/>
    </row>
    <row r="5" spans="1:24" customFormat="1">
      <c r="A5" s="14"/>
      <c r="B5" s="14"/>
      <c r="C5" s="14"/>
      <c r="D5" s="15" t="s">
        <v>14</v>
      </c>
      <c r="E5" s="16"/>
      <c r="F5" s="16"/>
      <c r="G5" s="17"/>
      <c r="H5" s="25"/>
      <c r="I5" s="17"/>
      <c r="J5" s="17"/>
      <c r="K5" s="17"/>
      <c r="L5" s="17"/>
      <c r="M5" s="17"/>
      <c r="N5" s="17"/>
      <c r="O5" s="25"/>
      <c r="P5" s="17"/>
      <c r="Q5" s="17"/>
      <c r="R5" s="17"/>
      <c r="S5" s="17"/>
      <c r="T5" s="17"/>
      <c r="U5" s="17"/>
      <c r="V5" s="21"/>
      <c r="W5" s="100"/>
      <c r="X5" s="24"/>
    </row>
    <row r="6" spans="1:24">
      <c r="A6" s="36">
        <v>1</v>
      </c>
      <c r="B6" s="109" t="s">
        <v>36</v>
      </c>
      <c r="C6" s="74" t="s">
        <v>39</v>
      </c>
      <c r="D6" s="63" t="s">
        <v>40</v>
      </c>
      <c r="E6" s="59" t="s">
        <v>1</v>
      </c>
      <c r="F6" s="106" t="s">
        <v>41</v>
      </c>
      <c r="G6" s="60">
        <v>43373</v>
      </c>
      <c r="H6" s="45" t="s">
        <v>29</v>
      </c>
      <c r="I6" s="45" t="s">
        <v>29</v>
      </c>
      <c r="J6" s="45" t="s">
        <v>29</v>
      </c>
      <c r="K6" s="45" t="s">
        <v>29</v>
      </c>
      <c r="L6" s="45" t="s">
        <v>29</v>
      </c>
      <c r="M6" s="45" t="s">
        <v>29</v>
      </c>
      <c r="N6" s="45" t="s">
        <v>29</v>
      </c>
      <c r="O6" s="45" t="s">
        <v>29</v>
      </c>
      <c r="P6" s="45" t="s">
        <v>29</v>
      </c>
      <c r="Q6" s="45" t="s">
        <v>29</v>
      </c>
      <c r="R6" s="45" t="s">
        <v>29</v>
      </c>
      <c r="S6" s="45" t="s">
        <v>29</v>
      </c>
      <c r="T6" s="45" t="s">
        <v>29</v>
      </c>
      <c r="U6" s="45" t="s">
        <v>29</v>
      </c>
      <c r="V6" s="60" t="s">
        <v>71</v>
      </c>
      <c r="W6" s="59" t="s">
        <v>31</v>
      </c>
      <c r="X6" s="69" t="s">
        <v>68</v>
      </c>
    </row>
    <row r="7" spans="1:24">
      <c r="A7" s="36">
        <v>2</v>
      </c>
      <c r="B7" s="110"/>
      <c r="C7" s="74" t="s">
        <v>42</v>
      </c>
      <c r="D7" s="63" t="s">
        <v>43</v>
      </c>
      <c r="E7" s="59" t="s">
        <v>1</v>
      </c>
      <c r="F7" s="107"/>
      <c r="G7" s="60" t="s">
        <v>44</v>
      </c>
      <c r="H7" s="45" t="s">
        <v>29</v>
      </c>
      <c r="I7" s="45" t="s">
        <v>29</v>
      </c>
      <c r="J7" s="45" t="s">
        <v>29</v>
      </c>
      <c r="K7" s="45" t="s">
        <v>29</v>
      </c>
      <c r="L7" s="45" t="s">
        <v>29</v>
      </c>
      <c r="M7" s="45" t="s">
        <v>29</v>
      </c>
      <c r="N7" s="45" t="s">
        <v>29</v>
      </c>
      <c r="O7" s="45" t="s">
        <v>29</v>
      </c>
      <c r="P7" s="45" t="s">
        <v>29</v>
      </c>
      <c r="Q7" s="45" t="s">
        <v>29</v>
      </c>
      <c r="R7" s="45" t="s">
        <v>29</v>
      </c>
      <c r="S7" s="45" t="s">
        <v>33</v>
      </c>
      <c r="T7" s="45"/>
      <c r="U7" s="45"/>
      <c r="V7" s="60"/>
      <c r="W7" s="59" t="s">
        <v>34</v>
      </c>
      <c r="X7" s="69"/>
    </row>
    <row r="8" spans="1:24">
      <c r="A8" s="36">
        <v>3</v>
      </c>
      <c r="B8" s="110"/>
      <c r="C8" s="74" t="s">
        <v>45</v>
      </c>
      <c r="D8" s="63" t="s">
        <v>46</v>
      </c>
      <c r="E8" s="59" t="s">
        <v>47</v>
      </c>
      <c r="F8" s="106" t="s">
        <v>2</v>
      </c>
      <c r="G8" s="60" t="s">
        <v>48</v>
      </c>
      <c r="H8" s="45" t="s">
        <v>29</v>
      </c>
      <c r="I8" s="45" t="s">
        <v>29</v>
      </c>
      <c r="J8" s="45" t="s">
        <v>29</v>
      </c>
      <c r="K8" s="45" t="s">
        <v>29</v>
      </c>
      <c r="L8" s="45" t="s">
        <v>29</v>
      </c>
      <c r="M8" s="45" t="s">
        <v>29</v>
      </c>
      <c r="N8" s="45" t="s">
        <v>29</v>
      </c>
      <c r="O8" s="45" t="s">
        <v>29</v>
      </c>
      <c r="P8" s="45" t="s">
        <v>29</v>
      </c>
      <c r="Q8" s="45" t="s">
        <v>29</v>
      </c>
      <c r="R8" s="45" t="s">
        <v>29</v>
      </c>
      <c r="S8" s="45" t="s">
        <v>29</v>
      </c>
      <c r="T8" s="45" t="s">
        <v>29</v>
      </c>
      <c r="U8" s="45" t="s">
        <v>29</v>
      </c>
      <c r="V8" s="60" t="s">
        <v>72</v>
      </c>
      <c r="W8" s="59" t="s">
        <v>31</v>
      </c>
      <c r="X8" s="69"/>
    </row>
    <row r="9" spans="1:24" ht="34.5">
      <c r="A9" s="36">
        <v>4</v>
      </c>
      <c r="B9" s="110"/>
      <c r="C9" s="74" t="s">
        <v>49</v>
      </c>
      <c r="D9" s="63" t="s">
        <v>50</v>
      </c>
      <c r="E9" s="59" t="s">
        <v>170</v>
      </c>
      <c r="F9" s="114"/>
      <c r="G9" s="60" t="s">
        <v>51</v>
      </c>
      <c r="H9" s="45" t="s">
        <v>29</v>
      </c>
      <c r="I9" s="45" t="s">
        <v>29</v>
      </c>
      <c r="J9" s="45" t="s">
        <v>29</v>
      </c>
      <c r="K9" s="45" t="s">
        <v>29</v>
      </c>
      <c r="L9" s="45" t="s">
        <v>29</v>
      </c>
      <c r="M9" s="45" t="s">
        <v>29</v>
      </c>
      <c r="N9" s="45" t="s">
        <v>29</v>
      </c>
      <c r="O9" s="45" t="s">
        <v>29</v>
      </c>
      <c r="P9" s="45" t="s">
        <v>29</v>
      </c>
      <c r="Q9" s="45" t="s">
        <v>29</v>
      </c>
      <c r="R9" s="45" t="s">
        <v>29</v>
      </c>
      <c r="S9" s="45" t="s">
        <v>29</v>
      </c>
      <c r="T9" s="45" t="s">
        <v>33</v>
      </c>
      <c r="U9" s="45"/>
      <c r="V9" s="75" t="s">
        <v>72</v>
      </c>
      <c r="W9" s="59" t="s">
        <v>34</v>
      </c>
      <c r="X9" s="69"/>
    </row>
    <row r="10" spans="1:24">
      <c r="A10" s="36">
        <v>5</v>
      </c>
      <c r="B10" s="110"/>
      <c r="C10" s="65" t="s">
        <v>52</v>
      </c>
      <c r="D10" s="65" t="s">
        <v>53</v>
      </c>
      <c r="E10" s="64" t="s">
        <v>47</v>
      </c>
      <c r="F10" s="114"/>
      <c r="G10" s="66">
        <v>43342</v>
      </c>
      <c r="H10" s="45" t="s">
        <v>29</v>
      </c>
      <c r="I10" s="45" t="s">
        <v>33</v>
      </c>
      <c r="J10" s="5"/>
      <c r="K10" s="5"/>
      <c r="L10" s="5"/>
      <c r="M10" s="5"/>
      <c r="N10" s="5"/>
      <c r="O10" s="45"/>
      <c r="P10" s="45"/>
      <c r="Q10" s="5"/>
      <c r="R10" s="5"/>
      <c r="S10" s="5"/>
      <c r="T10" s="5"/>
      <c r="U10" s="5"/>
      <c r="V10" s="75" t="s">
        <v>73</v>
      </c>
      <c r="W10" s="59" t="s">
        <v>34</v>
      </c>
      <c r="X10" s="70" t="s">
        <v>69</v>
      </c>
    </row>
    <row r="11" spans="1:24">
      <c r="A11" s="36">
        <v>6</v>
      </c>
      <c r="B11" s="110"/>
      <c r="C11" s="74" t="s">
        <v>52</v>
      </c>
      <c r="D11" s="63" t="s">
        <v>54</v>
      </c>
      <c r="E11" s="59" t="s">
        <v>47</v>
      </c>
      <c r="F11" s="107"/>
      <c r="G11" s="60" t="s">
        <v>55</v>
      </c>
      <c r="H11" s="45" t="s">
        <v>29</v>
      </c>
      <c r="I11" s="45" t="s">
        <v>29</v>
      </c>
      <c r="J11" s="45" t="s">
        <v>29</v>
      </c>
      <c r="K11" s="45" t="s">
        <v>29</v>
      </c>
      <c r="L11" s="45" t="s">
        <v>29</v>
      </c>
      <c r="M11" s="45" t="s">
        <v>29</v>
      </c>
      <c r="N11" s="45" t="s">
        <v>29</v>
      </c>
      <c r="O11" s="45" t="s">
        <v>29</v>
      </c>
      <c r="P11" s="45" t="s">
        <v>29</v>
      </c>
      <c r="Q11" s="45" t="s">
        <v>29</v>
      </c>
      <c r="R11" s="45" t="s">
        <v>29</v>
      </c>
      <c r="S11" s="45" t="s">
        <v>29</v>
      </c>
      <c r="T11" s="45" t="s">
        <v>29</v>
      </c>
      <c r="U11" s="45" t="s">
        <v>29</v>
      </c>
      <c r="V11" s="75"/>
      <c r="W11" s="59" t="s">
        <v>31</v>
      </c>
      <c r="X11" s="69"/>
    </row>
    <row r="12" spans="1:24" ht="27" customHeight="1">
      <c r="A12" s="36">
        <v>7</v>
      </c>
      <c r="B12" s="110"/>
      <c r="C12" s="65" t="s">
        <v>3</v>
      </c>
      <c r="D12" s="65" t="s">
        <v>56</v>
      </c>
      <c r="E12" s="67" t="s">
        <v>57</v>
      </c>
      <c r="F12" s="67" t="s">
        <v>168</v>
      </c>
      <c r="G12" s="60" t="s">
        <v>55</v>
      </c>
      <c r="H12" s="45" t="s">
        <v>29</v>
      </c>
      <c r="I12" s="45" t="s">
        <v>29</v>
      </c>
      <c r="J12" s="45" t="s">
        <v>29</v>
      </c>
      <c r="K12" s="45" t="s">
        <v>29</v>
      </c>
      <c r="L12" s="45" t="s">
        <v>29</v>
      </c>
      <c r="M12" s="45" t="s">
        <v>29</v>
      </c>
      <c r="N12" s="45" t="s">
        <v>29</v>
      </c>
      <c r="O12" s="45" t="s">
        <v>29</v>
      </c>
      <c r="P12" s="45" t="s">
        <v>29</v>
      </c>
      <c r="Q12" s="45" t="s">
        <v>29</v>
      </c>
      <c r="R12" s="45" t="s">
        <v>29</v>
      </c>
      <c r="S12" s="45" t="s">
        <v>29</v>
      </c>
      <c r="T12" s="45" t="s">
        <v>29</v>
      </c>
      <c r="U12" s="45" t="s">
        <v>29</v>
      </c>
      <c r="V12" s="75" t="s">
        <v>73</v>
      </c>
      <c r="W12" s="59" t="s">
        <v>34</v>
      </c>
      <c r="X12" s="70" t="s">
        <v>139</v>
      </c>
    </row>
    <row r="13" spans="1:24" ht="34.5">
      <c r="A13" s="36">
        <v>8</v>
      </c>
      <c r="B13" s="110"/>
      <c r="C13" s="65" t="s">
        <v>59</v>
      </c>
      <c r="D13" s="65" t="s">
        <v>60</v>
      </c>
      <c r="E13" s="64" t="s">
        <v>58</v>
      </c>
      <c r="F13" s="64" t="s">
        <v>61</v>
      </c>
      <c r="G13" s="66">
        <v>43341</v>
      </c>
      <c r="H13" s="45" t="s">
        <v>33</v>
      </c>
      <c r="I13" s="45"/>
      <c r="J13" s="5"/>
      <c r="K13" s="5"/>
      <c r="L13" s="5"/>
      <c r="M13" s="5"/>
      <c r="N13" s="5"/>
      <c r="O13" s="45"/>
      <c r="P13" s="45"/>
      <c r="Q13" s="5"/>
      <c r="R13" s="5"/>
      <c r="S13" s="5"/>
      <c r="T13" s="5"/>
      <c r="U13" s="5"/>
      <c r="V13" s="75" t="s">
        <v>73</v>
      </c>
      <c r="W13" s="59" t="s">
        <v>34</v>
      </c>
      <c r="X13" s="66" t="s">
        <v>70</v>
      </c>
    </row>
    <row r="14" spans="1:24" ht="23.25" customHeight="1">
      <c r="A14" s="36">
        <v>9</v>
      </c>
      <c r="B14" s="110"/>
      <c r="C14" s="74" t="s">
        <v>62</v>
      </c>
      <c r="D14" s="63" t="s">
        <v>63</v>
      </c>
      <c r="E14" s="59" t="s">
        <v>41</v>
      </c>
      <c r="F14" s="59" t="s">
        <v>64</v>
      </c>
      <c r="G14" s="60" t="s">
        <v>55</v>
      </c>
      <c r="H14" s="45" t="s">
        <v>29</v>
      </c>
      <c r="I14" s="45" t="s">
        <v>29</v>
      </c>
      <c r="J14" s="45" t="s">
        <v>29</v>
      </c>
      <c r="K14" s="45" t="s">
        <v>29</v>
      </c>
      <c r="L14" s="45" t="s">
        <v>29</v>
      </c>
      <c r="M14" s="45" t="s">
        <v>29</v>
      </c>
      <c r="N14" s="45" t="s">
        <v>29</v>
      </c>
      <c r="O14" s="45" t="s">
        <v>29</v>
      </c>
      <c r="P14" s="45" t="s">
        <v>29</v>
      </c>
      <c r="Q14" s="45" t="s">
        <v>29</v>
      </c>
      <c r="R14" s="45" t="s">
        <v>29</v>
      </c>
      <c r="S14" s="45" t="s">
        <v>29</v>
      </c>
      <c r="T14" s="45" t="s">
        <v>29</v>
      </c>
      <c r="U14" s="45" t="s">
        <v>29</v>
      </c>
      <c r="V14" s="75" t="s">
        <v>72</v>
      </c>
      <c r="W14" s="59" t="s">
        <v>31</v>
      </c>
      <c r="X14" s="60" t="s">
        <v>140</v>
      </c>
    </row>
    <row r="15" spans="1:24" ht="18" customHeight="1">
      <c r="A15" s="36">
        <v>10</v>
      </c>
      <c r="B15" s="110"/>
      <c r="C15" s="74" t="s">
        <v>65</v>
      </c>
      <c r="D15" s="63" t="s">
        <v>66</v>
      </c>
      <c r="E15" s="59" t="s">
        <v>41</v>
      </c>
      <c r="F15" s="59" t="s">
        <v>67</v>
      </c>
      <c r="G15" s="60" t="s">
        <v>55</v>
      </c>
      <c r="H15" s="45" t="s">
        <v>29</v>
      </c>
      <c r="I15" s="45" t="s">
        <v>29</v>
      </c>
      <c r="J15" s="45" t="s">
        <v>29</v>
      </c>
      <c r="K15" s="45" t="s">
        <v>29</v>
      </c>
      <c r="L15" s="45" t="s">
        <v>29</v>
      </c>
      <c r="M15" s="45" t="s">
        <v>29</v>
      </c>
      <c r="N15" s="45" t="s">
        <v>29</v>
      </c>
      <c r="O15" s="45" t="s">
        <v>29</v>
      </c>
      <c r="P15" s="45" t="s">
        <v>29</v>
      </c>
      <c r="Q15" s="45" t="s">
        <v>29</v>
      </c>
      <c r="R15" s="45" t="s">
        <v>29</v>
      </c>
      <c r="S15" s="45" t="s">
        <v>29</v>
      </c>
      <c r="T15" s="45"/>
      <c r="U15" s="45"/>
      <c r="V15" s="60" t="s">
        <v>72</v>
      </c>
      <c r="W15" s="59" t="s">
        <v>31</v>
      </c>
      <c r="X15" s="69" t="s">
        <v>141</v>
      </c>
    </row>
    <row r="16" spans="1:24" ht="18" thickBot="1">
      <c r="A16" s="36">
        <v>11</v>
      </c>
      <c r="B16" s="110"/>
      <c r="C16" s="77" t="s">
        <v>39</v>
      </c>
      <c r="D16" s="77" t="s">
        <v>136</v>
      </c>
      <c r="E16" s="76" t="s">
        <v>137</v>
      </c>
      <c r="F16" s="76" t="s">
        <v>41</v>
      </c>
      <c r="G16" s="78" t="s">
        <v>138</v>
      </c>
      <c r="H16" s="58"/>
      <c r="I16" s="58"/>
      <c r="J16" s="58"/>
      <c r="K16" s="58"/>
      <c r="L16" s="58"/>
      <c r="M16" s="58"/>
      <c r="N16" s="58"/>
      <c r="O16" s="58" t="s">
        <v>29</v>
      </c>
      <c r="P16" s="58" t="s">
        <v>29</v>
      </c>
      <c r="Q16" s="58" t="s">
        <v>29</v>
      </c>
      <c r="R16" s="58" t="s">
        <v>29</v>
      </c>
      <c r="S16" s="58" t="s">
        <v>29</v>
      </c>
      <c r="T16" s="58" t="s">
        <v>29</v>
      </c>
      <c r="U16" s="58" t="s">
        <v>29</v>
      </c>
      <c r="V16" s="60" t="s">
        <v>72</v>
      </c>
      <c r="W16" s="59" t="s">
        <v>31</v>
      </c>
      <c r="X16" s="60"/>
    </row>
    <row r="17" spans="1:24">
      <c r="A17" s="36">
        <v>1</v>
      </c>
      <c r="B17" s="108" t="s">
        <v>37</v>
      </c>
      <c r="C17" s="7" t="s">
        <v>9</v>
      </c>
      <c r="D17" s="3" t="s">
        <v>145</v>
      </c>
      <c r="E17" s="62" t="s">
        <v>146</v>
      </c>
      <c r="F17" s="32" t="s">
        <v>146</v>
      </c>
      <c r="G17" s="5">
        <v>43346</v>
      </c>
      <c r="H17" s="45" t="s">
        <v>29</v>
      </c>
      <c r="I17" s="45" t="s">
        <v>29</v>
      </c>
      <c r="J17" s="45" t="s">
        <v>33</v>
      </c>
      <c r="K17" s="5"/>
      <c r="L17" s="5"/>
      <c r="M17" s="5"/>
      <c r="N17" s="5"/>
      <c r="O17" s="45"/>
      <c r="P17" s="45"/>
      <c r="Q17" s="45"/>
      <c r="R17" s="5"/>
      <c r="S17" s="5"/>
      <c r="T17" s="5"/>
      <c r="U17" s="5"/>
      <c r="V17" s="60" t="s">
        <v>115</v>
      </c>
      <c r="W17" s="59" t="s">
        <v>34</v>
      </c>
      <c r="X17" s="30"/>
    </row>
    <row r="18" spans="1:24">
      <c r="A18" s="36">
        <v>2</v>
      </c>
      <c r="B18" s="108"/>
      <c r="C18" s="7" t="s">
        <v>9</v>
      </c>
      <c r="D18" s="3" t="s">
        <v>147</v>
      </c>
      <c r="E18" s="62" t="s">
        <v>146</v>
      </c>
      <c r="F18" s="62" t="s">
        <v>74</v>
      </c>
      <c r="G18" s="5">
        <v>43348</v>
      </c>
      <c r="H18" s="45" t="s">
        <v>29</v>
      </c>
      <c r="I18" s="45" t="s">
        <v>29</v>
      </c>
      <c r="J18" s="45" t="s">
        <v>29</v>
      </c>
      <c r="K18" s="45" t="s">
        <v>29</v>
      </c>
      <c r="L18" s="45" t="s">
        <v>33</v>
      </c>
      <c r="M18" s="5"/>
      <c r="N18" s="5"/>
      <c r="O18" s="45"/>
      <c r="P18" s="45"/>
      <c r="Q18" s="45"/>
      <c r="R18" s="45"/>
      <c r="S18" s="45"/>
      <c r="T18" s="5"/>
      <c r="U18" s="5"/>
      <c r="V18" s="60" t="s">
        <v>115</v>
      </c>
      <c r="W18" s="59" t="s">
        <v>34</v>
      </c>
      <c r="X18" s="1"/>
    </row>
    <row r="19" spans="1:24">
      <c r="A19" s="36">
        <v>3</v>
      </c>
      <c r="B19" s="108"/>
      <c r="C19" s="7" t="s">
        <v>9</v>
      </c>
      <c r="D19" s="3" t="s">
        <v>148</v>
      </c>
      <c r="E19" s="62" t="s">
        <v>149</v>
      </c>
      <c r="F19" s="32" t="s">
        <v>150</v>
      </c>
      <c r="G19" s="5">
        <v>43348</v>
      </c>
      <c r="H19" s="45" t="s">
        <v>29</v>
      </c>
      <c r="I19" s="45" t="s">
        <v>29</v>
      </c>
      <c r="J19" s="45" t="s">
        <v>29</v>
      </c>
      <c r="K19" s="45" t="s">
        <v>29</v>
      </c>
      <c r="L19" s="45" t="s">
        <v>33</v>
      </c>
      <c r="M19" s="5"/>
      <c r="N19" s="5"/>
      <c r="O19" s="45"/>
      <c r="P19" s="45"/>
      <c r="Q19" s="45"/>
      <c r="R19" s="45"/>
      <c r="S19" s="45"/>
      <c r="T19" s="5"/>
      <c r="U19" s="5"/>
      <c r="V19" s="60" t="s">
        <v>115</v>
      </c>
      <c r="W19" s="59" t="s">
        <v>34</v>
      </c>
      <c r="X19" s="1"/>
    </row>
    <row r="20" spans="1:24">
      <c r="A20" s="36">
        <v>4</v>
      </c>
      <c r="B20" s="108"/>
      <c r="C20" s="7" t="s">
        <v>9</v>
      </c>
      <c r="D20" s="3" t="s">
        <v>151</v>
      </c>
      <c r="E20" s="62" t="s">
        <v>149</v>
      </c>
      <c r="F20" s="32" t="s">
        <v>150</v>
      </c>
      <c r="G20" s="5">
        <v>43355</v>
      </c>
      <c r="H20" s="45" t="s">
        <v>29</v>
      </c>
      <c r="I20" s="45" t="s">
        <v>29</v>
      </c>
      <c r="J20" s="45" t="s">
        <v>29</v>
      </c>
      <c r="K20" s="45" t="s">
        <v>29</v>
      </c>
      <c r="L20" s="45" t="s">
        <v>29</v>
      </c>
      <c r="M20" s="45" t="s">
        <v>29</v>
      </c>
      <c r="N20" s="45" t="s">
        <v>29</v>
      </c>
      <c r="O20" s="45" t="s">
        <v>29</v>
      </c>
      <c r="P20" s="45" t="s">
        <v>29</v>
      </c>
      <c r="Q20" s="45" t="s">
        <v>33</v>
      </c>
      <c r="R20" s="45"/>
      <c r="S20" s="45"/>
      <c r="T20" s="5"/>
      <c r="U20" s="5"/>
      <c r="V20" s="60" t="s">
        <v>116</v>
      </c>
      <c r="W20" s="59" t="s">
        <v>34</v>
      </c>
      <c r="X20" s="1"/>
    </row>
    <row r="21" spans="1:24" customFormat="1" ht="33">
      <c r="A21" s="36">
        <v>5</v>
      </c>
      <c r="B21" s="108"/>
      <c r="C21" s="7" t="s">
        <v>152</v>
      </c>
      <c r="D21" s="3" t="s">
        <v>153</v>
      </c>
      <c r="E21" s="62" t="s">
        <v>154</v>
      </c>
      <c r="F21" s="32" t="s">
        <v>150</v>
      </c>
      <c r="G21" s="5">
        <v>43347</v>
      </c>
      <c r="H21" s="45" t="s">
        <v>29</v>
      </c>
      <c r="I21" s="45" t="s">
        <v>29</v>
      </c>
      <c r="J21" s="45" t="s">
        <v>29</v>
      </c>
      <c r="K21" s="45" t="s">
        <v>29</v>
      </c>
      <c r="L21" s="45" t="s">
        <v>33</v>
      </c>
      <c r="M21" s="61"/>
      <c r="N21" s="61"/>
      <c r="O21" s="61"/>
      <c r="P21" s="61"/>
      <c r="Q21" s="61"/>
      <c r="R21" s="61"/>
      <c r="S21" s="61"/>
      <c r="T21" s="61"/>
      <c r="U21" s="61"/>
      <c r="V21" s="60" t="s">
        <v>115</v>
      </c>
      <c r="W21" s="101" t="s">
        <v>34</v>
      </c>
      <c r="X21" s="61"/>
    </row>
    <row r="22" spans="1:24" customFormat="1">
      <c r="A22" s="36">
        <v>6</v>
      </c>
      <c r="B22" s="108"/>
      <c r="C22" s="7" t="s">
        <v>152</v>
      </c>
      <c r="D22" s="3" t="s">
        <v>155</v>
      </c>
      <c r="E22" s="62" t="s">
        <v>154</v>
      </c>
      <c r="F22" s="32" t="s">
        <v>150</v>
      </c>
      <c r="G22" s="5">
        <v>43348</v>
      </c>
      <c r="H22" s="45" t="s">
        <v>29</v>
      </c>
      <c r="I22" s="45" t="s">
        <v>29</v>
      </c>
      <c r="J22" s="45" t="s">
        <v>29</v>
      </c>
      <c r="K22" s="45" t="s">
        <v>29</v>
      </c>
      <c r="L22" s="45" t="s">
        <v>33</v>
      </c>
      <c r="M22" s="61"/>
      <c r="N22" s="61"/>
      <c r="O22" s="61"/>
      <c r="P22" s="61"/>
      <c r="Q22" s="61"/>
      <c r="R22" s="61"/>
      <c r="S22" s="61"/>
      <c r="T22" s="61"/>
      <c r="U22" s="61"/>
      <c r="V22" s="60" t="s">
        <v>115</v>
      </c>
      <c r="W22" s="101" t="s">
        <v>34</v>
      </c>
      <c r="X22" s="61"/>
    </row>
    <row r="23" spans="1:24" customFormat="1" ht="33">
      <c r="A23" s="36">
        <v>8</v>
      </c>
      <c r="B23" s="108"/>
      <c r="C23" s="51" t="s">
        <v>9</v>
      </c>
      <c r="D23" s="51" t="s">
        <v>156</v>
      </c>
      <c r="E23" s="53" t="s">
        <v>150</v>
      </c>
      <c r="F23" s="53" t="s">
        <v>74</v>
      </c>
      <c r="G23" s="85">
        <v>43357</v>
      </c>
      <c r="H23" s="45"/>
      <c r="I23" s="45"/>
      <c r="J23" s="45"/>
      <c r="K23" s="45"/>
      <c r="L23" s="45"/>
      <c r="M23" s="61"/>
      <c r="N23" s="61"/>
      <c r="O23" s="61" t="s">
        <v>29</v>
      </c>
      <c r="P23" s="61" t="s">
        <v>29</v>
      </c>
      <c r="Q23" s="61" t="s">
        <v>29</v>
      </c>
      <c r="R23" s="61" t="s">
        <v>29</v>
      </c>
      <c r="S23" s="61" t="s">
        <v>33</v>
      </c>
      <c r="T23" s="61"/>
      <c r="U23" s="61"/>
      <c r="V23" s="61"/>
      <c r="W23" s="101" t="s">
        <v>34</v>
      </c>
      <c r="X23" s="61"/>
    </row>
    <row r="24" spans="1:24" customFormat="1">
      <c r="A24" s="36">
        <v>9</v>
      </c>
      <c r="B24" s="108"/>
      <c r="C24" s="51" t="s">
        <v>9</v>
      </c>
      <c r="D24" s="51" t="s">
        <v>157</v>
      </c>
      <c r="E24" s="53" t="s">
        <v>150</v>
      </c>
      <c r="F24" s="86" t="s">
        <v>150</v>
      </c>
      <c r="G24" s="85">
        <v>43357</v>
      </c>
      <c r="H24" s="45"/>
      <c r="I24" s="45"/>
      <c r="J24" s="45"/>
      <c r="K24" s="45"/>
      <c r="L24" s="45"/>
      <c r="M24" s="61"/>
      <c r="N24" s="61"/>
      <c r="O24" s="61" t="s">
        <v>29</v>
      </c>
      <c r="P24" s="61" t="s">
        <v>29</v>
      </c>
      <c r="Q24" s="61" t="s">
        <v>29</v>
      </c>
      <c r="R24" s="61" t="s">
        <v>29</v>
      </c>
      <c r="S24" s="61" t="s">
        <v>33</v>
      </c>
      <c r="T24" s="61"/>
      <c r="U24" s="61"/>
      <c r="V24" s="61"/>
      <c r="W24" s="101" t="s">
        <v>34</v>
      </c>
      <c r="X24" s="61"/>
    </row>
    <row r="25" spans="1:24" customFormat="1">
      <c r="A25" s="36">
        <v>10</v>
      </c>
      <c r="B25" s="108"/>
      <c r="C25" s="51" t="s">
        <v>9</v>
      </c>
      <c r="D25" s="51" t="s">
        <v>158</v>
      </c>
      <c r="E25" s="53" t="s">
        <v>150</v>
      </c>
      <c r="F25" s="86" t="s">
        <v>150</v>
      </c>
      <c r="G25" s="85">
        <v>43354</v>
      </c>
      <c r="H25" s="45"/>
      <c r="I25" s="45"/>
      <c r="J25" s="45"/>
      <c r="K25" s="45"/>
      <c r="L25" s="45"/>
      <c r="M25" s="61"/>
      <c r="N25" s="61"/>
      <c r="O25" s="61" t="s">
        <v>29</v>
      </c>
      <c r="P25" s="61" t="s">
        <v>33</v>
      </c>
      <c r="Q25" s="61"/>
      <c r="R25" s="61"/>
      <c r="S25" s="61"/>
      <c r="T25" s="61"/>
      <c r="U25" s="61"/>
      <c r="V25" s="61"/>
      <c r="W25" s="101" t="s">
        <v>34</v>
      </c>
      <c r="X25" s="61"/>
    </row>
    <row r="26" spans="1:24" customFormat="1">
      <c r="A26" s="36">
        <v>11</v>
      </c>
      <c r="B26" s="108"/>
      <c r="C26" s="51" t="s">
        <v>152</v>
      </c>
      <c r="D26" s="51" t="s">
        <v>159</v>
      </c>
      <c r="E26" s="53" t="s">
        <v>154</v>
      </c>
      <c r="F26" s="86" t="s">
        <v>150</v>
      </c>
      <c r="G26" s="85">
        <v>43357</v>
      </c>
      <c r="H26" s="45"/>
      <c r="I26" s="45"/>
      <c r="J26" s="45"/>
      <c r="K26" s="45"/>
      <c r="L26" s="45"/>
      <c r="M26" s="61"/>
      <c r="N26" s="61"/>
      <c r="O26" s="61" t="s">
        <v>29</v>
      </c>
      <c r="P26" s="61" t="s">
        <v>29</v>
      </c>
      <c r="Q26" s="61" t="s">
        <v>29</v>
      </c>
      <c r="R26" s="61" t="s">
        <v>29</v>
      </c>
      <c r="S26" s="61" t="s">
        <v>33</v>
      </c>
      <c r="T26" s="61"/>
      <c r="U26" s="61"/>
      <c r="V26" s="61"/>
      <c r="W26" s="101" t="s">
        <v>34</v>
      </c>
      <c r="X26" s="61"/>
    </row>
    <row r="27" spans="1:24" customFormat="1">
      <c r="A27" s="36">
        <v>12</v>
      </c>
      <c r="B27" s="108"/>
      <c r="C27" s="51" t="s">
        <v>152</v>
      </c>
      <c r="D27" s="51" t="s">
        <v>160</v>
      </c>
      <c r="E27" s="53" t="s">
        <v>154</v>
      </c>
      <c r="F27" s="86" t="s">
        <v>150</v>
      </c>
      <c r="G27" s="85">
        <v>43357</v>
      </c>
      <c r="H27" s="45"/>
      <c r="I27" s="45"/>
      <c r="J27" s="45"/>
      <c r="K27" s="45"/>
      <c r="L27" s="45"/>
      <c r="M27" s="61"/>
      <c r="N27" s="61"/>
      <c r="O27" s="61" t="s">
        <v>29</v>
      </c>
      <c r="P27" s="61" t="s">
        <v>29</v>
      </c>
      <c r="Q27" s="61" t="s">
        <v>29</v>
      </c>
      <c r="R27" s="61" t="s">
        <v>29</v>
      </c>
      <c r="S27" s="61" t="s">
        <v>33</v>
      </c>
      <c r="T27" s="61"/>
      <c r="U27" s="61"/>
      <c r="V27" s="61"/>
      <c r="W27" s="101" t="s">
        <v>34</v>
      </c>
      <c r="X27" s="61"/>
    </row>
    <row r="28" spans="1:24" customFormat="1">
      <c r="A28" s="36">
        <v>13</v>
      </c>
      <c r="B28" s="108"/>
      <c r="C28" s="51" t="s">
        <v>152</v>
      </c>
      <c r="D28" s="51" t="s">
        <v>161</v>
      </c>
      <c r="E28" s="53" t="s">
        <v>154</v>
      </c>
      <c r="F28" s="86" t="s">
        <v>150</v>
      </c>
      <c r="G28" s="85"/>
      <c r="H28" s="45"/>
      <c r="I28" s="45"/>
      <c r="J28" s="45"/>
      <c r="K28" s="45"/>
      <c r="L28" s="45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101" t="s">
        <v>31</v>
      </c>
      <c r="X28" s="61"/>
    </row>
    <row r="29" spans="1:24" customFormat="1">
      <c r="A29" s="36">
        <v>14</v>
      </c>
      <c r="B29" s="108"/>
      <c r="C29" s="51" t="s">
        <v>162</v>
      </c>
      <c r="D29" s="51" t="s">
        <v>163</v>
      </c>
      <c r="E29" s="53" t="s">
        <v>150</v>
      </c>
      <c r="F29" s="53" t="s">
        <v>150</v>
      </c>
      <c r="G29" s="85"/>
      <c r="H29" s="45"/>
      <c r="I29" s="45"/>
      <c r="J29" s="45"/>
      <c r="K29" s="45"/>
      <c r="L29" s="45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101" t="s">
        <v>31</v>
      </c>
      <c r="X29" s="61"/>
    </row>
    <row r="30" spans="1:24" ht="30" customHeight="1">
      <c r="A30" s="57">
        <v>1</v>
      </c>
      <c r="B30" s="111" t="s">
        <v>35</v>
      </c>
      <c r="C30" s="93" t="s">
        <v>5</v>
      </c>
      <c r="D30" s="94" t="s">
        <v>75</v>
      </c>
      <c r="E30" s="95" t="s">
        <v>6</v>
      </c>
      <c r="F30" s="96" t="s">
        <v>7</v>
      </c>
      <c r="G30" s="97">
        <v>43349</v>
      </c>
      <c r="H30" s="43" t="s">
        <v>29</v>
      </c>
      <c r="I30" s="43" t="s">
        <v>29</v>
      </c>
      <c r="J30" s="43" t="s">
        <v>29</v>
      </c>
      <c r="K30" s="43" t="s">
        <v>33</v>
      </c>
      <c r="L30" s="43"/>
      <c r="M30" s="43"/>
      <c r="N30" s="43"/>
      <c r="O30" s="43"/>
      <c r="P30" s="43"/>
      <c r="Q30" s="43"/>
      <c r="R30" s="43"/>
      <c r="S30" s="43"/>
      <c r="T30" s="55"/>
      <c r="U30" s="55"/>
      <c r="V30" s="56"/>
      <c r="W30" s="102" t="s">
        <v>34</v>
      </c>
      <c r="X30" s="71" t="s">
        <v>117</v>
      </c>
    </row>
    <row r="31" spans="1:24">
      <c r="A31" s="36">
        <v>2</v>
      </c>
      <c r="B31" s="112"/>
      <c r="C31" s="12" t="s">
        <v>76</v>
      </c>
      <c r="D31" s="6" t="s">
        <v>77</v>
      </c>
      <c r="E31" s="62" t="s">
        <v>8</v>
      </c>
      <c r="F31" s="4" t="s">
        <v>7</v>
      </c>
      <c r="G31" s="97">
        <v>43349</v>
      </c>
      <c r="H31" s="45" t="s">
        <v>29</v>
      </c>
      <c r="I31" s="45" t="s">
        <v>29</v>
      </c>
      <c r="J31" s="45" t="s">
        <v>29</v>
      </c>
      <c r="K31" s="45" t="s">
        <v>33</v>
      </c>
      <c r="L31" s="45"/>
      <c r="M31" s="45"/>
      <c r="N31" s="45"/>
      <c r="O31" s="45"/>
      <c r="P31" s="45"/>
      <c r="Q31" s="45"/>
      <c r="R31" s="45"/>
      <c r="S31" s="45"/>
      <c r="T31" s="11"/>
      <c r="U31" s="11"/>
      <c r="V31" s="22"/>
      <c r="W31" s="102" t="s">
        <v>34</v>
      </c>
      <c r="X31" s="72" t="s">
        <v>118</v>
      </c>
    </row>
    <row r="32" spans="1:24">
      <c r="A32" s="57">
        <v>3</v>
      </c>
      <c r="B32" s="112"/>
      <c r="C32" s="93" t="s">
        <v>78</v>
      </c>
      <c r="D32" s="9" t="s">
        <v>79</v>
      </c>
      <c r="E32" s="10" t="s">
        <v>6</v>
      </c>
      <c r="F32" s="4" t="s">
        <v>7</v>
      </c>
      <c r="G32" s="97">
        <v>43350</v>
      </c>
      <c r="H32" s="45" t="s">
        <v>29</v>
      </c>
      <c r="I32" s="45" t="s">
        <v>29</v>
      </c>
      <c r="J32" s="45" t="s">
        <v>29</v>
      </c>
      <c r="K32" s="45" t="s">
        <v>29</v>
      </c>
      <c r="L32" s="45" t="s">
        <v>33</v>
      </c>
      <c r="M32" s="45"/>
      <c r="N32" s="45"/>
      <c r="O32" s="45"/>
      <c r="P32" s="45"/>
      <c r="Q32" s="45"/>
      <c r="R32" s="45"/>
      <c r="S32" s="45"/>
      <c r="T32" s="11"/>
      <c r="U32" s="11"/>
      <c r="V32" s="22"/>
      <c r="W32" s="102" t="s">
        <v>34</v>
      </c>
      <c r="X32" s="73" t="s">
        <v>119</v>
      </c>
    </row>
    <row r="33" spans="1:24">
      <c r="A33" s="36">
        <v>4</v>
      </c>
      <c r="B33" s="112"/>
      <c r="C33" s="8" t="s">
        <v>80</v>
      </c>
      <c r="D33" s="3" t="s">
        <v>81</v>
      </c>
      <c r="E33" s="10" t="s">
        <v>6</v>
      </c>
      <c r="F33" s="4" t="s">
        <v>7</v>
      </c>
      <c r="G33" s="13">
        <v>43349</v>
      </c>
      <c r="H33" s="45" t="s">
        <v>29</v>
      </c>
      <c r="I33" s="45" t="s">
        <v>29</v>
      </c>
      <c r="J33" s="45" t="s">
        <v>29</v>
      </c>
      <c r="K33" s="45" t="s">
        <v>33</v>
      </c>
      <c r="L33" s="45"/>
      <c r="M33" s="13"/>
      <c r="N33" s="13"/>
      <c r="O33" s="45"/>
      <c r="P33" s="45"/>
      <c r="Q33" s="45"/>
      <c r="R33" s="45"/>
      <c r="S33" s="45"/>
      <c r="T33" s="13"/>
      <c r="U33" s="13"/>
      <c r="V33" s="22"/>
      <c r="W33" s="102" t="s">
        <v>34</v>
      </c>
      <c r="X33" s="1"/>
    </row>
    <row r="34" spans="1:24">
      <c r="A34" s="57">
        <v>5</v>
      </c>
      <c r="B34" s="112"/>
      <c r="C34" s="54" t="s">
        <v>78</v>
      </c>
      <c r="D34" s="50" t="s">
        <v>79</v>
      </c>
      <c r="E34" s="47" t="s">
        <v>6</v>
      </c>
      <c r="F34" s="98" t="s">
        <v>7</v>
      </c>
      <c r="G34" s="99">
        <v>43357</v>
      </c>
      <c r="H34" s="45" t="s">
        <v>29</v>
      </c>
      <c r="I34" s="45" t="s">
        <v>29</v>
      </c>
      <c r="J34" s="45" t="s">
        <v>29</v>
      </c>
      <c r="K34" s="45" t="s">
        <v>29</v>
      </c>
      <c r="L34" s="45" t="s">
        <v>29</v>
      </c>
      <c r="M34" s="45" t="s">
        <v>29</v>
      </c>
      <c r="N34" s="45" t="s">
        <v>29</v>
      </c>
      <c r="O34" s="45" t="s">
        <v>29</v>
      </c>
      <c r="P34" s="45" t="s">
        <v>29</v>
      </c>
      <c r="Q34" s="45" t="s">
        <v>29</v>
      </c>
      <c r="R34" s="45" t="s">
        <v>29</v>
      </c>
      <c r="S34" s="45" t="s">
        <v>33</v>
      </c>
      <c r="T34" s="11"/>
      <c r="U34" s="11"/>
      <c r="V34" s="22"/>
      <c r="W34" s="59" t="s">
        <v>34</v>
      </c>
      <c r="X34" s="1"/>
    </row>
    <row r="35" spans="1:24">
      <c r="A35" s="36">
        <v>6</v>
      </c>
      <c r="B35" s="112"/>
      <c r="C35" s="91" t="s">
        <v>82</v>
      </c>
      <c r="D35" s="49" t="s">
        <v>77</v>
      </c>
      <c r="E35" s="53" t="s">
        <v>8</v>
      </c>
      <c r="F35" s="98" t="s">
        <v>7</v>
      </c>
      <c r="G35" s="99">
        <v>43357</v>
      </c>
      <c r="H35" s="46" t="s">
        <v>29</v>
      </c>
      <c r="I35" s="46" t="s">
        <v>29</v>
      </c>
      <c r="J35" s="46" t="s">
        <v>29</v>
      </c>
      <c r="K35" s="46" t="s">
        <v>29</v>
      </c>
      <c r="L35" s="46" t="s">
        <v>29</v>
      </c>
      <c r="M35" s="46" t="s">
        <v>29</v>
      </c>
      <c r="N35" s="46" t="s">
        <v>29</v>
      </c>
      <c r="O35" s="46" t="s">
        <v>29</v>
      </c>
      <c r="P35" s="46" t="s">
        <v>29</v>
      </c>
      <c r="Q35" s="46" t="s">
        <v>29</v>
      </c>
      <c r="R35" s="46" t="s">
        <v>29</v>
      </c>
      <c r="S35" s="46" t="s">
        <v>29</v>
      </c>
      <c r="T35" s="34"/>
      <c r="U35" s="34"/>
      <c r="V35" s="44" t="s">
        <v>169</v>
      </c>
      <c r="W35" s="68" t="s">
        <v>31</v>
      </c>
      <c r="X35" s="33"/>
    </row>
    <row r="36" spans="1:24">
      <c r="A36" s="36">
        <v>7</v>
      </c>
      <c r="B36" s="113"/>
      <c r="C36" s="54" t="s">
        <v>83</v>
      </c>
      <c r="D36" s="50" t="s">
        <v>84</v>
      </c>
      <c r="E36" s="47" t="s">
        <v>6</v>
      </c>
      <c r="F36" s="98" t="s">
        <v>7</v>
      </c>
      <c r="G36" s="99">
        <v>43356</v>
      </c>
      <c r="H36" s="9"/>
      <c r="I36" s="1"/>
      <c r="J36" s="1"/>
      <c r="K36" s="1"/>
      <c r="L36" s="1"/>
      <c r="M36" s="1"/>
      <c r="N36" s="1"/>
      <c r="O36" s="1" t="s">
        <v>29</v>
      </c>
      <c r="P36" s="1" t="s">
        <v>29</v>
      </c>
      <c r="Q36" s="1" t="s">
        <v>29</v>
      </c>
      <c r="R36" s="1" t="s">
        <v>33</v>
      </c>
      <c r="S36" s="1"/>
      <c r="T36" s="1"/>
      <c r="U36" s="1"/>
      <c r="V36" s="83"/>
      <c r="W36" s="68" t="s">
        <v>34</v>
      </c>
      <c r="X36" s="1"/>
    </row>
    <row r="37" spans="1:24" ht="16.5" customHeight="1">
      <c r="A37" s="57">
        <v>1</v>
      </c>
      <c r="B37" s="104" t="s">
        <v>38</v>
      </c>
      <c r="C37" s="12" t="s">
        <v>11</v>
      </c>
      <c r="D37" s="12" t="s">
        <v>87</v>
      </c>
      <c r="E37" s="87" t="s">
        <v>12</v>
      </c>
      <c r="F37" s="87" t="s">
        <v>10</v>
      </c>
      <c r="G37" s="88">
        <v>43363</v>
      </c>
      <c r="H37" s="43" t="s">
        <v>29</v>
      </c>
      <c r="I37" s="43" t="s">
        <v>29</v>
      </c>
      <c r="J37" s="43" t="s">
        <v>29</v>
      </c>
      <c r="K37" s="43" t="s">
        <v>29</v>
      </c>
      <c r="L37" s="43" t="s">
        <v>29</v>
      </c>
      <c r="M37" s="43" t="s">
        <v>29</v>
      </c>
      <c r="N37" s="43" t="s">
        <v>29</v>
      </c>
      <c r="O37" s="43" t="s">
        <v>29</v>
      </c>
      <c r="P37" s="43" t="s">
        <v>29</v>
      </c>
      <c r="Q37" s="43" t="s">
        <v>29</v>
      </c>
      <c r="R37" s="43" t="s">
        <v>29</v>
      </c>
      <c r="S37" s="43" t="s">
        <v>29</v>
      </c>
      <c r="T37" s="43" t="s">
        <v>29</v>
      </c>
      <c r="U37" s="43" t="s">
        <v>29</v>
      </c>
      <c r="V37" s="80"/>
      <c r="W37" s="102" t="s">
        <v>31</v>
      </c>
      <c r="X37" s="23"/>
    </row>
    <row r="38" spans="1:24">
      <c r="A38" s="36">
        <v>2</v>
      </c>
      <c r="B38" s="104"/>
      <c r="C38" s="12" t="s">
        <v>88</v>
      </c>
      <c r="D38" s="12" t="s">
        <v>89</v>
      </c>
      <c r="E38" s="87" t="s">
        <v>12</v>
      </c>
      <c r="F38" s="87" t="s">
        <v>10</v>
      </c>
      <c r="G38" s="88">
        <v>43381</v>
      </c>
      <c r="H38" s="45" t="s">
        <v>29</v>
      </c>
      <c r="I38" s="45" t="s">
        <v>29</v>
      </c>
      <c r="J38" s="45" t="s">
        <v>29</v>
      </c>
      <c r="K38" s="45" t="s">
        <v>29</v>
      </c>
      <c r="L38" s="45" t="s">
        <v>29</v>
      </c>
      <c r="M38" s="45" t="s">
        <v>29</v>
      </c>
      <c r="N38" s="45" t="s">
        <v>29</v>
      </c>
      <c r="O38" s="45" t="s">
        <v>29</v>
      </c>
      <c r="P38" s="45" t="s">
        <v>29</v>
      </c>
      <c r="Q38" s="45" t="s">
        <v>29</v>
      </c>
      <c r="R38" s="45" t="s">
        <v>29</v>
      </c>
      <c r="S38" s="45" t="s">
        <v>29</v>
      </c>
      <c r="T38" s="45" t="s">
        <v>29</v>
      </c>
      <c r="U38" s="45" t="s">
        <v>29</v>
      </c>
      <c r="V38" s="80" t="s">
        <v>121</v>
      </c>
      <c r="W38" s="102" t="s">
        <v>31</v>
      </c>
      <c r="X38" s="1"/>
    </row>
    <row r="39" spans="1:24" ht="33">
      <c r="A39" s="57">
        <v>3</v>
      </c>
      <c r="B39" s="104"/>
      <c r="C39" s="12" t="s">
        <v>90</v>
      </c>
      <c r="D39" s="12" t="s">
        <v>164</v>
      </c>
      <c r="E39" s="87" t="s">
        <v>12</v>
      </c>
      <c r="F39" s="87" t="s">
        <v>10</v>
      </c>
      <c r="G39" s="88">
        <v>43357</v>
      </c>
      <c r="H39" s="45" t="s">
        <v>29</v>
      </c>
      <c r="I39" s="45" t="s">
        <v>29</v>
      </c>
      <c r="J39" s="45" t="s">
        <v>29</v>
      </c>
      <c r="K39" s="45" t="s">
        <v>29</v>
      </c>
      <c r="L39" s="45" t="s">
        <v>29</v>
      </c>
      <c r="M39" s="45" t="s">
        <v>29</v>
      </c>
      <c r="N39" s="45" t="s">
        <v>29</v>
      </c>
      <c r="O39" s="45" t="s">
        <v>29</v>
      </c>
      <c r="P39" s="45" t="s">
        <v>29</v>
      </c>
      <c r="Q39" s="45" t="s">
        <v>29</v>
      </c>
      <c r="R39" s="45" t="s">
        <v>29</v>
      </c>
      <c r="S39" s="45" t="s">
        <v>29</v>
      </c>
      <c r="T39" s="5"/>
      <c r="U39" s="5"/>
      <c r="V39" s="80" t="s">
        <v>120</v>
      </c>
      <c r="W39" s="59" t="s">
        <v>31</v>
      </c>
      <c r="X39" s="1"/>
    </row>
    <row r="40" spans="1:24">
      <c r="A40" s="36">
        <v>4</v>
      </c>
      <c r="B40" s="104"/>
      <c r="C40" s="12" t="s">
        <v>91</v>
      </c>
      <c r="D40" s="12" t="s">
        <v>92</v>
      </c>
      <c r="E40" s="87" t="s">
        <v>12</v>
      </c>
      <c r="F40" s="87" t="s">
        <v>10</v>
      </c>
      <c r="G40" s="88">
        <v>43349</v>
      </c>
      <c r="H40" s="45" t="s">
        <v>29</v>
      </c>
      <c r="I40" s="45" t="s">
        <v>29</v>
      </c>
      <c r="J40" s="45" t="s">
        <v>29</v>
      </c>
      <c r="K40" s="45" t="s">
        <v>33</v>
      </c>
      <c r="L40" s="45"/>
      <c r="M40" s="5"/>
      <c r="N40" s="5"/>
      <c r="O40" s="45"/>
      <c r="P40" s="45"/>
      <c r="Q40" s="45"/>
      <c r="R40" s="45"/>
      <c r="S40" s="45"/>
      <c r="T40" s="5"/>
      <c r="U40" s="5"/>
      <c r="V40" s="80" t="s">
        <v>34</v>
      </c>
      <c r="W40" s="59" t="s">
        <v>34</v>
      </c>
      <c r="X40" s="1"/>
    </row>
    <row r="41" spans="1:24">
      <c r="A41" s="57">
        <v>5</v>
      </c>
      <c r="B41" s="104"/>
      <c r="C41" s="89" t="s">
        <v>93</v>
      </c>
      <c r="D41" s="89" t="s">
        <v>94</v>
      </c>
      <c r="E41" s="87" t="s">
        <v>10</v>
      </c>
      <c r="F41" s="87" t="s">
        <v>10</v>
      </c>
      <c r="G41" s="87"/>
      <c r="H41" s="45" t="s">
        <v>29</v>
      </c>
      <c r="I41" s="45" t="s">
        <v>29</v>
      </c>
      <c r="J41" s="45" t="s">
        <v>29</v>
      </c>
      <c r="K41" s="45" t="s">
        <v>29</v>
      </c>
      <c r="L41" s="45" t="s">
        <v>29</v>
      </c>
      <c r="M41" s="45" t="s">
        <v>29</v>
      </c>
      <c r="N41" s="45" t="s">
        <v>29</v>
      </c>
      <c r="O41" s="45" t="s">
        <v>29</v>
      </c>
      <c r="P41" s="45"/>
      <c r="Q41" s="45"/>
      <c r="R41" s="45"/>
      <c r="S41" s="45"/>
      <c r="T41" s="5"/>
      <c r="U41" s="5"/>
      <c r="V41" s="81" t="s">
        <v>34</v>
      </c>
      <c r="W41" s="59" t="s">
        <v>34</v>
      </c>
      <c r="X41" s="1"/>
    </row>
    <row r="42" spans="1:24" ht="33">
      <c r="A42" s="36">
        <v>6</v>
      </c>
      <c r="B42" s="104"/>
      <c r="C42" s="89" t="s">
        <v>95</v>
      </c>
      <c r="D42" s="89" t="s">
        <v>165</v>
      </c>
      <c r="E42" s="87" t="s">
        <v>10</v>
      </c>
      <c r="F42" s="87" t="s">
        <v>10</v>
      </c>
      <c r="G42" s="88">
        <v>43357</v>
      </c>
      <c r="H42" s="45" t="s">
        <v>29</v>
      </c>
      <c r="I42" s="45" t="s">
        <v>29</v>
      </c>
      <c r="J42" s="45" t="s">
        <v>29</v>
      </c>
      <c r="K42" s="45" t="s">
        <v>29</v>
      </c>
      <c r="L42" s="45" t="s">
        <v>33</v>
      </c>
      <c r="M42" s="45"/>
      <c r="N42" s="45"/>
      <c r="O42" s="45" t="s">
        <v>29</v>
      </c>
      <c r="P42" s="45" t="s">
        <v>29</v>
      </c>
      <c r="Q42" s="45" t="s">
        <v>29</v>
      </c>
      <c r="R42" s="45" t="s">
        <v>29</v>
      </c>
      <c r="S42" s="45" t="s">
        <v>29</v>
      </c>
      <c r="T42" s="45"/>
      <c r="U42" s="45"/>
      <c r="V42" s="81" t="s">
        <v>143</v>
      </c>
      <c r="W42" s="59" t="s">
        <v>31</v>
      </c>
      <c r="X42" s="1"/>
    </row>
    <row r="43" spans="1:24" ht="33">
      <c r="A43" s="57">
        <v>7</v>
      </c>
      <c r="B43" s="104"/>
      <c r="C43" s="89" t="s">
        <v>96</v>
      </c>
      <c r="D43" s="89" t="s">
        <v>97</v>
      </c>
      <c r="E43" s="87" t="s">
        <v>10</v>
      </c>
      <c r="F43" s="87" t="s">
        <v>10</v>
      </c>
      <c r="G43" s="87"/>
      <c r="H43" s="45" t="s">
        <v>29</v>
      </c>
      <c r="I43" s="45" t="s">
        <v>29</v>
      </c>
      <c r="J43" s="45" t="s">
        <v>29</v>
      </c>
      <c r="K43" s="45" t="s">
        <v>29</v>
      </c>
      <c r="L43" s="45" t="s">
        <v>33</v>
      </c>
      <c r="M43" s="45"/>
      <c r="N43" s="45"/>
      <c r="O43" s="45"/>
      <c r="P43" s="45"/>
      <c r="Q43" s="45"/>
      <c r="R43" s="45"/>
      <c r="S43" s="45"/>
      <c r="T43" s="45"/>
      <c r="U43" s="45"/>
      <c r="V43" s="81" t="s">
        <v>34</v>
      </c>
      <c r="W43" s="59" t="s">
        <v>34</v>
      </c>
      <c r="X43" s="1"/>
    </row>
    <row r="44" spans="1:24" ht="33">
      <c r="A44" s="36">
        <v>8</v>
      </c>
      <c r="B44" s="104"/>
      <c r="C44" s="90" t="s">
        <v>98</v>
      </c>
      <c r="D44" s="90" t="s">
        <v>99</v>
      </c>
      <c r="E44" s="87" t="s">
        <v>10</v>
      </c>
      <c r="F44" s="87" t="s">
        <v>10</v>
      </c>
      <c r="G44" s="87"/>
      <c r="H44" s="45" t="s">
        <v>29</v>
      </c>
      <c r="I44" s="45" t="s">
        <v>29</v>
      </c>
      <c r="J44" s="45" t="s">
        <v>29</v>
      </c>
      <c r="K44" s="45" t="s">
        <v>29</v>
      </c>
      <c r="L44" s="45" t="s">
        <v>33</v>
      </c>
      <c r="M44" s="45"/>
      <c r="N44" s="45"/>
      <c r="O44" s="45"/>
      <c r="P44" s="45"/>
      <c r="Q44" s="45"/>
      <c r="R44" s="45"/>
      <c r="S44" s="45"/>
      <c r="T44" s="5"/>
      <c r="U44" s="5"/>
      <c r="V44" s="81" t="s">
        <v>34</v>
      </c>
      <c r="W44" s="59" t="s">
        <v>34</v>
      </c>
      <c r="X44" s="1"/>
    </row>
    <row r="45" spans="1:24" ht="82.5">
      <c r="A45" s="57">
        <v>9</v>
      </c>
      <c r="B45" s="104"/>
      <c r="C45" s="89" t="s">
        <v>100</v>
      </c>
      <c r="D45" s="89" t="s">
        <v>101</v>
      </c>
      <c r="E45" s="87" t="s">
        <v>10</v>
      </c>
      <c r="F45" s="87" t="s">
        <v>10</v>
      </c>
      <c r="G45" s="87"/>
      <c r="H45" s="46" t="s">
        <v>29</v>
      </c>
      <c r="I45" s="46" t="s">
        <v>29</v>
      </c>
      <c r="J45" s="46" t="s">
        <v>29</v>
      </c>
      <c r="K45" s="46" t="s">
        <v>29</v>
      </c>
      <c r="L45" s="46" t="s">
        <v>29</v>
      </c>
      <c r="M45" s="46" t="s">
        <v>29</v>
      </c>
      <c r="N45" s="46" t="s">
        <v>29</v>
      </c>
      <c r="O45" s="46" t="s">
        <v>29</v>
      </c>
      <c r="P45" s="46" t="s">
        <v>29</v>
      </c>
      <c r="Q45" s="46" t="s">
        <v>29</v>
      </c>
      <c r="R45" s="46" t="s">
        <v>29</v>
      </c>
      <c r="S45" s="46" t="s">
        <v>29</v>
      </c>
      <c r="T45" s="46" t="s">
        <v>29</v>
      </c>
      <c r="U45" s="46" t="s">
        <v>29</v>
      </c>
      <c r="V45" s="81" t="s">
        <v>120</v>
      </c>
      <c r="W45" s="68" t="s">
        <v>31</v>
      </c>
      <c r="X45" s="33"/>
    </row>
    <row r="46" spans="1:24" ht="49.5">
      <c r="A46" s="36">
        <v>10</v>
      </c>
      <c r="B46" s="104"/>
      <c r="C46" s="89" t="s">
        <v>102</v>
      </c>
      <c r="D46" s="89" t="s">
        <v>103</v>
      </c>
      <c r="E46" s="87" t="s">
        <v>10</v>
      </c>
      <c r="F46" s="87" t="s">
        <v>10</v>
      </c>
      <c r="G46" s="87"/>
      <c r="H46" s="45" t="s">
        <v>29</v>
      </c>
      <c r="I46" s="45" t="s">
        <v>29</v>
      </c>
      <c r="J46" s="45" t="s">
        <v>29</v>
      </c>
      <c r="K46" s="45" t="s">
        <v>29</v>
      </c>
      <c r="L46" s="45" t="s">
        <v>33</v>
      </c>
      <c r="M46" s="1"/>
      <c r="N46" s="1"/>
      <c r="O46" s="45"/>
      <c r="P46" s="45"/>
      <c r="Q46" s="45"/>
      <c r="R46" s="45"/>
      <c r="S46" s="45"/>
      <c r="T46" s="1"/>
      <c r="U46" s="1"/>
      <c r="V46" s="81" t="s">
        <v>34</v>
      </c>
      <c r="W46" s="68" t="s">
        <v>34</v>
      </c>
      <c r="X46" s="1"/>
    </row>
    <row r="47" spans="1:24" ht="33">
      <c r="A47" s="57">
        <v>11</v>
      </c>
      <c r="B47" s="104"/>
      <c r="C47" s="89" t="s">
        <v>104</v>
      </c>
      <c r="D47" s="89" t="s">
        <v>105</v>
      </c>
      <c r="E47" s="87" t="s">
        <v>10</v>
      </c>
      <c r="F47" s="87" t="s">
        <v>10</v>
      </c>
      <c r="G47" s="87"/>
      <c r="H47" s="45" t="s">
        <v>29</v>
      </c>
      <c r="I47" s="45" t="s">
        <v>29</v>
      </c>
      <c r="J47" s="45" t="s">
        <v>29</v>
      </c>
      <c r="K47" s="45" t="s">
        <v>29</v>
      </c>
      <c r="L47" s="45" t="s">
        <v>33</v>
      </c>
      <c r="M47" s="1"/>
      <c r="N47" s="1"/>
      <c r="O47" s="45"/>
      <c r="P47" s="45"/>
      <c r="Q47" s="45"/>
      <c r="R47" s="45"/>
      <c r="S47" s="45"/>
      <c r="T47" s="1"/>
      <c r="U47" s="1"/>
      <c r="V47" s="81" t="s">
        <v>34</v>
      </c>
      <c r="W47" s="68" t="s">
        <v>34</v>
      </c>
      <c r="X47" s="1"/>
    </row>
    <row r="48" spans="1:24" ht="33">
      <c r="A48" s="36">
        <v>12</v>
      </c>
      <c r="B48" s="104"/>
      <c r="C48" s="89" t="s">
        <v>106</v>
      </c>
      <c r="D48" s="89" t="s">
        <v>166</v>
      </c>
      <c r="E48" s="87" t="s">
        <v>10</v>
      </c>
      <c r="F48" s="87" t="s">
        <v>10</v>
      </c>
      <c r="G48" s="87"/>
      <c r="H48" s="46" t="s">
        <v>29</v>
      </c>
      <c r="I48" s="46" t="s">
        <v>29</v>
      </c>
      <c r="J48" s="46" t="s">
        <v>29</v>
      </c>
      <c r="K48" s="46" t="s">
        <v>29</v>
      </c>
      <c r="L48" s="46" t="s">
        <v>33</v>
      </c>
      <c r="M48" s="46"/>
      <c r="N48" s="46"/>
      <c r="O48" s="46" t="s">
        <v>29</v>
      </c>
      <c r="P48" s="46" t="s">
        <v>29</v>
      </c>
      <c r="Q48" s="46" t="s">
        <v>29</v>
      </c>
      <c r="R48" s="46" t="s">
        <v>29</v>
      </c>
      <c r="S48" s="46" t="s">
        <v>29</v>
      </c>
      <c r="T48" s="46" t="s">
        <v>29</v>
      </c>
      <c r="U48" s="46" t="s">
        <v>29</v>
      </c>
      <c r="V48" s="81" t="s">
        <v>142</v>
      </c>
      <c r="W48" s="68" t="s">
        <v>31</v>
      </c>
      <c r="X48" s="33"/>
    </row>
    <row r="49" spans="1:24" s="35" customFormat="1" ht="33">
      <c r="A49" s="36">
        <v>13</v>
      </c>
      <c r="B49" s="104"/>
      <c r="C49" s="89" t="s">
        <v>107</v>
      </c>
      <c r="D49" s="89" t="s">
        <v>108</v>
      </c>
      <c r="E49" s="87" t="s">
        <v>10</v>
      </c>
      <c r="F49" s="87" t="s">
        <v>10</v>
      </c>
      <c r="G49" s="87"/>
      <c r="H49" s="46" t="s">
        <v>29</v>
      </c>
      <c r="I49" s="46" t="s">
        <v>29</v>
      </c>
      <c r="J49" s="46" t="s">
        <v>29</v>
      </c>
      <c r="K49" s="46" t="s">
        <v>29</v>
      </c>
      <c r="L49" s="46" t="s">
        <v>33</v>
      </c>
      <c r="M49" s="42"/>
      <c r="N49" s="42"/>
      <c r="O49" s="45"/>
      <c r="P49" s="45"/>
      <c r="Q49" s="45"/>
      <c r="R49" s="45"/>
      <c r="S49" s="45"/>
      <c r="T49" s="45"/>
      <c r="U49" s="45"/>
      <c r="V49" s="81" t="s">
        <v>34</v>
      </c>
      <c r="W49" s="68" t="s">
        <v>34</v>
      </c>
      <c r="X49" s="42"/>
    </row>
    <row r="50" spans="1:24" s="35" customFormat="1" ht="33">
      <c r="A50" s="57">
        <v>14</v>
      </c>
      <c r="B50" s="104"/>
      <c r="C50" s="89" t="s">
        <v>109</v>
      </c>
      <c r="D50" s="89" t="s">
        <v>110</v>
      </c>
      <c r="E50" s="87" t="s">
        <v>10</v>
      </c>
      <c r="F50" s="87" t="s">
        <v>10</v>
      </c>
      <c r="G50" s="87"/>
      <c r="H50" s="46" t="s">
        <v>29</v>
      </c>
      <c r="I50" s="46" t="s">
        <v>29</v>
      </c>
      <c r="J50" s="46" t="s">
        <v>29</v>
      </c>
      <c r="K50" s="46" t="s">
        <v>29</v>
      </c>
      <c r="L50" s="46" t="s">
        <v>33</v>
      </c>
      <c r="M50" s="42"/>
      <c r="N50" s="42"/>
      <c r="O50" s="45"/>
      <c r="P50" s="45"/>
      <c r="Q50" s="45"/>
      <c r="R50" s="45"/>
      <c r="S50" s="45"/>
      <c r="T50" s="45"/>
      <c r="U50" s="45"/>
      <c r="V50" s="81" t="s">
        <v>34</v>
      </c>
      <c r="W50" s="68" t="s">
        <v>34</v>
      </c>
      <c r="X50" s="42"/>
    </row>
    <row r="51" spans="1:24" s="35" customFormat="1" ht="33">
      <c r="A51" s="36">
        <v>15</v>
      </c>
      <c r="B51" s="104"/>
      <c r="C51" s="89" t="s">
        <v>111</v>
      </c>
      <c r="D51" s="89" t="s">
        <v>112</v>
      </c>
      <c r="E51" s="87" t="s">
        <v>13</v>
      </c>
      <c r="F51" s="87" t="s">
        <v>10</v>
      </c>
      <c r="G51" s="87"/>
      <c r="H51" s="46" t="s">
        <v>29</v>
      </c>
      <c r="I51" s="46" t="s">
        <v>29</v>
      </c>
      <c r="J51" s="46" t="s">
        <v>29</v>
      </c>
      <c r="K51" s="46" t="s">
        <v>29</v>
      </c>
      <c r="L51" s="46" t="s">
        <v>33</v>
      </c>
      <c r="M51" s="42"/>
      <c r="N51" s="42"/>
      <c r="O51" s="45"/>
      <c r="P51" s="45"/>
      <c r="Q51" s="45"/>
      <c r="R51" s="45"/>
      <c r="S51" s="45"/>
      <c r="T51" s="45"/>
      <c r="U51" s="45"/>
      <c r="V51" s="81" t="s">
        <v>34</v>
      </c>
      <c r="W51" s="68" t="s">
        <v>34</v>
      </c>
      <c r="X51" s="42"/>
    </row>
    <row r="52" spans="1:24" s="35" customFormat="1" ht="33">
      <c r="A52" s="36">
        <v>16</v>
      </c>
      <c r="B52" s="104"/>
      <c r="C52" s="89" t="s">
        <v>113</v>
      </c>
      <c r="D52" s="89" t="s">
        <v>114</v>
      </c>
      <c r="E52" s="87" t="s">
        <v>13</v>
      </c>
      <c r="F52" s="87" t="s">
        <v>10</v>
      </c>
      <c r="G52" s="87"/>
      <c r="H52" s="46" t="s">
        <v>29</v>
      </c>
      <c r="I52" s="46" t="s">
        <v>29</v>
      </c>
      <c r="J52" s="46" t="s">
        <v>29</v>
      </c>
      <c r="K52" s="46" t="s">
        <v>29</v>
      </c>
      <c r="L52" s="46" t="s">
        <v>29</v>
      </c>
      <c r="M52" s="46" t="s">
        <v>29</v>
      </c>
      <c r="N52" s="46" t="s">
        <v>29</v>
      </c>
      <c r="O52" s="46" t="s">
        <v>29</v>
      </c>
      <c r="P52" s="46" t="s">
        <v>29</v>
      </c>
      <c r="Q52" s="46" t="s">
        <v>29</v>
      </c>
      <c r="R52" s="46" t="s">
        <v>29</v>
      </c>
      <c r="S52" s="46" t="s">
        <v>29</v>
      </c>
      <c r="T52" s="46" t="s">
        <v>29</v>
      </c>
      <c r="U52" s="46" t="s">
        <v>29</v>
      </c>
      <c r="V52" s="81" t="s">
        <v>144</v>
      </c>
      <c r="W52" s="68" t="s">
        <v>31</v>
      </c>
      <c r="X52" s="82"/>
    </row>
    <row r="53" spans="1:24" s="35" customFormat="1">
      <c r="A53" s="57">
        <v>17</v>
      </c>
      <c r="B53" s="104"/>
      <c r="C53" s="89" t="s">
        <v>122</v>
      </c>
      <c r="D53" s="89" t="s">
        <v>123</v>
      </c>
      <c r="E53" s="87" t="s">
        <v>124</v>
      </c>
      <c r="F53" s="87" t="s">
        <v>10</v>
      </c>
      <c r="G53" s="79"/>
      <c r="H53" s="46" t="s">
        <v>29</v>
      </c>
      <c r="I53" s="46" t="s">
        <v>29</v>
      </c>
      <c r="J53" s="46" t="s">
        <v>29</v>
      </c>
      <c r="K53" s="46" t="s">
        <v>29</v>
      </c>
      <c r="L53" s="46" t="s">
        <v>33</v>
      </c>
      <c r="M53" s="42"/>
      <c r="N53" s="42"/>
      <c r="O53" s="45"/>
      <c r="P53" s="45"/>
      <c r="Q53" s="45"/>
      <c r="R53" s="45"/>
      <c r="S53" s="45"/>
      <c r="T53" s="45"/>
      <c r="U53" s="45"/>
      <c r="V53" s="81" t="s">
        <v>34</v>
      </c>
      <c r="W53" s="68" t="s">
        <v>34</v>
      </c>
      <c r="X53" s="42"/>
    </row>
    <row r="54" spans="1:24">
      <c r="A54" s="36">
        <v>18</v>
      </c>
      <c r="B54" s="104"/>
      <c r="C54" s="91" t="s">
        <v>125</v>
      </c>
      <c r="D54" s="49" t="s">
        <v>126</v>
      </c>
      <c r="E54" s="92" t="s">
        <v>10</v>
      </c>
      <c r="F54" s="92" t="s">
        <v>10</v>
      </c>
      <c r="G54" s="92" t="s">
        <v>127</v>
      </c>
      <c r="H54" s="1"/>
      <c r="I54" s="42"/>
      <c r="J54" s="42"/>
      <c r="K54" s="42"/>
      <c r="L54" s="42"/>
      <c r="M54" s="42"/>
      <c r="N54" s="42"/>
      <c r="O54" s="45" t="s">
        <v>29</v>
      </c>
      <c r="P54" s="45" t="s">
        <v>29</v>
      </c>
      <c r="Q54" s="45" t="s">
        <v>29</v>
      </c>
      <c r="R54" s="45" t="s">
        <v>29</v>
      </c>
      <c r="S54" s="45" t="s">
        <v>29</v>
      </c>
      <c r="T54" s="45"/>
      <c r="U54" s="45"/>
      <c r="V54" s="81"/>
      <c r="W54" s="68" t="s">
        <v>31</v>
      </c>
      <c r="X54" s="42"/>
    </row>
    <row r="55" spans="1:24">
      <c r="A55" s="57">
        <v>19</v>
      </c>
      <c r="B55" s="104"/>
      <c r="C55" s="91" t="s">
        <v>128</v>
      </c>
      <c r="D55" s="49" t="s">
        <v>129</v>
      </c>
      <c r="E55" s="92" t="s">
        <v>10</v>
      </c>
      <c r="F55" s="92" t="s">
        <v>10</v>
      </c>
      <c r="G55" s="92" t="s">
        <v>127</v>
      </c>
      <c r="H55" s="1"/>
      <c r="I55" s="42"/>
      <c r="J55" s="42"/>
      <c r="K55" s="42"/>
      <c r="L55" s="42"/>
      <c r="M55" s="42"/>
      <c r="N55" s="42"/>
      <c r="O55" s="45" t="s">
        <v>29</v>
      </c>
      <c r="P55" s="45" t="s">
        <v>29</v>
      </c>
      <c r="Q55" s="45" t="s">
        <v>29</v>
      </c>
      <c r="R55" s="45" t="s">
        <v>29</v>
      </c>
      <c r="S55" s="45" t="s">
        <v>29</v>
      </c>
      <c r="T55" s="45"/>
      <c r="U55" s="45"/>
      <c r="V55" s="81"/>
      <c r="W55" s="68" t="s">
        <v>31</v>
      </c>
      <c r="X55" s="42"/>
    </row>
    <row r="56" spans="1:24" ht="33">
      <c r="A56" s="36">
        <v>20</v>
      </c>
      <c r="B56" s="104"/>
      <c r="C56" s="91" t="s">
        <v>130</v>
      </c>
      <c r="D56" s="49" t="s">
        <v>131</v>
      </c>
      <c r="E56" s="92" t="s">
        <v>10</v>
      </c>
      <c r="F56" s="92" t="s">
        <v>10</v>
      </c>
      <c r="G56" s="92" t="s">
        <v>127</v>
      </c>
      <c r="H56" s="1"/>
      <c r="I56" s="42"/>
      <c r="J56" s="42"/>
      <c r="K56" s="42"/>
      <c r="L56" s="42"/>
      <c r="M56" s="42"/>
      <c r="N56" s="42"/>
      <c r="O56" s="45" t="s">
        <v>29</v>
      </c>
      <c r="P56" s="45" t="s">
        <v>29</v>
      </c>
      <c r="Q56" s="45" t="s">
        <v>29</v>
      </c>
      <c r="R56" s="45" t="s">
        <v>29</v>
      </c>
      <c r="S56" s="45" t="s">
        <v>29</v>
      </c>
      <c r="T56" s="45"/>
      <c r="U56" s="45"/>
      <c r="V56" s="81"/>
      <c r="W56" s="68" t="s">
        <v>31</v>
      </c>
      <c r="X56" s="42"/>
    </row>
    <row r="57" spans="1:24">
      <c r="A57" s="57">
        <v>21</v>
      </c>
      <c r="B57" s="104"/>
      <c r="C57" s="91" t="s">
        <v>111</v>
      </c>
      <c r="D57" s="91" t="s">
        <v>132</v>
      </c>
      <c r="E57" s="92" t="s">
        <v>13</v>
      </c>
      <c r="F57" s="92" t="s">
        <v>10</v>
      </c>
      <c r="G57" s="92" t="s">
        <v>127</v>
      </c>
      <c r="H57" s="1"/>
      <c r="I57" s="42"/>
      <c r="J57" s="42"/>
      <c r="K57" s="42"/>
      <c r="L57" s="42"/>
      <c r="M57" s="42"/>
      <c r="N57" s="42"/>
      <c r="O57" s="45" t="s">
        <v>29</v>
      </c>
      <c r="P57" s="45" t="s">
        <v>29</v>
      </c>
      <c r="Q57" s="45" t="s">
        <v>29</v>
      </c>
      <c r="R57" s="45" t="s">
        <v>29</v>
      </c>
      <c r="S57" s="45" t="s">
        <v>33</v>
      </c>
      <c r="T57" s="45"/>
      <c r="U57" s="45"/>
      <c r="V57" s="81"/>
      <c r="W57" s="68" t="s">
        <v>34</v>
      </c>
      <c r="X57" s="42"/>
    </row>
    <row r="58" spans="1:24">
      <c r="A58" s="36">
        <v>22</v>
      </c>
      <c r="B58" s="105"/>
      <c r="C58" s="84" t="s">
        <v>133</v>
      </c>
      <c r="D58" s="52" t="s">
        <v>134</v>
      </c>
      <c r="E58" s="48" t="s">
        <v>135</v>
      </c>
      <c r="F58" s="48" t="s">
        <v>10</v>
      </c>
      <c r="G58" s="92" t="s">
        <v>127</v>
      </c>
      <c r="H58" s="1"/>
      <c r="I58" s="42"/>
      <c r="J58" s="42"/>
      <c r="K58" s="42"/>
      <c r="L58" s="42"/>
      <c r="M58" s="42"/>
      <c r="N58" s="42"/>
      <c r="O58" s="45" t="s">
        <v>29</v>
      </c>
      <c r="P58" s="45" t="s">
        <v>29</v>
      </c>
      <c r="Q58" s="45" t="s">
        <v>29</v>
      </c>
      <c r="R58" s="45" t="s">
        <v>33</v>
      </c>
      <c r="S58" s="45" t="s">
        <v>29</v>
      </c>
      <c r="T58" s="45"/>
      <c r="U58" s="45"/>
      <c r="V58" s="81"/>
      <c r="W58" s="68" t="s">
        <v>34</v>
      </c>
      <c r="X58" s="42"/>
    </row>
  </sheetData>
  <mergeCells count="20">
    <mergeCell ref="X2:X4"/>
    <mergeCell ref="V2:V4"/>
    <mergeCell ref="W2:W4"/>
    <mergeCell ref="A1:W1"/>
    <mergeCell ref="F3:F4"/>
    <mergeCell ref="E2:G2"/>
    <mergeCell ref="A3:A4"/>
    <mergeCell ref="B3:B4"/>
    <mergeCell ref="C3:C4"/>
    <mergeCell ref="D3:D4"/>
    <mergeCell ref="E3:E4"/>
    <mergeCell ref="G3:G4"/>
    <mergeCell ref="H2:N2"/>
    <mergeCell ref="O2:U2"/>
    <mergeCell ref="B37:B58"/>
    <mergeCell ref="F6:F7"/>
    <mergeCell ref="B17:B29"/>
    <mergeCell ref="B6:B16"/>
    <mergeCell ref="B30:B36"/>
    <mergeCell ref="F8:F11"/>
  </mergeCells>
  <phoneticPr fontId="1" type="noConversion"/>
  <conditionalFormatting sqref="M45:U45 M42:U43 M41:O41 M39:O39 M44:O44 M34:O36 M30:O32 I17:J17 P17:Q17 O20:Q20 H20:N29 O24:S24 M37:U37 L38:U38 I48:U48 H37:H51 I18:L51 P18:S48 O49:U58 I14:U16 I10:I13 P10:P13 O6:O48 H6:H35 I6:U9 I11:U12">
    <cfRule type="cellIs" dxfId="10" priority="14" stopIfTrue="1" operator="between">
      <formula>"X"</formula>
      <formula>"X"</formula>
    </cfRule>
  </conditionalFormatting>
  <conditionalFormatting sqref="M45:U45 M42:U43 M41:O41 M39:O39 M44:O44 M34:O36 M30:O32 I17:J17 P17:Q17 O20:Q20 H20:N29 O24:S24 M37:U37 L38:U38 I48:U48 H37:H51 I18:L51 P18:S48 O49:U58 I14:U16 I10:I13 P10:P13 O6:O48 H6:H35 I6:U9 I11:U12">
    <cfRule type="cellIs" dxfId="9" priority="13" operator="equal">
      <formula>"F"</formula>
    </cfRule>
  </conditionalFormatting>
  <conditionalFormatting sqref="M45:U45 M42:U43 M41:O41 M39:O39 M44:O44 M34:O36 M30:O32 I17:J17 P17:Q17 O20:Q20 H20:N29 O24:S24 M37:U37 L38:U38 I48:U48 H37:H51 I18:L51 P18:S48 O49:U58 I14:U16 I10:I13 P10:P13 O6:O48 H6:H35 I6:U9 I11:U12">
    <cfRule type="cellIs" dxfId="8" priority="12" operator="equal">
      <formula>"F"</formula>
    </cfRule>
  </conditionalFormatting>
  <conditionalFormatting sqref="W6:W58">
    <cfRule type="cellIs" dxfId="7" priority="9" stopIfTrue="1" operator="equal">
      <formula>"完成"</formula>
    </cfRule>
    <cfRule type="cellIs" dxfId="6" priority="10" stopIfTrue="1" operator="equal">
      <formula>"未完成"</formula>
    </cfRule>
    <cfRule type="cellIs" dxfId="5" priority="11" stopIfTrue="1" operator="equal">
      <formula>"未开始"</formula>
    </cfRule>
  </conditionalFormatting>
  <conditionalFormatting sqref="W6:W58">
    <cfRule type="cellIs" dxfId="4" priority="8" operator="equal">
      <formula>"进行中"</formula>
    </cfRule>
  </conditionalFormatting>
  <conditionalFormatting sqref="W6:W58">
    <cfRule type="cellIs" dxfId="3" priority="7" operator="equal">
      <formula>"终止"</formula>
    </cfRule>
  </conditionalFormatting>
  <conditionalFormatting sqref="H53:L53 H52:U52">
    <cfRule type="cellIs" dxfId="2" priority="3" stopIfTrue="1" operator="between">
      <formula>"X"</formula>
      <formula>"X"</formula>
    </cfRule>
  </conditionalFormatting>
  <conditionalFormatting sqref="H53:L53 H52:U52">
    <cfRule type="cellIs" dxfId="1" priority="2" operator="equal">
      <formula>"F"</formula>
    </cfRule>
  </conditionalFormatting>
  <conditionalFormatting sqref="H53:L53 H52:U52">
    <cfRule type="cellIs" dxfId="0" priority="1" operator="equal">
      <formula>"F"</formula>
    </cfRule>
  </conditionalFormatting>
  <dataValidations count="2">
    <dataValidation type="list" allowBlank="1" showInputMessage="1" showErrorMessage="1" sqref="H37:H51 Q48:U48 I48:N48 P46:P48 M34:N39 P18:S36 H52:U52 I17:J17 P17:Q17 M20:N32 P37:U38 I18:L47 M44:S44 P42:U43 M45:N45 P45:U45 O45:O48 Q46:S47 M41:N43 O53:U58 I14:N16 H53:L53 P39:S41 I49:L51 O49:U51 O13:O43 Q14:U16 P13:P16 K12:P12 K11:N11 I6:U8 Q11:U12 I9:I13 J9:U9 J11:J12 H6:H35 O10:P11">
      <formula1>"X,F"</formula1>
    </dataValidation>
    <dataValidation type="list" allowBlank="1" showInputMessage="1" showErrorMessage="1" sqref="W6:W58">
      <formula1>"进行中,完成,未完成,终止,暂停中"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2018-09-14T08:00:28Z</dcterms:modified>
</cp:coreProperties>
</file>