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E278D180-A520-47A0-9CD2-832074C8834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<sst xmlns="http://schemas.openxmlformats.org/spreadsheetml/2006/main" count="36" uniqueCount="36">
  <si>
    <t>city</t>
  </si>
  <si>
    <t>average salary</t>
  </si>
  <si>
    <t>average 2b flat price</t>
  </si>
  <si>
    <t>man</t>
  </si>
  <si>
    <t>woman</t>
  </si>
  <si>
    <t>difference</t>
  </si>
  <si>
    <t>אשדוד</t>
  </si>
  <si>
    <t>אשקלון</t>
  </si>
  <si>
    <t>באר שבע</t>
  </si>
  <si>
    <t>בת ים</t>
  </si>
  <si>
    <t>גבעתיים</t>
  </si>
  <si>
    <t>הוד השרון</t>
  </si>
  <si>
    <t>הרצלייה</t>
  </si>
  <si>
    <t>חדרה</t>
  </si>
  <si>
    <t>חולון</t>
  </si>
  <si>
    <t>חיפה</t>
  </si>
  <si>
    <t>טבריה</t>
  </si>
  <si>
    <t>ירושלים</t>
  </si>
  <si>
    <t>כפר סבא</t>
  </si>
  <si>
    <t>כרמיאל</t>
  </si>
  <si>
    <t>לוד</t>
  </si>
  <si>
    <t>נהרייה</t>
  </si>
  <si>
    <t>נס ציונה</t>
  </si>
  <si>
    <t>נתניה</t>
  </si>
  <si>
    <t>עכו</t>
  </si>
  <si>
    <t>פתח תקווה</t>
  </si>
  <si>
    <t>קריית אתא</t>
  </si>
  <si>
    <t>קריית ביאליק</t>
  </si>
  <si>
    <t>קריית מוצקין</t>
  </si>
  <si>
    <t>ראשון לציון</t>
  </si>
  <si>
    <t>רחובות</t>
  </si>
  <si>
    <t>רמלה</t>
  </si>
  <si>
    <t>רמת גן</t>
  </si>
  <si>
    <t>רמת השרון</t>
  </si>
  <si>
    <t>רעננה</t>
  </si>
  <si>
    <t>תל אביב -יפו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</si>
</sst>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2" fillId="2" borderId="0" xfId="0" applyFont="1" applyFill="1" applyAlignment="1">
      <alignment horizontal="right" readingOrder="2"/>
    </xf>
    <xf numFmtId="3" fontId="3" fillId="0" borderId="0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right" readingOrder="2"/>
    </xf>
    <xf numFmtId="3" fontId="3" fillId="0" borderId="1" xfId="1" applyNumberFormat="1" applyFont="1" applyBorder="1" applyAlignment="1">
      <alignment horizontal="right"/>
    </xf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9" workbookViewId="0">
      <selection activeCell="F2" sqref="F2:F31"/>
    </sheetView>
  </sheetViews>
  <sheetFormatPr defaultRowHeight="15"/>
  <cols>
    <col min="3" max="3" width="10.7109375" style="1" bestFit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3">
        <v>8068</v>
      </c>
      <c r="C2" s="1">
        <v>1176360</v>
      </c>
      <c r="D2" s="3">
        <v>10044</v>
      </c>
      <c r="E2" s="3">
        <v>6207</v>
      </c>
      <c r="F2" s="6">
        <f>D2-E2</f>
        <v>3837</v>
      </c>
    </row>
    <row r="3" spans="1:6">
      <c r="A3" s="2" t="s">
        <v>7</v>
      </c>
      <c r="B3" s="3">
        <v>7644</v>
      </c>
      <c r="C3" s="1">
        <v>923106</v>
      </c>
      <c r="D3" s="3">
        <v>9519</v>
      </c>
      <c r="E3" s="3">
        <v>5838</v>
      </c>
      <c r="F3" s="6">
        <f t="shared" ref="F3:F31" si="0">D3-E3</f>
        <v>3681</v>
      </c>
    </row>
    <row r="4" spans="1:6">
      <c r="A4" s="2" t="s">
        <v>8</v>
      </c>
      <c r="B4" s="3">
        <v>8347</v>
      </c>
      <c r="C4" s="1">
        <v>790123</v>
      </c>
      <c r="D4" s="3">
        <v>10225</v>
      </c>
      <c r="E4" s="3">
        <v>6550</v>
      </c>
      <c r="F4" s="6">
        <f t="shared" si="0"/>
        <v>3675</v>
      </c>
    </row>
    <row r="5" spans="1:6">
      <c r="A5" s="2" t="s">
        <v>9</v>
      </c>
      <c r="B5" s="3">
        <v>7164</v>
      </c>
      <c r="C5" s="1">
        <v>1561776</v>
      </c>
      <c r="D5" s="3">
        <v>8322</v>
      </c>
      <c r="E5" s="3">
        <v>6092</v>
      </c>
      <c r="F5" s="6">
        <f t="shared" si="0"/>
        <v>2230</v>
      </c>
    </row>
    <row r="6" spans="1:6">
      <c r="A6" s="2" t="s">
        <v>10</v>
      </c>
      <c r="B6" s="3">
        <v>12434</v>
      </c>
      <c r="C6" s="1">
        <v>2131143</v>
      </c>
      <c r="D6" s="3">
        <v>14941</v>
      </c>
      <c r="E6" s="3">
        <v>10202</v>
      </c>
      <c r="F6" s="6">
        <f t="shared" si="0"/>
        <v>4739</v>
      </c>
    </row>
    <row r="7" spans="1:6">
      <c r="A7" s="2" t="s">
        <v>11</v>
      </c>
      <c r="B7" s="3">
        <v>13300</v>
      </c>
      <c r="C7" s="1">
        <v>1482101</v>
      </c>
      <c r="D7" s="3">
        <v>16756</v>
      </c>
      <c r="E7" s="3">
        <v>10109</v>
      </c>
      <c r="F7" s="6">
        <f t="shared" si="0"/>
        <v>6647</v>
      </c>
    </row>
    <row r="8" spans="1:6">
      <c r="A8" s="2" t="s">
        <v>12</v>
      </c>
      <c r="B8" s="3">
        <v>11673</v>
      </c>
      <c r="C8" s="1">
        <v>1837900</v>
      </c>
      <c r="D8" s="3">
        <v>14234</v>
      </c>
      <c r="E8" s="3">
        <v>9233</v>
      </c>
      <c r="F8" s="6">
        <f t="shared" si="0"/>
        <v>5001</v>
      </c>
    </row>
    <row r="9" spans="1:6">
      <c r="A9" s="2" t="s">
        <v>13</v>
      </c>
      <c r="B9" s="3">
        <v>8454</v>
      </c>
      <c r="C9" s="1">
        <v>980633</v>
      </c>
      <c r="D9" s="3">
        <v>10354</v>
      </c>
      <c r="E9" s="3">
        <v>6665</v>
      </c>
      <c r="F9" s="6">
        <f t="shared" si="0"/>
        <v>3689</v>
      </c>
    </row>
    <row r="10" spans="1:6">
      <c r="A10" s="2" t="s">
        <v>14</v>
      </c>
      <c r="B10" s="3">
        <v>8953</v>
      </c>
      <c r="C10" s="1">
        <v>1567636</v>
      </c>
      <c r="D10" s="3">
        <v>10663</v>
      </c>
      <c r="E10" s="3">
        <v>7412</v>
      </c>
      <c r="F10" s="6">
        <f t="shared" si="0"/>
        <v>3251</v>
      </c>
    </row>
    <row r="11" spans="1:6">
      <c r="A11" s="2" t="s">
        <v>15</v>
      </c>
      <c r="B11" s="3">
        <v>9651</v>
      </c>
      <c r="C11" s="1">
        <v>973269</v>
      </c>
      <c r="D11" s="3">
        <v>11811</v>
      </c>
      <c r="E11" s="3">
        <v>7579</v>
      </c>
      <c r="F11" s="6">
        <f t="shared" si="0"/>
        <v>4232</v>
      </c>
    </row>
    <row r="12" spans="1:6">
      <c r="A12" s="2" t="s">
        <v>16</v>
      </c>
      <c r="B12" s="3">
        <v>6197</v>
      </c>
      <c r="C12" s="1">
        <v>644563</v>
      </c>
      <c r="D12" s="3">
        <v>7315</v>
      </c>
      <c r="E12" s="3">
        <v>5144</v>
      </c>
      <c r="F12" s="6">
        <f t="shared" si="0"/>
        <v>2171</v>
      </c>
    </row>
    <row r="13" spans="1:6">
      <c r="A13" s="2" t="s">
        <v>17</v>
      </c>
      <c r="B13" s="3">
        <v>7179</v>
      </c>
      <c r="C13" s="1">
        <v>1927682</v>
      </c>
      <c r="D13" s="3">
        <v>7917</v>
      </c>
      <c r="E13" s="3">
        <v>6321</v>
      </c>
      <c r="F13" s="6">
        <f t="shared" si="0"/>
        <v>1596</v>
      </c>
    </row>
    <row r="14" spans="1:6">
      <c r="A14" s="2" t="s">
        <v>18</v>
      </c>
      <c r="B14" s="3">
        <v>11963</v>
      </c>
      <c r="C14" s="1">
        <v>1470564</v>
      </c>
      <c r="D14" s="3">
        <v>14905</v>
      </c>
      <c r="E14" s="3">
        <v>9247</v>
      </c>
      <c r="F14" s="6">
        <f t="shared" si="0"/>
        <v>5658</v>
      </c>
    </row>
    <row r="15" spans="1:6">
      <c r="A15" s="2" t="s">
        <v>19</v>
      </c>
      <c r="B15" s="3">
        <v>8426</v>
      </c>
      <c r="C15" s="1">
        <v>821460</v>
      </c>
      <c r="D15" s="3">
        <v>10304</v>
      </c>
      <c r="E15" s="3">
        <v>6590</v>
      </c>
      <c r="F15" s="6">
        <f t="shared" si="0"/>
        <v>3714</v>
      </c>
    </row>
    <row r="16" spans="1:6">
      <c r="A16" s="2" t="s">
        <v>20</v>
      </c>
      <c r="B16" s="3">
        <v>7085</v>
      </c>
      <c r="C16" s="1">
        <v>1123751</v>
      </c>
      <c r="D16" s="3">
        <v>8421</v>
      </c>
      <c r="E16" s="3">
        <v>5678</v>
      </c>
      <c r="F16" s="6">
        <f t="shared" si="0"/>
        <v>2743</v>
      </c>
    </row>
    <row r="17" spans="1:6">
      <c r="A17" s="2" t="s">
        <v>21</v>
      </c>
      <c r="B17" s="3">
        <v>9208</v>
      </c>
      <c r="C17" s="1">
        <v>842929</v>
      </c>
      <c r="D17" s="3">
        <v>11364</v>
      </c>
      <c r="E17" s="3">
        <v>7064</v>
      </c>
      <c r="F17" s="6">
        <f t="shared" si="0"/>
        <v>4300</v>
      </c>
    </row>
    <row r="18" spans="1:6">
      <c r="A18" s="2" t="s">
        <v>22</v>
      </c>
      <c r="B18" s="3">
        <v>12955</v>
      </c>
      <c r="C18" s="1">
        <v>1645104</v>
      </c>
      <c r="D18" s="3">
        <v>16170</v>
      </c>
      <c r="E18" s="3">
        <v>9938</v>
      </c>
      <c r="F18" s="6">
        <f t="shared" si="0"/>
        <v>6232</v>
      </c>
    </row>
    <row r="19" spans="1:6">
      <c r="A19" s="2" t="s">
        <v>23</v>
      </c>
      <c r="B19" s="3">
        <v>8391</v>
      </c>
      <c r="C19" s="1">
        <v>1367894</v>
      </c>
      <c r="D19" s="3">
        <v>10127</v>
      </c>
      <c r="E19" s="3">
        <v>6756</v>
      </c>
      <c r="F19" s="6">
        <f t="shared" si="0"/>
        <v>3371</v>
      </c>
    </row>
    <row r="20" spans="1:6">
      <c r="A20" s="2" t="s">
        <v>24</v>
      </c>
      <c r="B20" s="3">
        <v>6846</v>
      </c>
      <c r="C20" s="1">
        <v>766665</v>
      </c>
      <c r="D20" s="3">
        <v>8255</v>
      </c>
      <c r="E20" s="3">
        <v>5382</v>
      </c>
      <c r="F20" s="6">
        <f t="shared" si="0"/>
        <v>2873</v>
      </c>
    </row>
    <row r="21" spans="1:6">
      <c r="A21" s="2" t="s">
        <v>25</v>
      </c>
      <c r="B21" s="3">
        <v>9998</v>
      </c>
      <c r="C21" s="1">
        <v>1409331</v>
      </c>
      <c r="D21" s="3">
        <v>12035</v>
      </c>
      <c r="E21" s="3">
        <v>8100</v>
      </c>
      <c r="F21" s="6">
        <f t="shared" si="0"/>
        <v>3935</v>
      </c>
    </row>
    <row r="22" spans="1:6">
      <c r="A22" s="2" t="s">
        <v>26</v>
      </c>
      <c r="B22" s="3">
        <v>8446</v>
      </c>
      <c r="C22" s="1">
        <v>765352</v>
      </c>
      <c r="D22" s="3">
        <v>10510</v>
      </c>
      <c r="E22" s="3">
        <v>6476</v>
      </c>
      <c r="F22" s="6">
        <f t="shared" si="0"/>
        <v>4034</v>
      </c>
    </row>
    <row r="23" spans="1:6">
      <c r="A23" s="2" t="s">
        <v>27</v>
      </c>
      <c r="B23" s="3">
        <v>8940</v>
      </c>
      <c r="C23" s="1">
        <v>850231</v>
      </c>
      <c r="D23" s="3">
        <v>11109</v>
      </c>
      <c r="E23" s="3">
        <v>6897</v>
      </c>
      <c r="F23" s="6">
        <f t="shared" si="0"/>
        <v>4212</v>
      </c>
    </row>
    <row r="24" spans="1:6">
      <c r="A24" s="2" t="s">
        <v>28</v>
      </c>
      <c r="B24" s="3">
        <v>9407</v>
      </c>
      <c r="C24" s="1">
        <v>912865</v>
      </c>
      <c r="D24" s="3">
        <v>11723</v>
      </c>
      <c r="E24" s="3">
        <v>7256</v>
      </c>
      <c r="F24" s="6">
        <f t="shared" si="0"/>
        <v>4467</v>
      </c>
    </row>
    <row r="25" spans="1:6">
      <c r="A25" s="2" t="s">
        <v>29</v>
      </c>
      <c r="B25" s="3">
        <v>10021</v>
      </c>
      <c r="C25" s="1">
        <v>1552968</v>
      </c>
      <c r="D25" s="3">
        <v>12087</v>
      </c>
      <c r="E25" s="3">
        <v>8074</v>
      </c>
      <c r="F25" s="6">
        <f t="shared" si="0"/>
        <v>4013</v>
      </c>
    </row>
    <row r="26" spans="1:6">
      <c r="A26" s="2" t="s">
        <v>30</v>
      </c>
      <c r="B26" s="3">
        <v>10187</v>
      </c>
      <c r="C26" s="1">
        <v>1406833</v>
      </c>
      <c r="D26" s="3">
        <v>12545</v>
      </c>
      <c r="E26" s="3">
        <v>8014</v>
      </c>
      <c r="F26" s="6">
        <f t="shared" si="0"/>
        <v>4531</v>
      </c>
    </row>
    <row r="27" spans="1:6">
      <c r="A27" s="2" t="s">
        <v>31</v>
      </c>
      <c r="B27" s="3">
        <v>7102</v>
      </c>
      <c r="C27" s="1">
        <v>1177544</v>
      </c>
      <c r="D27" s="3">
        <v>8413</v>
      </c>
      <c r="E27" s="3">
        <v>5768</v>
      </c>
      <c r="F27" s="6">
        <f t="shared" si="0"/>
        <v>2645</v>
      </c>
    </row>
    <row r="28" spans="1:6">
      <c r="A28" s="2" t="s">
        <v>32</v>
      </c>
      <c r="B28" s="3">
        <v>10863</v>
      </c>
      <c r="C28" s="1">
        <v>2029136</v>
      </c>
      <c r="D28" s="3">
        <v>12985</v>
      </c>
      <c r="E28" s="3">
        <v>8912</v>
      </c>
      <c r="F28" s="6">
        <f t="shared" si="0"/>
        <v>4073</v>
      </c>
    </row>
    <row r="29" spans="1:6">
      <c r="A29" s="2" t="s">
        <v>33</v>
      </c>
      <c r="B29" s="3">
        <v>13914</v>
      </c>
      <c r="C29" s="1">
        <v>2124864</v>
      </c>
      <c r="D29" s="3">
        <v>17251</v>
      </c>
      <c r="E29" s="3">
        <v>10780</v>
      </c>
      <c r="F29" s="6">
        <f t="shared" si="0"/>
        <v>6471</v>
      </c>
    </row>
    <row r="30" spans="1:6">
      <c r="A30" s="2" t="s">
        <v>34</v>
      </c>
      <c r="B30" s="3">
        <v>12299</v>
      </c>
      <c r="C30" s="1">
        <v>1555038</v>
      </c>
      <c r="D30" s="3">
        <v>15286</v>
      </c>
      <c r="E30" s="3">
        <v>9384</v>
      </c>
      <c r="F30" s="6">
        <f t="shared" si="0"/>
        <v>5902</v>
      </c>
    </row>
    <row r="31" spans="1:6">
      <c r="A31" s="4" t="s">
        <v>35</v>
      </c>
      <c r="B31" s="5">
        <v>11017</v>
      </c>
      <c r="C31" s="1">
        <v>2650667</v>
      </c>
      <c r="D31" s="5">
        <v>13132</v>
      </c>
      <c r="E31" s="5">
        <v>8884</v>
      </c>
      <c r="F31" s="6">
        <f t="shared" si="0"/>
        <v>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2019-11-04T19:06:04Z</dcterms:created>
  <dcterms:modified xsi:type="dcterms:W3CDTF">2019-11-15T17:44:26Z</dcterms:modified>
  <cp:category/>
  <cp:contentStatus/>
</cp:coreProperties>
</file>