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Q:\"/>
    </mc:Choice>
  </mc:AlternateContent>
  <xr:revisionPtr revIDLastSave="0" documentId="13_ncr:1_{32C500C9-EF01-406A-A9F0-1C356F5CE86E}" xr6:coauthVersionLast="33" xr6:coauthVersionMax="33" xr10:uidLastSave="{00000000-0000-0000-0000-000000000000}"/>
  <bookViews>
    <workbookView xWindow="0" yWindow="0" windowWidth="28800" windowHeight="11610" xr2:uid="{5B907A39-DDCD-48F8-8265-AF7E247DB8CB}"/>
  </bookViews>
  <sheets>
    <sheet name="Interface" sheetId="2" r:id="rId1"/>
    <sheet name="BatchInfo" sheetId="4" r:id="rId2"/>
    <sheet name="Information" sheetId="1" r:id="rId3"/>
    <sheet name="Q Table" sheetId="3" r:id="rId4"/>
    <sheet name="AllData" sheetId="5" r:id="rId5"/>
  </sheets>
  <functionGroups builtInGroupCount="19"/>
  <definedNames>
    <definedName name="_xlnm._FilterDatabase" localSheetId="4" hidden="1">AllData!$A$1:$M$1109</definedName>
    <definedName name="DataDir">Interface!#REF!</definedName>
    <definedName name="QC_Cell">Interface!$D$2</definedName>
    <definedName name="Step1Status">Interface!#REF!</definedName>
  </definedNames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<sst xmlns="http://schemas.openxmlformats.org/spreadsheetml/2006/main" count="2386" uniqueCount="276">
  <si>
    <t>Document #</t>
  </si>
  <si>
    <r>
      <t>Title:</t>
    </r>
    <r>
      <rPr>
        <sz val="14"/>
        <color theme="1"/>
        <rFont val="Times New Roman"/>
        <family val="1"/>
      </rPr>
      <t xml:space="preserve"> </t>
    </r>
  </si>
  <si>
    <t>Print Date:</t>
  </si>
  <si>
    <t>Revision #</t>
  </si>
  <si>
    <t>0.0 - Draft</t>
  </si>
  <si>
    <t>Prepared By:</t>
  </si>
  <si>
    <t>Zachary Menard</t>
  </si>
  <si>
    <t>Date Prepared:</t>
  </si>
  <si>
    <t>Effective Date:</t>
  </si>
  <si>
    <t>Reviewed By:</t>
  </si>
  <si>
    <t>Date Reviewed:</t>
  </si>
  <si>
    <t>Standard:</t>
  </si>
  <si>
    <t>N/A</t>
  </si>
  <si>
    <t>Approved By:</t>
  </si>
  <si>
    <t>Brian Heinze</t>
  </si>
  <si>
    <t>Date Approved:</t>
  </si>
  <si>
    <t>QC Screening Workup Template</t>
  </si>
  <si>
    <t>OE-01-02-S1</t>
  </si>
  <si>
    <t>Revision</t>
  </si>
  <si>
    <t>Date</t>
  </si>
  <si>
    <t>Description of changes</t>
  </si>
  <si>
    <t>Requested By</t>
  </si>
  <si>
    <t>Initial Template</t>
  </si>
  <si>
    <t>Step 1</t>
  </si>
  <si>
    <r>
      <t xml:space="preserve">Click the </t>
    </r>
    <r>
      <rPr>
        <b/>
        <sz val="11"/>
        <color theme="1"/>
        <rFont val="Calibri"/>
        <family val="2"/>
        <scheme val="minor"/>
      </rPr>
      <t xml:space="preserve">QC Workup </t>
    </r>
    <r>
      <rPr>
        <sz val="11"/>
        <color theme="1"/>
        <rFont val="Calibri"/>
        <family val="2"/>
        <scheme val="minor"/>
      </rPr>
      <t>button (to the right of this cell) and select your data folder</t>
    </r>
  </si>
  <si>
    <t>Step 2</t>
  </si>
  <si>
    <t>Step 3</t>
  </si>
  <si>
    <r>
      <t xml:space="preserve">Enter the release criteria information in the </t>
    </r>
    <r>
      <rPr>
        <b/>
        <sz val="11"/>
        <color theme="1"/>
        <rFont val="Calibri"/>
        <family val="2"/>
        <scheme val="minor"/>
      </rPr>
      <t>Release Criteria</t>
    </r>
    <r>
      <rPr>
        <sz val="11"/>
        <color theme="1"/>
        <rFont val="Calibri"/>
        <family val="2"/>
        <scheme val="minor"/>
      </rPr>
      <t xml:space="preserve"> table based on the values listed in the QC Screening SOP. To edit a value, double-click it. Uncheck criteria which do not apply to your sensor type.</t>
    </r>
  </si>
  <si>
    <r>
      <t xml:space="preserve">Enter the sensor calibration information in the </t>
    </r>
    <r>
      <rPr>
        <b/>
        <sz val="11"/>
        <color theme="1"/>
        <rFont val="Calibri"/>
        <family val="2"/>
        <scheme val="minor"/>
      </rPr>
      <t>Test Point Concentrations</t>
    </r>
    <r>
      <rPr>
        <sz val="11"/>
        <color theme="1"/>
        <rFont val="Calibri"/>
        <family val="2"/>
        <scheme val="minor"/>
      </rPr>
      <t xml:space="preserve"> table. To edit a value, double-click it. Click the </t>
    </r>
    <r>
      <rPr>
        <b/>
        <sz val="11"/>
        <color theme="1"/>
        <rFont val="Calibri"/>
        <family val="2"/>
        <scheme val="minor"/>
      </rPr>
      <t>Add Sensor</t>
    </r>
    <r>
      <rPr>
        <sz val="11"/>
        <color theme="1"/>
        <rFont val="Calibri"/>
        <family val="2"/>
        <scheme val="minor"/>
      </rPr>
      <t xml:space="preserve"> button to add more sensor spots to the table and the </t>
    </r>
    <r>
      <rPr>
        <b/>
        <sz val="11"/>
        <color theme="1"/>
        <rFont val="Calibri"/>
        <family val="2"/>
        <scheme val="minor"/>
      </rPr>
      <t xml:space="preserve">Remove Sensor </t>
    </r>
    <r>
      <rPr>
        <sz val="11"/>
        <color theme="1"/>
        <rFont val="Calibri"/>
        <family val="2"/>
        <scheme val="minor"/>
      </rPr>
      <t>button to delete the selected sensor spot.</t>
    </r>
  </si>
  <si>
    <r>
      <t xml:space="preserve">Click the </t>
    </r>
    <r>
      <rPr>
        <b/>
        <sz val="11"/>
        <color theme="1"/>
        <rFont val="Calibri"/>
        <family val="2"/>
        <scheme val="minor"/>
      </rPr>
      <t>Process</t>
    </r>
    <r>
      <rPr>
        <sz val="11"/>
        <color theme="1"/>
        <rFont val="Calibri"/>
        <family val="2"/>
        <scheme val="minor"/>
      </rPr>
      <t xml:space="preserve"> button</t>
    </r>
  </si>
  <si>
    <t>Step 4</t>
  </si>
  <si>
    <t>Step 5</t>
  </si>
  <si>
    <t>Attach the generated Excel file to the lot information for the sensor in the sensor database.</t>
  </si>
  <si>
    <t>Added data point masking</t>
  </si>
  <si>
    <t>Number of values:</t>
  </si>
  <si>
    <t> 3</t>
  </si>
  <si>
    <t>Batch ID</t>
  </si>
  <si>
    <t>Pass Rate</t>
  </si>
  <si>
    <t>OEL008-00001</t>
  </si>
  <si>
    <t>OEL008-00002</t>
  </si>
  <si>
    <t>OEL008-00003</t>
  </si>
  <si>
    <t>OEL008-00004</t>
  </si>
  <si>
    <t>OEL008-00005</t>
  </si>
  <si>
    <t>OEL008-00006</t>
  </si>
  <si>
    <t>OEL008-00007</t>
  </si>
  <si>
    <t>OEL008-00008</t>
  </si>
  <si>
    <t>OEL008-00009</t>
  </si>
  <si>
    <t>OEL008-00010</t>
  </si>
  <si>
    <t>OEL008-00011</t>
  </si>
  <si>
    <t>OEL008-00012</t>
  </si>
  <si>
    <t>OEL008-00013</t>
  </si>
  <si>
    <t>OEL008-00014</t>
  </si>
  <si>
    <t>OEL009-00001</t>
  </si>
  <si>
    <t>OEL009-00002</t>
  </si>
  <si>
    <t>OEL009-00003</t>
  </si>
  <si>
    <t>OEL009-00004</t>
  </si>
  <si>
    <t>OEL009-00005</t>
  </si>
  <si>
    <t>OEL009-00006</t>
  </si>
  <si>
    <t>OEL009-00007</t>
  </si>
  <si>
    <t>OEL009-00008</t>
  </si>
  <si>
    <t>OEL009-00009</t>
  </si>
  <si>
    <t>OEL009-00010</t>
  </si>
  <si>
    <t>OEL009-00011</t>
  </si>
  <si>
    <t>OEL009-00012</t>
  </si>
  <si>
    <t>OEL009-00013</t>
  </si>
  <si>
    <t>OEL009-00014</t>
  </si>
  <si>
    <t>OEL009-00015</t>
  </si>
  <si>
    <t>OEL009-00016</t>
  </si>
  <si>
    <t>OEL009-00017</t>
  </si>
  <si>
    <t>OEL010-00001</t>
  </si>
  <si>
    <t>OEL010-00002</t>
  </si>
  <si>
    <t>OEL010-00003</t>
  </si>
  <si>
    <t>OEL011-00001</t>
  </si>
  <si>
    <t>OEL012-00001</t>
  </si>
  <si>
    <t>OEL012-00002</t>
  </si>
  <si>
    <t>OEL013-00001</t>
  </si>
  <si>
    <t>OEL013-00002</t>
  </si>
  <si>
    <t>OEL014-00001</t>
  </si>
  <si>
    <t>Rowdy Delivery 2</t>
  </si>
  <si>
    <t>Rowdy Delivery Apr</t>
  </si>
  <si>
    <t>Sensor Count</t>
  </si>
  <si>
    <t>RSQ OOS</t>
  </si>
  <si>
    <t>Prec. OOS</t>
  </si>
  <si>
    <t>Acc. OOS</t>
  </si>
  <si>
    <t>Added summary table</t>
  </si>
  <si>
    <t>OEL009-00018</t>
  </si>
  <si>
    <t>OEL009-00019</t>
  </si>
  <si>
    <t>OEL009-00020</t>
  </si>
  <si>
    <t>OEL009-00021</t>
  </si>
  <si>
    <t>Additional Tools</t>
  </si>
  <si>
    <t>SensorID</t>
  </si>
  <si>
    <t>Disposed</t>
  </si>
  <si>
    <t>OEL008-00003-4</t>
  </si>
  <si>
    <t>OEL008-00004-3</t>
  </si>
  <si>
    <t>OEL008-00004-4</t>
  </si>
  <si>
    <t>OEL008-00005-2</t>
  </si>
  <si>
    <t>OEL008-00005-5</t>
  </si>
  <si>
    <t>OEL008-00006-1</t>
  </si>
  <si>
    <t>OEL008-00006-5</t>
  </si>
  <si>
    <t>OEL008-00007-2</t>
  </si>
  <si>
    <t>OEL008-00007-4</t>
  </si>
  <si>
    <t>OEL008-00007-5</t>
  </si>
  <si>
    <t>OEL009-00003-3</t>
  </si>
  <si>
    <t>OEL009-00006-2</t>
  </si>
  <si>
    <t>OEL009-00007-1</t>
  </si>
  <si>
    <t>OEL009-00007-1 Retest</t>
  </si>
  <si>
    <t>OEL009-00007-3 Retest</t>
  </si>
  <si>
    <t>OEL009-00007-5</t>
  </si>
  <si>
    <t>OEL009-00007-6</t>
  </si>
  <si>
    <t>OEL009-00008-1</t>
  </si>
  <si>
    <t>OEL009-00008-2</t>
  </si>
  <si>
    <t>OEL009-00008-3</t>
  </si>
  <si>
    <t>OEL009-00008-4</t>
  </si>
  <si>
    <t>OEL009-00008-5</t>
  </si>
  <si>
    <t>OEL009-00009-1</t>
  </si>
  <si>
    <t>OEL009-00009-2</t>
  </si>
  <si>
    <t>OEL009-00009-3</t>
  </si>
  <si>
    <t>OEL009-00009-4</t>
  </si>
  <si>
    <t>OEL009-00009-5</t>
  </si>
  <si>
    <t>OEL009-00011-3</t>
  </si>
  <si>
    <t>OEL009-00011-5</t>
  </si>
  <si>
    <t>OEL009-00014-4</t>
  </si>
  <si>
    <t>OEL009-00016-1</t>
  </si>
  <si>
    <t>OEL009-00016-2</t>
  </si>
  <si>
    <t>OEL009-00017-5</t>
  </si>
  <si>
    <t>OEL009-00018-1</t>
  </si>
  <si>
    <t>OEL009-00018-5</t>
  </si>
  <si>
    <t>OEL009-00020-1</t>
  </si>
  <si>
    <t>OEL009-00020-5</t>
  </si>
  <si>
    <t>SensorType</t>
  </si>
  <si>
    <t>LotNumber</t>
  </si>
  <si>
    <t>SensorNumber</t>
  </si>
  <si>
    <t>Raw Data</t>
  </si>
  <si>
    <t>Expected</t>
  </si>
  <si>
    <t>PatchNumber</t>
  </si>
  <si>
    <t>Accuracy</t>
  </si>
  <si>
    <t>Precision</t>
  </si>
  <si>
    <t>RSQ</t>
  </si>
  <si>
    <t>Response Factor</t>
  </si>
  <si>
    <t>Response Time</t>
  </si>
  <si>
    <t>OEL008-00002-1</t>
  </si>
  <si>
    <t>OEL008</t>
  </si>
  <si>
    <t>OEL008-00002-10</t>
  </si>
  <si>
    <t>OEL008-00002-2</t>
  </si>
  <si>
    <t>OEL008-00002-3</t>
  </si>
  <si>
    <t>OEL008-00002-4</t>
  </si>
  <si>
    <t>OEL008-00002-5</t>
  </si>
  <si>
    <t>OEL008-00002-6</t>
  </si>
  <si>
    <t>OEL008-00002-7</t>
  </si>
  <si>
    <t>OEL008-00002-8</t>
  </si>
  <si>
    <t>OEL008-00002-9</t>
  </si>
  <si>
    <t>OEL008-00003-1</t>
  </si>
  <si>
    <t>OEL008-00003-2</t>
  </si>
  <si>
    <t>OEL008-00003-3</t>
  </si>
  <si>
    <t>OEL008-00003-5</t>
  </si>
  <si>
    <t>OEL008-00004-1</t>
  </si>
  <si>
    <t>OEL008-00004-2</t>
  </si>
  <si>
    <t>OEL008-00004-5</t>
  </si>
  <si>
    <t>OEL008-00005-1</t>
  </si>
  <si>
    <t>OEL008-00005-3</t>
  </si>
  <si>
    <t>OEL008-00005-4</t>
  </si>
  <si>
    <t>OEL008-00006-2</t>
  </si>
  <si>
    <t>OEL008-00006-3</t>
  </si>
  <si>
    <t>OEL008-00006-4</t>
  </si>
  <si>
    <t>OEL008-00007-1</t>
  </si>
  <si>
    <t>OEL008-00007-3</t>
  </si>
  <si>
    <t>OEL008-00007-6</t>
  </si>
  <si>
    <t>OEL008-00008-1</t>
  </si>
  <si>
    <t>OEL008-00008-2</t>
  </si>
  <si>
    <t>OEL008-00008-3</t>
  </si>
  <si>
    <t>OEL008-00008-4</t>
  </si>
  <si>
    <t>OEL008-00008-5</t>
  </si>
  <si>
    <t>OEL008-00008-6</t>
  </si>
  <si>
    <t>OEL008-00009-1</t>
  </si>
  <si>
    <t>OEL008-00009-1 Single Beaker</t>
  </si>
  <si>
    <t>OEL008-00009-2</t>
  </si>
  <si>
    <t>OEL008-00009-3</t>
  </si>
  <si>
    <t>OEL008-00009-4</t>
  </si>
  <si>
    <t>OEL008-00009-5</t>
  </si>
  <si>
    <t>OEL008-00009-6</t>
  </si>
  <si>
    <t>OEL008-00010-2</t>
  </si>
  <si>
    <t>OEL008-00010-5</t>
  </si>
  <si>
    <t>OEL008-00010-6</t>
  </si>
  <si>
    <t>OEL008-00011-1</t>
  </si>
  <si>
    <t>OEL008-00011-2</t>
  </si>
  <si>
    <t>OEL008-00011-3</t>
  </si>
  <si>
    <t>OEL008-00011-4</t>
  </si>
  <si>
    <t>OEL008-00011-5</t>
  </si>
  <si>
    <t>OEL008-00011-6</t>
  </si>
  <si>
    <t>OEL008-00013-1</t>
  </si>
  <si>
    <t>OEL008-00013-2</t>
  </si>
  <si>
    <t>OEL008-00013-3</t>
  </si>
  <si>
    <t>OEL008-00013-4</t>
  </si>
  <si>
    <t>OEL008-00013-5</t>
  </si>
  <si>
    <t>OEL008-00013-6</t>
  </si>
  <si>
    <t>OEL009-00003-1</t>
  </si>
  <si>
    <t>OEL009</t>
  </si>
  <si>
    <t>OEL009-00003-2</t>
  </si>
  <si>
    <t>OEL009-00003-4</t>
  </si>
  <si>
    <t>OEL009-00003-5</t>
  </si>
  <si>
    <t>OEL009-00003-6</t>
  </si>
  <si>
    <t>OEL009-00006-1</t>
  </si>
  <si>
    <t>OEL009-00006-3</t>
  </si>
  <si>
    <t>OEL009-00006-4</t>
  </si>
  <si>
    <t>OEL009-00006-5</t>
  </si>
  <si>
    <t>OEL009-00006-6</t>
  </si>
  <si>
    <t>OEL009-00007-2</t>
  </si>
  <si>
    <t>OEL009-00007-3</t>
  </si>
  <si>
    <t>OEL009-00007-4</t>
  </si>
  <si>
    <t>OEL009-00008-6</t>
  </si>
  <si>
    <t>OEL009-00009-6</t>
  </si>
  <si>
    <t>OEL009-00010-1</t>
  </si>
  <si>
    <t>OEL009-00010-2</t>
  </si>
  <si>
    <t>OEL009-00010-3</t>
  </si>
  <si>
    <t>OEL009-00010-4</t>
  </si>
  <si>
    <t>OEL009-00010-5</t>
  </si>
  <si>
    <t>OEL009-00010-6</t>
  </si>
  <si>
    <t>OEL009-00011-1</t>
  </si>
  <si>
    <t>OEL009-00011-2</t>
  </si>
  <si>
    <t>OEL009-00011-4</t>
  </si>
  <si>
    <t>OEL009-00011-6</t>
  </si>
  <si>
    <t>OEL009-00012-1</t>
  </si>
  <si>
    <t>OEL009-00012-2</t>
  </si>
  <si>
    <t>OEL009-00012-4</t>
  </si>
  <si>
    <t>OEL009-00012-5</t>
  </si>
  <si>
    <t>OEL009-00012-6</t>
  </si>
  <si>
    <t>OEL009-00013-1</t>
  </si>
  <si>
    <t>OEL009-00013-2</t>
  </si>
  <si>
    <t>OEL009-00013-3</t>
  </si>
  <si>
    <t>OEL009-00013-4</t>
  </si>
  <si>
    <t>OEL009-00013-5</t>
  </si>
  <si>
    <t>OEL009-00013-6</t>
  </si>
  <si>
    <t>OEL009-00014-1</t>
  </si>
  <si>
    <t>OEL009-00014-2</t>
  </si>
  <si>
    <t>OEL009-00014-3</t>
  </si>
  <si>
    <t>OEL009-00014-5</t>
  </si>
  <si>
    <t>OEL009-00014-6</t>
  </si>
  <si>
    <t>OEL009-00015-1</t>
  </si>
  <si>
    <t>OEL009-00015-2</t>
  </si>
  <si>
    <t>OEL009-00015-3</t>
  </si>
  <si>
    <t>OEL009-00015-4</t>
  </si>
  <si>
    <t>OEL009-00015-5</t>
  </si>
  <si>
    <t>OEL009-00015-6</t>
  </si>
  <si>
    <t>OEL009-00016-3</t>
  </si>
  <si>
    <t>OEL009-00016-4</t>
  </si>
  <si>
    <t>OEL009-00016-5</t>
  </si>
  <si>
    <t>OEL009-00016-6</t>
  </si>
  <si>
    <t>OEL009-00017-1</t>
  </si>
  <si>
    <t>OEL009-00017-2</t>
  </si>
  <si>
    <t>OEL009-00017-3</t>
  </si>
  <si>
    <t>OEL009-00017-4</t>
  </si>
  <si>
    <t>OEL009-00018-2</t>
  </si>
  <si>
    <t>OEL009-00018-3</t>
  </si>
  <si>
    <t>OEL009-00018-4</t>
  </si>
  <si>
    <t>OEL009-00018-6</t>
  </si>
  <si>
    <t>OEL009-00019-1</t>
  </si>
  <si>
    <t>OEL009-00019-2</t>
  </si>
  <si>
    <t>OEL009-00019-3</t>
  </si>
  <si>
    <t>OEL009-00019-4</t>
  </si>
  <si>
    <t>OEL009-00019-5</t>
  </si>
  <si>
    <t>OEL009-00019-6</t>
  </si>
  <si>
    <t>OEL009-00020-2</t>
  </si>
  <si>
    <t>OEL009-00020-3</t>
  </si>
  <si>
    <t>OEL009-00020-4</t>
  </si>
  <si>
    <t>OEL009-00020-6</t>
  </si>
  <si>
    <t>OEL013-00002-1</t>
  </si>
  <si>
    <t>OEL013</t>
  </si>
  <si>
    <t>OEL013-00002-2</t>
  </si>
  <si>
    <t>OEL013-00002-3</t>
  </si>
  <si>
    <t>OEL013-00002-4</t>
  </si>
  <si>
    <t>OEL013-00002-5</t>
  </si>
  <si>
    <t>OEL013-00002-6</t>
  </si>
  <si>
    <t>OEL009-00021-10</t>
  </si>
  <si>
    <t>OEL009-00021-7</t>
  </si>
  <si>
    <t>OEL009-00021-8</t>
  </si>
  <si>
    <t>OEL009-00021-9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</si>
</sst>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2"/>
      <color rgb="FFFFFFFF"/>
      <name val="Arial"/>
      <family val="2"/>
    </font>
    <font>
      <b/>
      <sz val="16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gradientFill degree="90">
        <stop position="0">
          <color theme="4"/>
        </stop>
        <stop position="0.5">
          <color theme="0"/>
        </stop>
        <stop position="1">
          <color theme="4"/>
        </stop>
      </gradientFill>
    </fill>
    <fill>
      <gradientFill degree="90">
        <stop position="0">
          <color theme="8" tint="-0.25098422193060094"/>
        </stop>
        <stop position="0.5">
          <color theme="0"/>
        </stop>
        <stop position="1">
          <color theme="8" tint="-0.25098422193060094"/>
        </stop>
      </gradient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14" fontId="3" fillId="0" borderId="3" xfId="0" applyNumberFormat="1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2" fillId="2" borderId="9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horizontal="left" vertical="center" wrapText="1"/>
    </xf>
    <xf numFmtId="0" fontId="2" fillId="2" borderId="11" xfId="0" applyFont="1" applyFill="1" applyBorder="1" applyAlignment="1">
      <alignment vertical="center" wrapText="1"/>
    </xf>
    <xf numFmtId="0" fontId="2" fillId="2" borderId="12" xfId="0" applyFont="1" applyFill="1" applyBorder="1" applyAlignment="1">
      <alignment vertical="center" wrapText="1"/>
    </xf>
    <xf numFmtId="0" fontId="2" fillId="2" borderId="13" xfId="0" applyFont="1" applyFill="1" applyBorder="1" applyAlignment="1">
      <alignment vertical="center" wrapText="1"/>
    </xf>
    <xf numFmtId="0" fontId="2" fillId="2" borderId="14" xfId="0" applyFont="1" applyFill="1" applyBorder="1" applyAlignment="1">
      <alignment vertical="center" wrapText="1"/>
    </xf>
    <xf numFmtId="0" fontId="2" fillId="2" borderId="15" xfId="0" applyFont="1" applyFill="1" applyBorder="1" applyAlignment="1">
      <alignment vertical="center" wrapText="1"/>
    </xf>
    <xf numFmtId="0" fontId="2" fillId="2" borderId="16" xfId="0" applyFont="1" applyFill="1" applyBorder="1" applyAlignment="1">
      <alignment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5" fillId="3" borderId="18" xfId="0" applyFont="1" applyFill="1" applyBorder="1" applyAlignment="1">
      <alignment horizontal="center" vertical="center" wrapText="1"/>
    </xf>
    <xf numFmtId="14" fontId="2" fillId="0" borderId="2" xfId="0" applyNumberFormat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1" fillId="4" borderId="19" xfId="0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6" borderId="0" xfId="0" applyFill="1"/>
    <xf numFmtId="0" fontId="6" fillId="5" borderId="19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9" fontId="0" fillId="0" borderId="0" xfId="1" applyFont="1" applyAlignment="1">
      <alignment wrapText="1"/>
    </xf>
    <xf numFmtId="9" fontId="0" fillId="0" borderId="0" xfId="1" applyFont="1"/>
    <xf numFmtId="0" fontId="8" fillId="0" borderId="0" xfId="2"/>
    <xf numFmtId="0" fontId="1" fillId="6" borderId="22" xfId="0" applyFont="1" applyFill="1" applyBorder="1" applyAlignment="1">
      <alignment wrapText="1"/>
    </xf>
    <xf numFmtId="9" fontId="1" fillId="6" borderId="22" xfId="1" applyFont="1" applyFill="1" applyBorder="1" applyAlignment="1">
      <alignment wrapText="1"/>
    </xf>
    <xf numFmtId="0" fontId="8" fillId="7" borderId="23" xfId="2" applyFill="1" applyBorder="1"/>
    <xf numFmtId="0" fontId="0" fillId="7" borderId="23" xfId="0" applyFill="1" applyBorder="1"/>
    <xf numFmtId="0" fontId="0" fillId="7" borderId="24" xfId="0" applyFill="1" applyBorder="1"/>
    <xf numFmtId="9" fontId="0" fillId="7" borderId="24" xfId="1" applyFont="1" applyFill="1" applyBorder="1"/>
    <xf numFmtId="0" fontId="0" fillId="6" borderId="25" xfId="0" applyFill="1" applyBorder="1"/>
    <xf numFmtId="11" fontId="0" fillId="0" borderId="0" xfId="0" applyNumberFormat="1"/>
    <xf numFmtId="0" fontId="0" fillId="0" borderId="21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6" borderId="26" xfId="0" applyFill="1" applyBorder="1" applyAlignment="1">
      <alignment horizontal="center"/>
    </xf>
    <xf numFmtId="0" fontId="0" fillId="6" borderId="0" xfId="0" applyFill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23061</xdr:colOff>
      <xdr:row>1</xdr:row>
      <xdr:rowOff>14539</xdr:rowOff>
    </xdr:from>
    <xdr:to>
      <xdr:col>3</xdr:col>
      <xdr:colOff>537411</xdr:colOff>
      <xdr:row>1</xdr:row>
      <xdr:rowOff>528889</xdr:rowOff>
    </xdr:to>
    <xdr:pic macro="[0]!Initialize_QC_Workup">
      <xdr:nvPicPr>
        <xdr:cNvPr id="5" name="Picture 4" descr="Opens the automated QC workup module" title="QC Workup">
          <a:extLst>
            <a:ext uri="{FF2B5EF4-FFF2-40B4-BE49-F238E27FC236}">
              <a16:creationId xmlns:a16="http://schemas.microsoft.com/office/drawing/2014/main" id="{D2774E31-E77B-44ED-AB82-726A689C6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1641" y1="48438" x2="31641" y2="48438"/>
                      <a14:foregroundMark x1="33203" y1="67188" x2="33203" y2="67188"/>
                      <a14:foregroundMark x1="35938" y1="83984" x2="35938" y2="8398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890" y="205039"/>
          <a:ext cx="514350" cy="514350"/>
        </a:xfrm>
        <a:prstGeom prst="rect">
          <a:avLst/>
        </a:prstGeom>
      </xdr:spPr>
    </xdr:pic>
    <xdr:clientData/>
  </xdr:twoCellAnchor>
  <xdr:twoCellAnchor>
    <xdr:from>
      <xdr:col>4</xdr:col>
      <xdr:colOff>32844</xdr:colOff>
      <xdr:row>2</xdr:row>
      <xdr:rowOff>19707</xdr:rowOff>
    </xdr:from>
    <xdr:to>
      <xdr:col>6</xdr:col>
      <xdr:colOff>19707</xdr:colOff>
      <xdr:row>3</xdr:row>
      <xdr:rowOff>433553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0464D86-1355-453D-9269-A23F8617B561}"/>
            </a:ext>
          </a:extLst>
        </xdr:cNvPr>
        <xdr:cNvGrpSpPr/>
      </xdr:nvGrpSpPr>
      <xdr:grpSpPr>
        <a:xfrm>
          <a:off x="3534103" y="676604"/>
          <a:ext cx="1596259" cy="499242"/>
          <a:chOff x="3534103" y="676604"/>
          <a:chExt cx="1596259" cy="499242"/>
        </a:xfrm>
      </xdr:grpSpPr>
      <xdr:sp macro="[0]!OpenSearch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E96AEA94-1B3C-4A65-BC61-66553A47FC79}"/>
              </a:ext>
            </a:extLst>
          </xdr:cNvPr>
          <xdr:cNvSpPr/>
        </xdr:nvSpPr>
        <xdr:spPr>
          <a:xfrm>
            <a:off x="3534103" y="676604"/>
            <a:ext cx="1596259" cy="499242"/>
          </a:xfrm>
          <a:prstGeom prst="roundRect">
            <a:avLst/>
          </a:prstGeom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OpenSearch">
        <xdr:nvPicPr>
          <xdr:cNvPr id="3" name="Graphic 2" descr="Magnifying glass">
            <a:extLst>
              <a:ext uri="{FF2B5EF4-FFF2-40B4-BE49-F238E27FC236}">
                <a16:creationId xmlns:a16="http://schemas.microsoft.com/office/drawing/2014/main" id="{298F318F-80A1-47C6-8776-1484952420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547242" y="696310"/>
            <a:ext cx="472966" cy="472966"/>
          </a:xfrm>
          <a:prstGeom prst="rect">
            <a:avLst/>
          </a:prstGeom>
        </xdr:spPr>
      </xdr:pic>
      <xdr:sp macro="[0]!OpenSearch" textlink="">
        <xdr:nvSpPr>
          <xdr:cNvPr id="6" name="Rectangle 5">
            <a:extLst>
              <a:ext uri="{FF2B5EF4-FFF2-40B4-BE49-F238E27FC236}">
                <a16:creationId xmlns:a16="http://schemas.microsoft.com/office/drawing/2014/main" id="{78592BB9-AAAC-4A77-82A6-EF98DF2E59C2}"/>
              </a:ext>
            </a:extLst>
          </xdr:cNvPr>
          <xdr:cNvSpPr/>
        </xdr:nvSpPr>
        <xdr:spPr>
          <a:xfrm>
            <a:off x="3993930" y="788277"/>
            <a:ext cx="1136431" cy="3087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Search QC Data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0</xdr:row>
      <xdr:rowOff>38100</xdr:rowOff>
    </xdr:from>
    <xdr:to>
      <xdr:col>0</xdr:col>
      <xdr:colOff>657225</xdr:colOff>
      <xdr:row>0</xdr:row>
      <xdr:rowOff>220980</xdr:rowOff>
    </xdr:to>
    <xdr:sp macro="[0]!Update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9F60267-CBC8-41E1-AFF1-3AD949F65A59}"/>
            </a:ext>
          </a:extLst>
        </xdr:cNvPr>
        <xdr:cNvSpPr/>
      </xdr:nvSpPr>
      <xdr:spPr>
        <a:xfrm>
          <a:off x="28576" y="38100"/>
          <a:ext cx="628649" cy="1828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  <xdr:twoCellAnchor>
    <xdr:from>
      <xdr:col>0</xdr:col>
      <xdr:colOff>714375</xdr:colOff>
      <xdr:row>0</xdr:row>
      <xdr:rowOff>38100</xdr:rowOff>
    </xdr:from>
    <xdr:to>
      <xdr:col>0</xdr:col>
      <xdr:colOff>1371600</xdr:colOff>
      <xdr:row>0</xdr:row>
      <xdr:rowOff>219075</xdr:rowOff>
    </xdr:to>
    <xdr:sp macro="[0]!ListFailur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40934FA-B6DC-4157-AB6E-12460133C4E7}"/>
            </a:ext>
          </a:extLst>
        </xdr:cNvPr>
        <xdr:cNvSpPr/>
      </xdr:nvSpPr>
      <xdr:spPr>
        <a:xfrm>
          <a:off x="714375" y="38100"/>
          <a:ext cx="657225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aseline="0"/>
            <a:t>LIST FAILED</a:t>
          </a:r>
          <a:endParaRPr lang="en-US" sz="1000"/>
        </a:p>
      </xdr:txBody>
    </xdr:sp>
    <xdr:clientData/>
  </xdr:twoCellAnchor>
  <xdr:twoCellAnchor>
    <xdr:from>
      <xdr:col>0</xdr:col>
      <xdr:colOff>1428750</xdr:colOff>
      <xdr:row>0</xdr:row>
      <xdr:rowOff>38100</xdr:rowOff>
    </xdr:from>
    <xdr:to>
      <xdr:col>0</xdr:col>
      <xdr:colOff>2457450</xdr:colOff>
      <xdr:row>0</xdr:row>
      <xdr:rowOff>220980</xdr:rowOff>
    </xdr:to>
    <xdr:sp macro="[0]!ImportDispose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333620F-BD82-41BA-912E-9C3B6E1413C5}"/>
            </a:ext>
          </a:extLst>
        </xdr:cNvPr>
        <xdr:cNvSpPr/>
      </xdr:nvSpPr>
      <xdr:spPr>
        <a:xfrm>
          <a:off x="1428750" y="38100"/>
          <a:ext cx="1028700" cy="1828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000"/>
            <a:t>IMPORT DISPOSED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QC%20Data/OEL008-00008" TargetMode="External"/><Relationship Id="rId13" Type="http://schemas.openxmlformats.org/officeDocument/2006/relationships/hyperlink" Target="QC%20Data/OEL008-00013" TargetMode="External"/><Relationship Id="rId18" Type="http://schemas.openxmlformats.org/officeDocument/2006/relationships/hyperlink" Target="QC%20Data/OEL009-00004" TargetMode="External"/><Relationship Id="rId26" Type="http://schemas.openxmlformats.org/officeDocument/2006/relationships/hyperlink" Target="QC%20Data/OEL009-00012" TargetMode="External"/><Relationship Id="rId39" Type="http://schemas.openxmlformats.org/officeDocument/2006/relationships/hyperlink" Target="QC%20Data/OEL013-00002" TargetMode="External"/><Relationship Id="rId3" Type="http://schemas.openxmlformats.org/officeDocument/2006/relationships/hyperlink" Target="QC%20Data/OEL008-00003" TargetMode="External"/><Relationship Id="rId21" Type="http://schemas.openxmlformats.org/officeDocument/2006/relationships/hyperlink" Target="QC%20Data\OEL009-00007" TargetMode="External"/><Relationship Id="rId34" Type="http://schemas.openxmlformats.org/officeDocument/2006/relationships/hyperlink" Target="QC%20Data/OEL010-00003" TargetMode="External"/><Relationship Id="rId42" Type="http://schemas.openxmlformats.org/officeDocument/2006/relationships/hyperlink" Target="QC%20Data/Rowdy%20Delivery%20Apr" TargetMode="External"/><Relationship Id="rId47" Type="http://schemas.openxmlformats.org/officeDocument/2006/relationships/printerSettings" Target="../printerSettings/printerSettings1.bin"/><Relationship Id="rId7" Type="http://schemas.openxmlformats.org/officeDocument/2006/relationships/hyperlink" Target="QC%20Data/OEL008-00007" TargetMode="External"/><Relationship Id="rId12" Type="http://schemas.openxmlformats.org/officeDocument/2006/relationships/hyperlink" Target="QC%20Data/OEL008-00012" TargetMode="External"/><Relationship Id="rId17" Type="http://schemas.openxmlformats.org/officeDocument/2006/relationships/hyperlink" Target="QC%20Data/OEL009-00003" TargetMode="External"/><Relationship Id="rId25" Type="http://schemas.openxmlformats.org/officeDocument/2006/relationships/hyperlink" Target="QC%20Data/OEL009-00011" TargetMode="External"/><Relationship Id="rId33" Type="http://schemas.openxmlformats.org/officeDocument/2006/relationships/hyperlink" Target="QC%20Data/OEL010-00002" TargetMode="External"/><Relationship Id="rId38" Type="http://schemas.openxmlformats.org/officeDocument/2006/relationships/hyperlink" Target="QC%20Data/OEL013-00001" TargetMode="External"/><Relationship Id="rId46" Type="http://schemas.openxmlformats.org/officeDocument/2006/relationships/hyperlink" Target="QC%20Data/OEL009-00021" TargetMode="External"/><Relationship Id="rId2" Type="http://schemas.openxmlformats.org/officeDocument/2006/relationships/hyperlink" Target="QC%20Data\OEL008-00002" TargetMode="External"/><Relationship Id="rId16" Type="http://schemas.openxmlformats.org/officeDocument/2006/relationships/hyperlink" Target="QC%20Data/OEL009-00002" TargetMode="External"/><Relationship Id="rId20" Type="http://schemas.openxmlformats.org/officeDocument/2006/relationships/hyperlink" Target="QC%20Data/OEL009-00006" TargetMode="External"/><Relationship Id="rId29" Type="http://schemas.openxmlformats.org/officeDocument/2006/relationships/hyperlink" Target="QC%20Data/OEL009-00015" TargetMode="External"/><Relationship Id="rId41" Type="http://schemas.openxmlformats.org/officeDocument/2006/relationships/hyperlink" Target="QC%20Data/Rowdy%20Delivery%202" TargetMode="External"/><Relationship Id="rId1" Type="http://schemas.openxmlformats.org/officeDocument/2006/relationships/hyperlink" Target="QC%20Data/OEL008-00001" TargetMode="External"/><Relationship Id="rId6" Type="http://schemas.openxmlformats.org/officeDocument/2006/relationships/hyperlink" Target="QC%20Data/OEL008-00006" TargetMode="External"/><Relationship Id="rId11" Type="http://schemas.openxmlformats.org/officeDocument/2006/relationships/hyperlink" Target="QC%20Data/OEL008-00011" TargetMode="External"/><Relationship Id="rId24" Type="http://schemas.openxmlformats.org/officeDocument/2006/relationships/hyperlink" Target="QC%20Data/OEL009-00010" TargetMode="External"/><Relationship Id="rId32" Type="http://schemas.openxmlformats.org/officeDocument/2006/relationships/hyperlink" Target="QC%20Data/OEL010-00001" TargetMode="External"/><Relationship Id="rId37" Type="http://schemas.openxmlformats.org/officeDocument/2006/relationships/hyperlink" Target="QC%20Data/OEL012-00002" TargetMode="External"/><Relationship Id="rId40" Type="http://schemas.openxmlformats.org/officeDocument/2006/relationships/hyperlink" Target="QC%20Data/OEL014-00001" TargetMode="External"/><Relationship Id="rId45" Type="http://schemas.openxmlformats.org/officeDocument/2006/relationships/hyperlink" Target="QC%20Data\OEL009-00020" TargetMode="External"/><Relationship Id="rId5" Type="http://schemas.openxmlformats.org/officeDocument/2006/relationships/hyperlink" Target="QC%20Data/OEL008-00005" TargetMode="External"/><Relationship Id="rId15" Type="http://schemas.openxmlformats.org/officeDocument/2006/relationships/hyperlink" Target="QC%20Data/OEL009-00001" TargetMode="External"/><Relationship Id="rId23" Type="http://schemas.openxmlformats.org/officeDocument/2006/relationships/hyperlink" Target="QC%20Data\OEL009-00009" TargetMode="External"/><Relationship Id="rId28" Type="http://schemas.openxmlformats.org/officeDocument/2006/relationships/hyperlink" Target="QC%20Data/OEL009-00014" TargetMode="External"/><Relationship Id="rId36" Type="http://schemas.openxmlformats.org/officeDocument/2006/relationships/hyperlink" Target="QC%20Data/OEL012-00001" TargetMode="External"/><Relationship Id="rId10" Type="http://schemas.openxmlformats.org/officeDocument/2006/relationships/hyperlink" Target="QC%20Data/OEL008-00010" TargetMode="External"/><Relationship Id="rId19" Type="http://schemas.openxmlformats.org/officeDocument/2006/relationships/hyperlink" Target="QC%20Data/OEL009-00005" TargetMode="External"/><Relationship Id="rId31" Type="http://schemas.openxmlformats.org/officeDocument/2006/relationships/hyperlink" Target="QC%20Data/OEL009-00017" TargetMode="External"/><Relationship Id="rId44" Type="http://schemas.openxmlformats.org/officeDocument/2006/relationships/hyperlink" Target="QC%20Data\OEL009-00019" TargetMode="External"/><Relationship Id="rId4" Type="http://schemas.openxmlformats.org/officeDocument/2006/relationships/hyperlink" Target="QC%20Data/OEL008-00004" TargetMode="External"/><Relationship Id="rId9" Type="http://schemas.openxmlformats.org/officeDocument/2006/relationships/hyperlink" Target="QC%20Data/OEL008-00009" TargetMode="External"/><Relationship Id="rId14" Type="http://schemas.openxmlformats.org/officeDocument/2006/relationships/hyperlink" Target="QC%20Data/OEL008-00014" TargetMode="External"/><Relationship Id="rId22" Type="http://schemas.openxmlformats.org/officeDocument/2006/relationships/hyperlink" Target="QC%20Data/OEL009-00008" TargetMode="External"/><Relationship Id="rId27" Type="http://schemas.openxmlformats.org/officeDocument/2006/relationships/hyperlink" Target="QC%20Data/OEL009-00013" TargetMode="External"/><Relationship Id="rId30" Type="http://schemas.openxmlformats.org/officeDocument/2006/relationships/hyperlink" Target="QC%20Data\OEL009-00016" TargetMode="External"/><Relationship Id="rId35" Type="http://schemas.openxmlformats.org/officeDocument/2006/relationships/hyperlink" Target="QC%20Data/OEL011-00001" TargetMode="External"/><Relationship Id="rId43" Type="http://schemas.openxmlformats.org/officeDocument/2006/relationships/hyperlink" Target="QC%20Data\OEL009-00018" TargetMode="External"/><Relationship Id="rId48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F073E-B8CC-4EF9-AAF3-D55087F4B708}">
  <sheetPr codeName="Sheet2"/>
  <dimension ref="A1:G10"/>
  <sheetViews>
    <sheetView showGridLines="0" showRowColHeaders="0" tabSelected="1" zoomScale="145" zoomScaleNormal="145" workbookViewId="0">
      <selection activeCell="F3" sqref="F3:F10"/>
    </sheetView>
  </sheetViews>
  <sheetFormatPr defaultColWidth="0" defaultRowHeight="15" zeroHeight="1" x14ac:dyDescent="0.25"/>
  <cols>
    <col min="1" max="1" width="1.28515625" customWidth="1"/>
    <col min="2" max="2" width="10.5703125" customWidth="1"/>
    <col min="3" max="3" width="32.42578125" customWidth="1"/>
    <col min="4" max="4" width="8.28515625" customWidth="1"/>
    <col min="5" max="5" width="0.5703125" style="27" customWidth="1"/>
    <col min="6" max="6" width="23.5703125" customWidth="1"/>
    <col min="7" max="7" width="1.85546875" style="27" customWidth="1"/>
    <col min="8" max="16384" width="1.85546875" hidden="1"/>
  </cols>
  <sheetData>
    <row r="1" spans="1:6" ht="6.75" customHeight="1" x14ac:dyDescent="0.25">
      <c r="A1" s="27"/>
      <c r="B1" s="27"/>
      <c r="C1" s="27"/>
      <c r="D1" s="27"/>
      <c r="F1" s="40"/>
    </row>
    <row r="2" spans="1:6" ht="45" x14ac:dyDescent="0.25">
      <c r="A2" s="27"/>
      <c r="B2" s="28" t="s">
        <v>23</v>
      </c>
      <c r="C2" s="22" t="s">
        <v>24</v>
      </c>
      <c r="D2" s="23"/>
      <c r="F2" s="28" t="s">
        <v>89</v>
      </c>
    </row>
    <row r="3" spans="1:6" ht="6.75" customHeight="1" x14ac:dyDescent="0.25">
      <c r="A3" s="27"/>
      <c r="B3" s="27"/>
      <c r="C3" s="27"/>
      <c r="D3" s="27"/>
      <c r="F3" s="44"/>
    </row>
    <row r="4" spans="1:6" ht="90" customHeight="1" x14ac:dyDescent="0.25">
      <c r="A4" s="27"/>
      <c r="B4" s="28" t="s">
        <v>25</v>
      </c>
      <c r="C4" s="42" t="s">
        <v>28</v>
      </c>
      <c r="D4" s="43"/>
      <c r="F4" s="45"/>
    </row>
    <row r="5" spans="1:6" ht="6.75" customHeight="1" x14ac:dyDescent="0.25">
      <c r="A5" s="27"/>
      <c r="B5" s="27"/>
      <c r="C5" s="27"/>
      <c r="D5" s="27"/>
      <c r="F5" s="45"/>
    </row>
    <row r="6" spans="1:6" ht="78.75" customHeight="1" x14ac:dyDescent="0.25">
      <c r="A6" s="27"/>
      <c r="B6" s="29" t="s">
        <v>26</v>
      </c>
      <c r="C6" s="42" t="s">
        <v>27</v>
      </c>
      <c r="D6" s="43"/>
      <c r="F6" s="45"/>
    </row>
    <row r="7" spans="1:6" ht="6.75" customHeight="1" x14ac:dyDescent="0.25">
      <c r="A7" s="27"/>
      <c r="B7" s="27"/>
      <c r="C7" s="27"/>
      <c r="D7" s="27"/>
      <c r="F7" s="45"/>
    </row>
    <row r="8" spans="1:6" ht="21" x14ac:dyDescent="0.25">
      <c r="A8" s="27"/>
      <c r="B8" s="29" t="s">
        <v>30</v>
      </c>
      <c r="C8" s="42" t="s">
        <v>29</v>
      </c>
      <c r="D8" s="43"/>
      <c r="F8" s="45"/>
    </row>
    <row r="9" spans="1:6" ht="6.75" customHeight="1" x14ac:dyDescent="0.25">
      <c r="A9" s="27"/>
      <c r="B9" s="27"/>
      <c r="C9" s="27"/>
      <c r="D9" s="27"/>
      <c r="F9" s="45"/>
    </row>
    <row r="10" spans="1:6" ht="45" customHeight="1" x14ac:dyDescent="0.25">
      <c r="A10" s="27"/>
      <c r="B10" s="29" t="s">
        <v>31</v>
      </c>
      <c r="C10" s="42" t="s">
        <v>32</v>
      </c>
      <c r="D10" s="43"/>
      <c r="F10" s="45"/>
    </row>
  </sheetData>
  <mergeCells count="5">
    <mergeCell ref="C10:D10"/>
    <mergeCell ref="C4:D4"/>
    <mergeCell ref="C6:D6"/>
    <mergeCell ref="C8:D8"/>
    <mergeCell ref="F3:F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076FF-BCBA-4FDB-90B8-6F33E6A7698B}">
  <sheetPr codeName="Sheet4"/>
  <dimension ref="A1:N47"/>
  <sheetViews>
    <sheetView workbookViewId="0">
      <pane ySplit="1" topLeftCell="A2" activePane="bottomLeft" state="frozen"/>
      <selection pane="bottomLeft" activeCell="G6" sqref="G6"/>
    </sheetView>
  </sheetViews>
  <sheetFormatPr defaultColWidth="9.140625" defaultRowHeight="15" x14ac:dyDescent="0.25"/>
  <cols>
    <col min="1" max="1" width="37.5703125" style="37" customWidth="1"/>
    <col min="2" max="2" width="7" style="38" bestFit="1" customWidth="1"/>
    <col min="3" max="3" width="5.5703125" style="39" bestFit="1" customWidth="1"/>
    <col min="4" max="4" width="4.85546875" style="38" bestFit="1" customWidth="1"/>
    <col min="5" max="5" width="5.42578125" style="38" bestFit="1" customWidth="1"/>
    <col min="6" max="6" width="4.85546875" style="38" bestFit="1" customWidth="1"/>
  </cols>
  <sheetData>
    <row r="1" spans="1:14" s="30" customFormat="1" ht="30.75" thickBot="1" x14ac:dyDescent="0.3">
      <c r="A1" s="34" t="s">
        <v>36</v>
      </c>
      <c r="B1" s="34" t="s">
        <v>80</v>
      </c>
      <c r="C1" s="35" t="s">
        <v>37</v>
      </c>
      <c r="D1" s="34" t="s">
        <v>83</v>
      </c>
      <c r="E1" s="34" t="s">
        <v>82</v>
      </c>
      <c r="F1" s="34" t="s">
        <v>81</v>
      </c>
    </row>
    <row r="2" spans="1:14" ht="15.75" thickTop="1" x14ac:dyDescent="0.25">
      <c r="A2" s="36" t="s">
        <v>38</v>
      </c>
    </row>
    <row r="3" spans="1:14" x14ac:dyDescent="0.25">
      <c r="A3" s="36" t="s">
        <v>39</v>
      </c>
      <c r="B3" s="38">
        <v>10</v>
      </c>
      <c r="C3" s="39">
        <v>0.3</v>
      </c>
      <c r="D3" s="38">
        <v>21</v>
      </c>
      <c r="E3" s="38">
        <v>8</v>
      </c>
      <c r="F3" s="38">
        <v>2</v>
      </c>
      <c r="J3" s="30"/>
      <c r="K3" s="30"/>
      <c r="L3" s="31"/>
      <c r="M3" s="30"/>
      <c r="N3" s="30"/>
    </row>
    <row r="4" spans="1:14" x14ac:dyDescent="0.25">
      <c r="A4" s="36" t="s">
        <v>40</v>
      </c>
      <c r="B4" s="38">
        <v>5</v>
      </c>
      <c r="C4" s="39">
        <v>0.6</v>
      </c>
      <c r="D4" s="38">
        <v>1</v>
      </c>
      <c r="E4" s="38">
        <v>1</v>
      </c>
      <c r="F4" s="38">
        <v>1</v>
      </c>
      <c r="J4" s="33"/>
      <c r="L4" s="32"/>
    </row>
    <row r="5" spans="1:14" x14ac:dyDescent="0.25">
      <c r="A5" s="36" t="s">
        <v>41</v>
      </c>
      <c r="B5" s="38">
        <v>5</v>
      </c>
      <c r="C5" s="39">
        <v>0.6</v>
      </c>
      <c r="D5" s="38">
        <v>3</v>
      </c>
      <c r="E5" s="38">
        <v>2</v>
      </c>
      <c r="F5" s="38">
        <v>0</v>
      </c>
      <c r="J5" s="33"/>
      <c r="L5" s="32"/>
    </row>
    <row r="6" spans="1:14" x14ac:dyDescent="0.25">
      <c r="A6" s="36" t="s">
        <v>42</v>
      </c>
      <c r="B6" s="38">
        <v>5</v>
      </c>
      <c r="C6" s="39">
        <v>0.6</v>
      </c>
      <c r="D6" s="38">
        <v>6</v>
      </c>
      <c r="E6" s="38">
        <v>2</v>
      </c>
      <c r="F6" s="38">
        <v>0</v>
      </c>
      <c r="J6" s="33"/>
      <c r="L6" s="32"/>
    </row>
    <row r="7" spans="1:14" x14ac:dyDescent="0.25">
      <c r="A7" s="36" t="s">
        <v>43</v>
      </c>
      <c r="B7" s="38">
        <v>5</v>
      </c>
      <c r="C7" s="39">
        <v>0.6</v>
      </c>
      <c r="D7" s="38">
        <v>3</v>
      </c>
      <c r="E7" s="38">
        <v>2</v>
      </c>
      <c r="F7" s="38">
        <v>0</v>
      </c>
      <c r="J7" s="33"/>
      <c r="L7" s="32"/>
    </row>
    <row r="8" spans="1:14" x14ac:dyDescent="0.25">
      <c r="A8" s="36" t="s">
        <v>44</v>
      </c>
      <c r="B8" s="38">
        <v>6</v>
      </c>
      <c r="C8" s="39">
        <v>0.5</v>
      </c>
      <c r="D8" s="38">
        <v>4</v>
      </c>
      <c r="E8" s="38">
        <v>3</v>
      </c>
      <c r="F8" s="38">
        <v>0</v>
      </c>
    </row>
    <row r="9" spans="1:14" x14ac:dyDescent="0.25">
      <c r="A9" s="36" t="s">
        <v>45</v>
      </c>
      <c r="B9" s="38">
        <v>6</v>
      </c>
      <c r="C9" s="39">
        <v>0.33333333333333331</v>
      </c>
      <c r="D9" s="38">
        <v>13</v>
      </c>
      <c r="E9" s="38">
        <v>4</v>
      </c>
      <c r="F9" s="38">
        <v>2</v>
      </c>
    </row>
    <row r="10" spans="1:14" x14ac:dyDescent="0.25">
      <c r="A10" s="36" t="s">
        <v>46</v>
      </c>
      <c r="B10" s="38">
        <v>7</v>
      </c>
      <c r="C10" s="39">
        <v>0.5714285714285714</v>
      </c>
      <c r="D10" s="38">
        <v>1</v>
      </c>
      <c r="E10" s="38">
        <v>3</v>
      </c>
      <c r="F10" s="38">
        <v>0</v>
      </c>
    </row>
    <row r="11" spans="1:14" x14ac:dyDescent="0.25">
      <c r="A11" s="36" t="s">
        <v>47</v>
      </c>
      <c r="B11" s="38">
        <v>3</v>
      </c>
      <c r="C11" s="39">
        <v>0.33333333333333331</v>
      </c>
      <c r="D11" s="38">
        <v>3</v>
      </c>
      <c r="E11" s="38">
        <v>2</v>
      </c>
      <c r="F11" s="38">
        <v>1</v>
      </c>
    </row>
    <row r="12" spans="1:14" x14ac:dyDescent="0.25">
      <c r="A12" s="36" t="s">
        <v>48</v>
      </c>
      <c r="B12" s="38">
        <v>6</v>
      </c>
      <c r="C12" s="39">
        <v>0.66666666666666663</v>
      </c>
      <c r="D12" s="38">
        <v>7</v>
      </c>
      <c r="E12" s="38">
        <v>1</v>
      </c>
      <c r="F12" s="38">
        <v>0</v>
      </c>
    </row>
    <row r="13" spans="1:14" x14ac:dyDescent="0.25">
      <c r="A13" s="36" t="s">
        <v>49</v>
      </c>
    </row>
    <row r="14" spans="1:14" x14ac:dyDescent="0.25">
      <c r="A14" s="36" t="s">
        <v>50</v>
      </c>
      <c r="B14" s="38">
        <v>6</v>
      </c>
      <c r="C14" s="39">
        <v>1</v>
      </c>
      <c r="D14" s="38">
        <v>0</v>
      </c>
      <c r="E14" s="38">
        <v>0</v>
      </c>
      <c r="F14" s="38">
        <v>0</v>
      </c>
    </row>
    <row r="15" spans="1:14" x14ac:dyDescent="0.25">
      <c r="A15" s="36" t="s">
        <v>51</v>
      </c>
    </row>
    <row r="16" spans="1:14" x14ac:dyDescent="0.25">
      <c r="A16" s="36" t="s">
        <v>52</v>
      </c>
    </row>
    <row r="17" spans="1:6" x14ac:dyDescent="0.25">
      <c r="A17" s="36" t="s">
        <v>53</v>
      </c>
    </row>
    <row r="18" spans="1:6" x14ac:dyDescent="0.25">
      <c r="A18" s="36" t="s">
        <v>54</v>
      </c>
      <c r="B18" s="38">
        <v>6</v>
      </c>
      <c r="C18" s="39">
        <v>0.16666666666666666</v>
      </c>
      <c r="D18" s="38">
        <v>3</v>
      </c>
      <c r="E18" s="38">
        <v>3</v>
      </c>
      <c r="F18" s="38">
        <v>3</v>
      </c>
    </row>
    <row r="19" spans="1:6" x14ac:dyDescent="0.25">
      <c r="A19" s="36" t="s">
        <v>55</v>
      </c>
    </row>
    <row r="20" spans="1:6" x14ac:dyDescent="0.25">
      <c r="A20" s="36" t="s">
        <v>56</v>
      </c>
    </row>
    <row r="21" spans="1:6" x14ac:dyDescent="0.25">
      <c r="A21" s="36" t="s">
        <v>57</v>
      </c>
      <c r="B21" s="38">
        <v>6</v>
      </c>
      <c r="C21" s="39">
        <v>0.33333333333333331</v>
      </c>
      <c r="D21" s="38">
        <v>5</v>
      </c>
      <c r="E21" s="38">
        <v>4</v>
      </c>
      <c r="F21" s="38">
        <v>0</v>
      </c>
    </row>
    <row r="22" spans="1:6" x14ac:dyDescent="0.25">
      <c r="A22" s="36" t="s">
        <v>58</v>
      </c>
      <c r="B22" s="38">
        <v>8</v>
      </c>
      <c r="C22" s="39">
        <v>0.125</v>
      </c>
      <c r="D22" s="38">
        <v>18</v>
      </c>
      <c r="E22" s="38">
        <v>9</v>
      </c>
      <c r="F22" s="38">
        <v>5</v>
      </c>
    </row>
    <row r="23" spans="1:6" x14ac:dyDescent="0.25">
      <c r="A23" s="36" t="s">
        <v>59</v>
      </c>
      <c r="B23" s="38">
        <v>6</v>
      </c>
      <c r="C23" s="39">
        <v>0</v>
      </c>
      <c r="D23" s="38">
        <v>16</v>
      </c>
      <c r="E23" s="38">
        <v>9</v>
      </c>
      <c r="F23" s="38">
        <v>2</v>
      </c>
    </row>
    <row r="24" spans="1:6" x14ac:dyDescent="0.25">
      <c r="A24" s="36" t="s">
        <v>60</v>
      </c>
      <c r="B24" s="38">
        <v>6</v>
      </c>
      <c r="C24" s="39">
        <v>0.16666666666666666</v>
      </c>
      <c r="D24" s="38">
        <v>3</v>
      </c>
      <c r="E24" s="38">
        <v>6</v>
      </c>
      <c r="F24" s="38">
        <v>0</v>
      </c>
    </row>
    <row r="25" spans="1:6" x14ac:dyDescent="0.25">
      <c r="A25" s="36" t="s">
        <v>61</v>
      </c>
      <c r="B25" s="38">
        <v>6</v>
      </c>
      <c r="C25" s="39">
        <v>1</v>
      </c>
      <c r="D25" s="38">
        <v>0</v>
      </c>
      <c r="E25" s="38">
        <v>0</v>
      </c>
      <c r="F25" s="38">
        <v>0</v>
      </c>
    </row>
    <row r="26" spans="1:6" x14ac:dyDescent="0.25">
      <c r="A26" s="36" t="s">
        <v>62</v>
      </c>
      <c r="B26" s="38">
        <v>6</v>
      </c>
      <c r="C26" s="39">
        <v>0.66666666666666663</v>
      </c>
      <c r="D26" s="38">
        <v>4</v>
      </c>
      <c r="E26" s="38">
        <v>2</v>
      </c>
      <c r="F26" s="38">
        <v>0</v>
      </c>
    </row>
    <row r="27" spans="1:6" x14ac:dyDescent="0.25">
      <c r="A27" s="36" t="s">
        <v>63</v>
      </c>
      <c r="B27" s="38">
        <v>5</v>
      </c>
      <c r="C27" s="39">
        <v>1</v>
      </c>
      <c r="D27" s="38">
        <v>0</v>
      </c>
      <c r="E27" s="38">
        <v>0</v>
      </c>
      <c r="F27" s="38">
        <v>0</v>
      </c>
    </row>
    <row r="28" spans="1:6" x14ac:dyDescent="0.25">
      <c r="A28" s="36" t="s">
        <v>64</v>
      </c>
      <c r="B28" s="38">
        <v>6</v>
      </c>
      <c r="C28" s="39">
        <v>1</v>
      </c>
      <c r="D28" s="38">
        <v>0</v>
      </c>
      <c r="E28" s="38">
        <v>0</v>
      </c>
      <c r="F28" s="38">
        <v>0</v>
      </c>
    </row>
    <row r="29" spans="1:6" x14ac:dyDescent="0.25">
      <c r="A29" s="36" t="s">
        <v>65</v>
      </c>
      <c r="B29" s="38">
        <v>6</v>
      </c>
      <c r="C29" s="39">
        <v>0.83333333333333337</v>
      </c>
      <c r="D29" s="38">
        <v>1</v>
      </c>
      <c r="E29" s="38">
        <v>1</v>
      </c>
      <c r="F29" s="38">
        <v>0</v>
      </c>
    </row>
    <row r="30" spans="1:6" x14ac:dyDescent="0.25">
      <c r="A30" s="36" t="s">
        <v>66</v>
      </c>
      <c r="B30" s="38">
        <v>6</v>
      </c>
      <c r="C30" s="39">
        <v>1</v>
      </c>
      <c r="D30" s="38">
        <v>0</v>
      </c>
      <c r="E30" s="38">
        <v>0</v>
      </c>
      <c r="F30" s="38">
        <v>0</v>
      </c>
    </row>
    <row r="31" spans="1:6" x14ac:dyDescent="0.25">
      <c r="A31" s="36" t="s">
        <v>67</v>
      </c>
      <c r="B31" s="38">
        <v>6</v>
      </c>
      <c r="C31" s="39">
        <v>0.66666666666666663</v>
      </c>
      <c r="D31" s="38">
        <v>2</v>
      </c>
      <c r="E31" s="38">
        <v>0</v>
      </c>
      <c r="F31" s="38">
        <v>0</v>
      </c>
    </row>
    <row r="32" spans="1:6" x14ac:dyDescent="0.25">
      <c r="A32" s="36" t="s">
        <v>68</v>
      </c>
      <c r="B32" s="38">
        <v>5</v>
      </c>
      <c r="C32" s="39">
        <v>0.8</v>
      </c>
      <c r="D32" s="38">
        <v>1</v>
      </c>
      <c r="E32" s="38">
        <v>0</v>
      </c>
      <c r="F32" s="38">
        <v>0</v>
      </c>
    </row>
    <row r="33" spans="1:6" x14ac:dyDescent="0.25">
      <c r="A33" s="36" t="s">
        <v>85</v>
      </c>
      <c r="B33" s="38">
        <v>6</v>
      </c>
      <c r="C33" s="39">
        <v>0.66666666666666663</v>
      </c>
      <c r="D33" s="38">
        <v>1</v>
      </c>
      <c r="E33" s="38">
        <v>0</v>
      </c>
      <c r="F33" s="38">
        <v>2</v>
      </c>
    </row>
    <row r="34" spans="1:6" x14ac:dyDescent="0.25">
      <c r="A34" s="36" t="s">
        <v>86</v>
      </c>
      <c r="B34" s="38">
        <v>6</v>
      </c>
      <c r="C34" s="39">
        <v>1</v>
      </c>
      <c r="D34" s="38">
        <v>0</v>
      </c>
      <c r="E34" s="38">
        <v>0</v>
      </c>
      <c r="F34" s="38">
        <v>0</v>
      </c>
    </row>
    <row r="35" spans="1:6" x14ac:dyDescent="0.25">
      <c r="A35" s="36" t="s">
        <v>87</v>
      </c>
      <c r="B35" s="38">
        <v>6</v>
      </c>
      <c r="C35" s="39">
        <v>0.66666666666666663</v>
      </c>
      <c r="D35" s="38">
        <v>4</v>
      </c>
      <c r="E35" s="38">
        <v>0</v>
      </c>
      <c r="F35" s="38">
        <v>3</v>
      </c>
    </row>
    <row r="36" spans="1:6" x14ac:dyDescent="0.25">
      <c r="A36" s="36" t="s">
        <v>88</v>
      </c>
    </row>
    <row r="37" spans="1:6" x14ac:dyDescent="0.25">
      <c r="A37" s="36" t="s">
        <v>69</v>
      </c>
    </row>
    <row r="38" spans="1:6" x14ac:dyDescent="0.25">
      <c r="A38" s="36" t="s">
        <v>70</v>
      </c>
    </row>
    <row r="39" spans="1:6" x14ac:dyDescent="0.25">
      <c r="A39" s="36" t="s">
        <v>71</v>
      </c>
    </row>
    <row r="40" spans="1:6" x14ac:dyDescent="0.25">
      <c r="A40" s="36" t="s">
        <v>72</v>
      </c>
    </row>
    <row r="41" spans="1:6" x14ac:dyDescent="0.25">
      <c r="A41" s="36" t="s">
        <v>73</v>
      </c>
    </row>
    <row r="42" spans="1:6" x14ac:dyDescent="0.25">
      <c r="A42" s="36" t="s">
        <v>74</v>
      </c>
    </row>
    <row r="43" spans="1:6" x14ac:dyDescent="0.25">
      <c r="A43" s="36" t="s">
        <v>75</v>
      </c>
    </row>
    <row r="44" spans="1:6" x14ac:dyDescent="0.25">
      <c r="A44" s="36" t="s">
        <v>76</v>
      </c>
      <c r="B44" s="38">
        <v>6</v>
      </c>
      <c r="C44" s="39">
        <v>1</v>
      </c>
      <c r="D44" s="38">
        <v>0</v>
      </c>
      <c r="E44" s="38">
        <v>0</v>
      </c>
      <c r="F44" s="38">
        <v>0</v>
      </c>
    </row>
    <row r="45" spans="1:6" x14ac:dyDescent="0.25">
      <c r="A45" s="36" t="s">
        <v>77</v>
      </c>
    </row>
    <row r="46" spans="1:6" x14ac:dyDescent="0.25">
      <c r="A46" s="36" t="s">
        <v>78</v>
      </c>
    </row>
    <row r="47" spans="1:6" x14ac:dyDescent="0.25">
      <c r="A47" s="36" t="s">
        <v>79</v>
      </c>
    </row>
  </sheetData>
  <sortState ref="A2:F47">
    <sortCondition ref="A2"/>
  </sortState>
  <conditionalFormatting sqref="A2:F1048576">
    <cfRule type="expression" dxfId="0" priority="1">
      <formula>AND(MOD(ROW(),2)=1,$A2&lt;&gt;"")</formula>
    </cfRule>
  </conditionalFormatting>
  <hyperlinks>
    <hyperlink ref="A2" r:id="rId1" xr:uid="{DB0348D3-C0BF-4F41-AE61-263E66542BAC}"/>
    <hyperlink ref="A3" r:id="rId2" xr:uid="{FF6EB78A-98BC-42F3-ABEB-BE98C38FD206}"/>
    <hyperlink ref="A4" r:id="rId3" xr:uid="{262D9361-2939-468C-AAF5-63CBE41DC92A}"/>
    <hyperlink ref="A5" r:id="rId4" xr:uid="{8744B458-7BD3-43BB-9B9F-7C90FFF4EA0C}"/>
    <hyperlink ref="A6" r:id="rId5" xr:uid="{11872BD6-495F-4309-A9D1-8F4157AEC475}"/>
    <hyperlink ref="A7" r:id="rId6" xr:uid="{1068ADB9-15C9-4552-90A9-AD7FAF7BC139}"/>
    <hyperlink ref="A8" r:id="rId7" xr:uid="{131C9721-16E5-4B04-8B32-DE712818DCFE}"/>
    <hyperlink ref="A9" r:id="rId8" xr:uid="{7207555A-A0A1-4496-9CEA-E3520DB0A5AF}"/>
    <hyperlink ref="A10" r:id="rId9" xr:uid="{48601BCC-0568-4A77-AE63-D2FCBEB056D7}"/>
    <hyperlink ref="A11" r:id="rId10" xr:uid="{3657D3E1-CD2D-4524-B7AA-51A48180BE94}"/>
    <hyperlink ref="A12" r:id="rId11" xr:uid="{C38002AE-96A8-4E73-8F67-8693F178A954}"/>
    <hyperlink ref="A13" r:id="rId12" xr:uid="{98E6793C-F571-4385-B5BA-008B06E36EF5}"/>
    <hyperlink ref="A14" r:id="rId13" xr:uid="{9F47926D-6646-42DF-AAF0-664F3522BF05}"/>
    <hyperlink ref="A15" r:id="rId14" xr:uid="{C87B5467-27B5-48EB-853A-39A683301A5E}"/>
    <hyperlink ref="A16" r:id="rId15" xr:uid="{3627E09A-212C-4034-AE24-728C6D4BF977}"/>
    <hyperlink ref="A17" r:id="rId16" xr:uid="{4B656E30-BCA3-4A7D-BD26-21A09175A7B5}"/>
    <hyperlink ref="A18" r:id="rId17" xr:uid="{5233EA16-22C5-4CFA-BA2D-0BEF7CD1A27F}"/>
    <hyperlink ref="A19" r:id="rId18" xr:uid="{3E611AE3-63EE-4DD7-9235-9289DA80E30B}"/>
    <hyperlink ref="A20" r:id="rId19" xr:uid="{FB6B58BB-DFFA-4587-A440-E2E70A0D46AE}"/>
    <hyperlink ref="A21" r:id="rId20" xr:uid="{4C5DA600-585B-452A-B98F-1E0FF49A8125}"/>
    <hyperlink ref="A22" r:id="rId21" xr:uid="{0C6AC87A-2C19-4B51-8D24-1760757AF499}"/>
    <hyperlink ref="A23" r:id="rId22" xr:uid="{1CF40D8B-9319-4C49-B021-79D9C92B41C3}"/>
    <hyperlink ref="A24" r:id="rId23" xr:uid="{89FF0AA3-40FE-4B07-86A9-842580832FC4}"/>
    <hyperlink ref="A25" r:id="rId24" xr:uid="{8033ABFC-FDA8-4A3A-B63D-E7EC41EC9C82}"/>
    <hyperlink ref="A26" r:id="rId25" xr:uid="{70521D75-ED72-4B59-9781-D51355FAE02E}"/>
    <hyperlink ref="A27" r:id="rId26" xr:uid="{42A0A33E-5A29-4913-89A1-D09A87F797A1}"/>
    <hyperlink ref="A28" r:id="rId27" xr:uid="{2FE69FFD-D610-412D-A8CB-E9280070655F}"/>
    <hyperlink ref="A29" r:id="rId28" xr:uid="{7A277193-F4D7-46CC-AA8D-7122959075EF}"/>
    <hyperlink ref="A30" r:id="rId29" xr:uid="{1B3479F6-BD6E-4C50-8A64-5E64F0088373}"/>
    <hyperlink ref="A31" r:id="rId30" xr:uid="{53F7897C-0A5D-42D7-8A5A-75A501E004CC}"/>
    <hyperlink ref="A32" r:id="rId31" xr:uid="{B1727019-4AC5-4C1A-A8EA-0F6E353C4C26}"/>
    <hyperlink ref="A37" r:id="rId32" xr:uid="{3CD030F4-E2F8-4133-A4F4-7E4701974229}"/>
    <hyperlink ref="A38" r:id="rId33" xr:uid="{B7778270-04C6-45D7-8EA4-27755CFD102C}"/>
    <hyperlink ref="A39" r:id="rId34" xr:uid="{0B6305C7-796C-4EFB-BDF9-A7EDC571CA48}"/>
    <hyperlink ref="A40" r:id="rId35" xr:uid="{752519FF-1163-449A-AB69-02F46ECF3028}"/>
    <hyperlink ref="A41" r:id="rId36" xr:uid="{34696E3A-CB8C-44A7-B8D6-67EEAAB938C3}"/>
    <hyperlink ref="A42" r:id="rId37" xr:uid="{1C2FC6E7-BEF6-4157-A226-51CC663BA058}"/>
    <hyperlink ref="A43" r:id="rId38" xr:uid="{FFE16EB8-8C89-43E9-A073-F0DCA8EF0BC6}"/>
    <hyperlink ref="A44" r:id="rId39" xr:uid="{1943287E-7528-4754-9418-FA6030619AFE}"/>
    <hyperlink ref="A45" r:id="rId40" xr:uid="{9A21E41B-C54B-40F7-A9C3-67E807B2CE20}"/>
    <hyperlink ref="A46" r:id="rId41" xr:uid="{4186AABD-6D01-4A9A-B226-3631A646881B}"/>
    <hyperlink ref="A47" r:id="rId42" xr:uid="{A5494C03-5E4C-49CC-B337-157FC34283C5}"/>
    <hyperlink ref="A33" r:id="rId43" xr:uid="{01E0A2DA-BAB5-4777-9A96-71EF25A1AE98}"/>
    <hyperlink ref="A34" r:id="rId44" xr:uid="{C1C00866-89BB-4716-94D1-01ED3B2D3E3B}"/>
    <hyperlink ref="A35" r:id="rId45" xr:uid="{FC5A8A80-6D9A-40FF-9860-1738659E6C92}"/>
    <hyperlink ref="A36" r:id="rId46" xr:uid="{19E55B86-CB17-4652-B984-D7BBE544B6B4}"/>
  </hyperlinks>
  <pageMargins left="0.7" right="0.7" top="0.75" bottom="0.75" header="0.3" footer="0.3"/>
  <pageSetup orientation="portrait" r:id="rId47"/>
  <drawing r:id="rId4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878CE-CDB5-4A4F-A111-3B8967781F70}">
  <sheetPr codeName="Sheet1"/>
  <dimension ref="A1:H9"/>
  <sheetViews>
    <sheetView workbookViewId="0">
      <selection activeCell="G20" sqref="G20"/>
    </sheetView>
  </sheetViews>
  <sheetFormatPr defaultRowHeight="15" x14ac:dyDescent="0.25"/>
  <cols>
    <col min="1" max="1" width="19.5703125" customWidth="1"/>
    <col min="2" max="2" width="56" customWidth="1"/>
    <col min="3" max="3" width="15.140625" bestFit="1" customWidth="1"/>
    <col min="4" max="4" width="3.85546875" customWidth="1"/>
    <col min="5" max="5" width="13" customWidth="1"/>
    <col min="6" max="6" width="15.140625" customWidth="1"/>
    <col min="7" max="7" width="113.42578125" customWidth="1"/>
    <col min="8" max="8" width="16.85546875" bestFit="1" customWidth="1"/>
  </cols>
  <sheetData>
    <row r="1" spans="1:8" ht="17.25" thickTop="1" thickBot="1" x14ac:dyDescent="0.3">
      <c r="A1" s="10" t="s">
        <v>0</v>
      </c>
      <c r="B1" s="11" t="s">
        <v>1</v>
      </c>
      <c r="C1" s="12" t="s">
        <v>2</v>
      </c>
      <c r="E1" s="18" t="s">
        <v>18</v>
      </c>
      <c r="F1" s="19" t="s">
        <v>19</v>
      </c>
      <c r="G1" s="19" t="s">
        <v>20</v>
      </c>
      <c r="H1" s="19" t="s">
        <v>21</v>
      </c>
    </row>
    <row r="2" spans="1:8" ht="16.5" thickBot="1" x14ac:dyDescent="0.3">
      <c r="A2" s="1" t="s">
        <v>17</v>
      </c>
      <c r="B2" s="2" t="s">
        <v>16</v>
      </c>
      <c r="C2" s="3" t="s">
        <v>12</v>
      </c>
      <c r="E2" s="7">
        <v>0</v>
      </c>
      <c r="F2" s="20">
        <v>43119</v>
      </c>
      <c r="G2" s="21" t="s">
        <v>22</v>
      </c>
      <c r="H2" s="21" t="s">
        <v>6</v>
      </c>
    </row>
    <row r="3" spans="1:8" ht="15.75" x14ac:dyDescent="0.25">
      <c r="A3" s="13" t="s">
        <v>3</v>
      </c>
      <c r="B3" s="14" t="s">
        <v>5</v>
      </c>
      <c r="C3" s="15" t="s">
        <v>7</v>
      </c>
      <c r="E3">
        <v>1</v>
      </c>
      <c r="F3" s="24"/>
      <c r="G3" t="s">
        <v>33</v>
      </c>
      <c r="H3" t="s">
        <v>6</v>
      </c>
    </row>
    <row r="4" spans="1:8" ht="16.5" thickBot="1" x14ac:dyDescent="0.3">
      <c r="A4" s="1" t="s">
        <v>4</v>
      </c>
      <c r="B4" s="2" t="s">
        <v>6</v>
      </c>
      <c r="C4" s="3">
        <v>43119</v>
      </c>
      <c r="E4">
        <v>2</v>
      </c>
      <c r="F4" s="24">
        <v>43249</v>
      </c>
      <c r="G4" t="s">
        <v>84</v>
      </c>
    </row>
    <row r="5" spans="1:8" ht="15.75" x14ac:dyDescent="0.25">
      <c r="A5" s="13" t="s">
        <v>8</v>
      </c>
      <c r="B5" s="16" t="s">
        <v>9</v>
      </c>
      <c r="C5" s="17" t="s">
        <v>10</v>
      </c>
    </row>
    <row r="6" spans="1:8" ht="15.75" customHeight="1" thickBot="1" x14ac:dyDescent="0.3">
      <c r="A6" s="6"/>
      <c r="B6" s="7"/>
      <c r="C6" s="8"/>
    </row>
    <row r="7" spans="1:8" ht="15.75" x14ac:dyDescent="0.25">
      <c r="A7" s="13" t="s">
        <v>11</v>
      </c>
      <c r="B7" s="14" t="s">
        <v>13</v>
      </c>
      <c r="C7" s="17" t="s">
        <v>15</v>
      </c>
    </row>
    <row r="8" spans="1:8" ht="16.5" thickBot="1" x14ac:dyDescent="0.3">
      <c r="A8" s="4" t="s">
        <v>12</v>
      </c>
      <c r="B8" s="5" t="s">
        <v>14</v>
      </c>
      <c r="C8" s="9"/>
    </row>
    <row r="9" spans="1:8" ht="15.75" thickTop="1" x14ac:dyDescent="0.25"/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41C15-D50C-4750-A8AB-B65A9E39DA7F}">
  <sheetPr codeName="Sheet3"/>
  <dimension ref="A1:I14"/>
  <sheetViews>
    <sheetView workbookViewId="0">
      <selection activeCell="I10" sqref="I10"/>
    </sheetView>
  </sheetViews>
  <sheetFormatPr defaultRowHeight="15" x14ac:dyDescent="0.25"/>
  <sheetData>
    <row r="1" spans="1:9" x14ac:dyDescent="0.25">
      <c r="A1" s="25"/>
      <c r="B1" s="26"/>
      <c r="C1" s="26"/>
      <c r="D1" s="26"/>
      <c r="E1" s="26"/>
      <c r="F1" s="26"/>
      <c r="G1" s="26"/>
      <c r="H1" s="26"/>
      <c r="I1" s="26"/>
    </row>
    <row r="2" spans="1:9" x14ac:dyDescent="0.25">
      <c r="A2" s="25"/>
      <c r="B2" s="26"/>
      <c r="C2" s="26"/>
      <c r="D2" s="26"/>
      <c r="E2" s="26"/>
      <c r="F2" s="26"/>
      <c r="G2" s="26"/>
      <c r="H2" s="26"/>
      <c r="I2" s="26"/>
    </row>
    <row r="3" spans="1:9" x14ac:dyDescent="0.25">
      <c r="A3" s="25"/>
      <c r="B3" s="26"/>
      <c r="C3" s="26"/>
      <c r="D3" s="26"/>
      <c r="E3" s="26"/>
      <c r="F3" s="26"/>
      <c r="G3" s="26"/>
      <c r="H3" s="26"/>
      <c r="I3" s="26"/>
    </row>
    <row r="4" spans="1:9" x14ac:dyDescent="0.25">
      <c r="A4" s="25"/>
      <c r="B4" s="26"/>
      <c r="C4" s="26"/>
      <c r="D4" s="26"/>
      <c r="E4" s="26"/>
      <c r="F4" s="26"/>
      <c r="G4" s="26"/>
      <c r="H4" s="26"/>
      <c r="I4" s="26"/>
    </row>
    <row r="6" spans="1:9" ht="45" x14ac:dyDescent="0.25">
      <c r="A6" s="25" t="s">
        <v>34</v>
      </c>
      <c r="B6" s="25">
        <v>90</v>
      </c>
      <c r="C6" s="25">
        <v>95</v>
      </c>
      <c r="D6" s="25">
        <v>99</v>
      </c>
    </row>
    <row r="7" spans="1:9" x14ac:dyDescent="0.25">
      <c r="A7" s="26" t="s">
        <v>35</v>
      </c>
      <c r="B7" s="26">
        <v>0.94099999999999995</v>
      </c>
      <c r="C7" s="26">
        <v>0.97</v>
      </c>
      <c r="D7" s="26">
        <v>0.99399999999999999</v>
      </c>
    </row>
    <row r="8" spans="1:9" x14ac:dyDescent="0.25">
      <c r="A8" s="26">
        <v>4</v>
      </c>
      <c r="B8" s="26">
        <v>0.76500000000000001</v>
      </c>
      <c r="C8" s="26">
        <v>0.82899999999999996</v>
      </c>
      <c r="D8" s="26">
        <v>0.92600000000000005</v>
      </c>
    </row>
    <row r="9" spans="1:9" x14ac:dyDescent="0.25">
      <c r="A9" s="26">
        <v>5</v>
      </c>
      <c r="B9" s="26">
        <v>0.64200000000000002</v>
      </c>
      <c r="C9" s="26">
        <v>0.71</v>
      </c>
      <c r="D9" s="26">
        <v>0.82099999999999995</v>
      </c>
    </row>
    <row r="10" spans="1:9" x14ac:dyDescent="0.25">
      <c r="A10" s="26">
        <v>6</v>
      </c>
      <c r="B10" s="26">
        <v>0.56000000000000005</v>
      </c>
      <c r="C10" s="26">
        <v>0.625</v>
      </c>
      <c r="D10" s="26">
        <v>0.74</v>
      </c>
    </row>
    <row r="11" spans="1:9" x14ac:dyDescent="0.25">
      <c r="A11" s="26">
        <v>7</v>
      </c>
      <c r="B11" s="26">
        <v>0.50700000000000001</v>
      </c>
      <c r="C11" s="26">
        <v>0.56799999999999995</v>
      </c>
      <c r="D11" s="26">
        <v>0.68</v>
      </c>
    </row>
    <row r="12" spans="1:9" x14ac:dyDescent="0.25">
      <c r="A12" s="26">
        <v>8</v>
      </c>
      <c r="B12" s="26">
        <v>0.46800000000000003</v>
      </c>
      <c r="C12" s="26">
        <v>0.52600000000000002</v>
      </c>
      <c r="D12" s="26">
        <v>0.63400000000000001</v>
      </c>
    </row>
    <row r="13" spans="1:9" x14ac:dyDescent="0.25">
      <c r="A13" s="26">
        <v>9</v>
      </c>
      <c r="B13" s="26">
        <v>0.437</v>
      </c>
      <c r="C13" s="26">
        <v>0.49299999999999999</v>
      </c>
      <c r="D13" s="26">
        <v>0.59799999999999998</v>
      </c>
    </row>
    <row r="14" spans="1:9" x14ac:dyDescent="0.25">
      <c r="A14" s="26">
        <v>10</v>
      </c>
      <c r="B14" s="26">
        <v>0.41199999999999998</v>
      </c>
      <c r="C14" s="26">
        <v>0.46600000000000003</v>
      </c>
      <c r="D14" s="26">
        <v>0.56799999999999995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608D0-49E3-4257-BAAC-732791F52396}">
  <sheetPr codeName="Sheet5"/>
  <dimension ref="A1:M1141"/>
  <sheetViews>
    <sheetView topLeftCell="A1049" workbookViewId="0">
      <selection activeCell="E1065" sqref="E1065"/>
    </sheetView>
  </sheetViews>
  <sheetFormatPr defaultRowHeight="15" x14ac:dyDescent="0.25"/>
  <cols>
    <col min="1" max="1" width="27.7109375" bestFit="1" customWidth="1"/>
    <col min="2" max="2" width="11.28515625" bestFit="1" customWidth="1"/>
    <col min="3" max="3" width="11" bestFit="1" customWidth="1"/>
    <col min="4" max="4" width="14.5703125" bestFit="1" customWidth="1"/>
    <col min="5" max="5" width="12" bestFit="1" customWidth="1"/>
    <col min="7" max="7" width="13.28515625" bestFit="1" customWidth="1"/>
    <col min="8" max="9" width="12" bestFit="1" customWidth="1"/>
    <col min="10" max="10" width="8.28515625" bestFit="1" customWidth="1"/>
    <col min="11" max="11" width="15.5703125" bestFit="1" customWidth="1"/>
    <col min="12" max="12" width="14.5703125" bestFit="1" customWidth="1"/>
  </cols>
  <sheetData>
    <row r="1" spans="1:13" x14ac:dyDescent="0.25">
      <c r="A1" t="s">
        <v>90</v>
      </c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91</v>
      </c>
    </row>
    <row r="2" spans="1:13" x14ac:dyDescent="0.25">
      <c r="A2" t="s">
        <v>140</v>
      </c>
      <c r="B2" t="s">
        <v>141</v>
      </c>
      <c r="C2">
        <v>2</v>
      </c>
      <c r="D2">
        <v>1</v>
      </c>
      <c r="E2">
        <v>9.8739000000000008</v>
      </c>
      <c r="F2">
        <v>25</v>
      </c>
      <c r="G2">
        <v>1</v>
      </c>
      <c r="H2">
        <v>60.504398345947202</v>
      </c>
      <c r="I2">
        <v>36.03</v>
      </c>
      <c r="J2">
        <v>1.9E-2</v>
      </c>
      <c r="K2">
        <v>0.53339999999999999</v>
      </c>
      <c r="M2" t="b">
        <v>0</v>
      </c>
    </row>
    <row r="3" spans="1:13" x14ac:dyDescent="0.25">
      <c r="A3" t="s">
        <v>140</v>
      </c>
      <c r="B3" t="s">
        <v>141</v>
      </c>
      <c r="C3">
        <v>2</v>
      </c>
      <c r="D3">
        <v>1</v>
      </c>
      <c r="E3" s="41">
        <v>7.3899999999999896E-2</v>
      </c>
      <c r="F3">
        <v>0.75</v>
      </c>
      <c r="G3">
        <v>2</v>
      </c>
      <c r="H3">
        <v>90.146667480468693</v>
      </c>
      <c r="I3">
        <v>1.18999999999999</v>
      </c>
      <c r="J3">
        <v>0.99860000000000004</v>
      </c>
      <c r="K3">
        <v>3.7380300000000002</v>
      </c>
      <c r="M3" t="b">
        <v>0</v>
      </c>
    </row>
    <row r="4" spans="1:13" x14ac:dyDescent="0.25">
      <c r="A4" t="s">
        <v>140</v>
      </c>
      <c r="B4" t="s">
        <v>141</v>
      </c>
      <c r="C4">
        <v>2</v>
      </c>
      <c r="D4">
        <v>1</v>
      </c>
      <c r="E4">
        <v>1.6627000000000001</v>
      </c>
      <c r="F4">
        <v>25</v>
      </c>
      <c r="G4">
        <v>1</v>
      </c>
      <c r="H4">
        <v>93.349197387695298</v>
      </c>
      <c r="I4">
        <v>36.03</v>
      </c>
      <c r="J4">
        <v>1.9E-2</v>
      </c>
      <c r="K4">
        <v>0.85041</v>
      </c>
      <c r="M4" t="b">
        <v>0</v>
      </c>
    </row>
    <row r="5" spans="1:13" x14ac:dyDescent="0.25">
      <c r="A5" t="s">
        <v>140</v>
      </c>
      <c r="B5" t="s">
        <v>141</v>
      </c>
      <c r="C5">
        <v>2</v>
      </c>
      <c r="D5">
        <v>1</v>
      </c>
      <c r="E5" s="41">
        <v>7.6300000000000007E-2</v>
      </c>
      <c r="F5">
        <v>0.75</v>
      </c>
      <c r="G5">
        <v>2</v>
      </c>
      <c r="H5">
        <v>89.826667785644503</v>
      </c>
      <c r="I5">
        <v>1.18999999999999</v>
      </c>
      <c r="J5">
        <v>0.99860000000000004</v>
      </c>
      <c r="K5">
        <v>3.5136199999999902</v>
      </c>
      <c r="M5" t="b">
        <v>0</v>
      </c>
    </row>
    <row r="6" spans="1:13" x14ac:dyDescent="0.25">
      <c r="A6" t="s">
        <v>140</v>
      </c>
      <c r="B6" t="s">
        <v>141</v>
      </c>
      <c r="C6">
        <v>2</v>
      </c>
      <c r="D6">
        <v>1</v>
      </c>
      <c r="E6">
        <v>8.7528000000000006</v>
      </c>
      <c r="F6">
        <v>25</v>
      </c>
      <c r="G6">
        <v>1</v>
      </c>
      <c r="H6">
        <v>64.988800048828097</v>
      </c>
      <c r="I6">
        <v>36.03</v>
      </c>
      <c r="J6">
        <v>1.9E-2</v>
      </c>
      <c r="K6">
        <v>0.62666000000000099</v>
      </c>
      <c r="M6" t="b">
        <v>0</v>
      </c>
    </row>
    <row r="7" spans="1:13" x14ac:dyDescent="0.25">
      <c r="A7" t="s">
        <v>140</v>
      </c>
      <c r="B7" t="s">
        <v>141</v>
      </c>
      <c r="C7">
        <v>2</v>
      </c>
      <c r="D7">
        <v>1</v>
      </c>
      <c r="E7" s="41">
        <v>7.6200000000000004E-2</v>
      </c>
      <c r="F7">
        <v>0.75</v>
      </c>
      <c r="G7">
        <v>2</v>
      </c>
      <c r="H7">
        <v>89.839996337890597</v>
      </c>
      <c r="I7">
        <v>1.18999999999999</v>
      </c>
      <c r="J7">
        <v>0.99860000000000004</v>
      </c>
      <c r="K7">
        <v>3.82974999999999</v>
      </c>
      <c r="M7" t="b">
        <v>0</v>
      </c>
    </row>
    <row r="8" spans="1:13" x14ac:dyDescent="0.25">
      <c r="A8" t="s">
        <v>142</v>
      </c>
      <c r="B8" t="s">
        <v>141</v>
      </c>
      <c r="C8">
        <v>2</v>
      </c>
      <c r="D8">
        <v>10</v>
      </c>
      <c r="E8">
        <v>25.644300000000001</v>
      </c>
      <c r="F8">
        <v>25</v>
      </c>
      <c r="G8">
        <v>1</v>
      </c>
      <c r="H8">
        <v>2.5771999359130802</v>
      </c>
      <c r="I8">
        <v>23.44</v>
      </c>
      <c r="J8">
        <v>0.98129999999999895</v>
      </c>
      <c r="K8">
        <v>4.1304499999999997</v>
      </c>
      <c r="M8" t="b">
        <v>0</v>
      </c>
    </row>
    <row r="9" spans="1:13" x14ac:dyDescent="0.25">
      <c r="A9" t="s">
        <v>142</v>
      </c>
      <c r="B9" t="s">
        <v>141</v>
      </c>
      <c r="C9">
        <v>2</v>
      </c>
      <c r="D9">
        <v>10</v>
      </c>
      <c r="E9">
        <v>0.71109999999999896</v>
      </c>
      <c r="F9">
        <v>0.75</v>
      </c>
      <c r="G9">
        <v>2</v>
      </c>
      <c r="H9">
        <v>5.18666648864746</v>
      </c>
      <c r="I9">
        <v>1.84</v>
      </c>
      <c r="J9">
        <v>0.99850000000000005</v>
      </c>
      <c r="K9">
        <v>2.3828900000000002</v>
      </c>
      <c r="M9" t="b">
        <v>0</v>
      </c>
    </row>
    <row r="10" spans="1:13" x14ac:dyDescent="0.25">
      <c r="A10" t="s">
        <v>142</v>
      </c>
      <c r="B10" t="s">
        <v>141</v>
      </c>
      <c r="C10">
        <v>2</v>
      </c>
      <c r="D10">
        <v>10</v>
      </c>
      <c r="E10">
        <v>22.099900000000002</v>
      </c>
      <c r="F10">
        <v>25</v>
      </c>
      <c r="G10">
        <v>1</v>
      </c>
      <c r="H10">
        <v>11.600399971008301</v>
      </c>
      <c r="I10">
        <v>23.44</v>
      </c>
      <c r="J10">
        <v>0.98129999999999895</v>
      </c>
      <c r="K10">
        <v>3.5362799999999899</v>
      </c>
      <c r="M10" t="b">
        <v>0</v>
      </c>
    </row>
    <row r="11" spans="1:13" x14ac:dyDescent="0.25">
      <c r="A11" t="s">
        <v>142</v>
      </c>
      <c r="B11" t="s">
        <v>141</v>
      </c>
      <c r="C11">
        <v>2</v>
      </c>
      <c r="D11">
        <v>10</v>
      </c>
      <c r="E11">
        <v>0.69269999999999898</v>
      </c>
      <c r="F11">
        <v>0.75</v>
      </c>
      <c r="G11">
        <v>2</v>
      </c>
      <c r="H11">
        <v>7.6399998664855904</v>
      </c>
      <c r="I11">
        <v>1.84</v>
      </c>
      <c r="J11">
        <v>0.99850000000000005</v>
      </c>
      <c r="K11">
        <v>2.3395199999999901</v>
      </c>
      <c r="M11" t="b">
        <v>0</v>
      </c>
    </row>
    <row r="12" spans="1:13" x14ac:dyDescent="0.25">
      <c r="A12" t="s">
        <v>142</v>
      </c>
      <c r="B12" t="s">
        <v>141</v>
      </c>
      <c r="C12">
        <v>2</v>
      </c>
      <c r="D12">
        <v>10</v>
      </c>
      <c r="E12">
        <v>31.449000000000002</v>
      </c>
      <c r="F12">
        <v>25</v>
      </c>
      <c r="G12">
        <v>1</v>
      </c>
      <c r="H12">
        <v>25.7959995269775</v>
      </c>
      <c r="I12">
        <v>23.44</v>
      </c>
      <c r="J12">
        <v>0.98129999999999895</v>
      </c>
      <c r="K12">
        <v>5.1386399999999997</v>
      </c>
      <c r="M12" t="b">
        <v>0</v>
      </c>
    </row>
    <row r="13" spans="1:13" x14ac:dyDescent="0.25">
      <c r="A13" t="s">
        <v>142</v>
      </c>
      <c r="B13" t="s">
        <v>141</v>
      </c>
      <c r="C13">
        <v>2</v>
      </c>
      <c r="D13">
        <v>10</v>
      </c>
      <c r="E13">
        <v>0.71779999999999899</v>
      </c>
      <c r="F13">
        <v>0.75</v>
      </c>
      <c r="G13">
        <v>2</v>
      </c>
      <c r="H13">
        <v>4.2933335304260201</v>
      </c>
      <c r="I13">
        <v>1.84</v>
      </c>
      <c r="J13">
        <v>0.99850000000000005</v>
      </c>
      <c r="K13">
        <v>2.40035</v>
      </c>
      <c r="M13" t="b">
        <v>0</v>
      </c>
    </row>
    <row r="14" spans="1:13" x14ac:dyDescent="0.25">
      <c r="A14" t="s">
        <v>143</v>
      </c>
      <c r="B14" t="s">
        <v>141</v>
      </c>
      <c r="C14">
        <v>2</v>
      </c>
      <c r="D14">
        <v>2</v>
      </c>
      <c r="E14">
        <v>20.9805999999999</v>
      </c>
      <c r="F14">
        <v>25</v>
      </c>
      <c r="G14">
        <v>1</v>
      </c>
      <c r="H14">
        <v>16.077600479125898</v>
      </c>
      <c r="I14">
        <v>7.0999999999999899</v>
      </c>
      <c r="J14">
        <v>0.99560000000000004</v>
      </c>
      <c r="M14" t="b">
        <v>0</v>
      </c>
    </row>
    <row r="15" spans="1:13" x14ac:dyDescent="0.25">
      <c r="A15" t="s">
        <v>143</v>
      </c>
      <c r="B15" t="s">
        <v>141</v>
      </c>
      <c r="C15">
        <v>2</v>
      </c>
      <c r="D15">
        <v>2</v>
      </c>
      <c r="E15">
        <v>0.80740000000000001</v>
      </c>
      <c r="F15">
        <v>0.75</v>
      </c>
      <c r="G15">
        <v>2</v>
      </c>
      <c r="H15">
        <v>7.6533331871032697</v>
      </c>
      <c r="I15">
        <v>7.53</v>
      </c>
      <c r="J15">
        <v>0.99990000000000001</v>
      </c>
      <c r="M15" t="b">
        <v>0</v>
      </c>
    </row>
    <row r="16" spans="1:13" x14ac:dyDescent="0.25">
      <c r="A16" t="s">
        <v>143</v>
      </c>
      <c r="B16" t="s">
        <v>141</v>
      </c>
      <c r="C16">
        <v>2</v>
      </c>
      <c r="D16">
        <v>2</v>
      </c>
      <c r="E16">
        <v>19.261299999999899</v>
      </c>
      <c r="F16">
        <v>25</v>
      </c>
      <c r="G16">
        <v>1</v>
      </c>
      <c r="H16">
        <v>22.954799652099599</v>
      </c>
      <c r="I16">
        <v>7.0999999999999899</v>
      </c>
      <c r="J16">
        <v>0.99560000000000004</v>
      </c>
      <c r="M16" t="b">
        <v>0</v>
      </c>
    </row>
    <row r="17" spans="1:13" x14ac:dyDescent="0.25">
      <c r="A17" t="s">
        <v>143</v>
      </c>
      <c r="B17" t="s">
        <v>141</v>
      </c>
      <c r="C17">
        <v>2</v>
      </c>
      <c r="D17">
        <v>2</v>
      </c>
      <c r="E17">
        <v>0.74260000000000004</v>
      </c>
      <c r="F17">
        <v>0.75</v>
      </c>
      <c r="G17">
        <v>2</v>
      </c>
      <c r="H17">
        <v>0.986666679382324</v>
      </c>
      <c r="I17">
        <v>7.53</v>
      </c>
      <c r="J17">
        <v>0.99990000000000001</v>
      </c>
      <c r="M17" t="b">
        <v>0</v>
      </c>
    </row>
    <row r="18" spans="1:13" x14ac:dyDescent="0.25">
      <c r="A18" t="s">
        <v>143</v>
      </c>
      <c r="B18" t="s">
        <v>141</v>
      </c>
      <c r="C18">
        <v>2</v>
      </c>
      <c r="D18">
        <v>2</v>
      </c>
      <c r="E18">
        <v>18.4210999999999</v>
      </c>
      <c r="F18">
        <v>25</v>
      </c>
      <c r="G18">
        <v>1</v>
      </c>
      <c r="H18">
        <v>26.315599441528299</v>
      </c>
      <c r="I18">
        <v>7.0999999999999899</v>
      </c>
      <c r="J18">
        <v>0.99560000000000004</v>
      </c>
      <c r="M18" t="b">
        <v>0</v>
      </c>
    </row>
    <row r="19" spans="1:13" x14ac:dyDescent="0.25">
      <c r="A19" t="s">
        <v>143</v>
      </c>
      <c r="B19" t="s">
        <v>141</v>
      </c>
      <c r="C19">
        <v>2</v>
      </c>
      <c r="D19">
        <v>2</v>
      </c>
      <c r="E19">
        <v>0.70569999999999899</v>
      </c>
      <c r="F19">
        <v>0.75</v>
      </c>
      <c r="G19">
        <v>2</v>
      </c>
      <c r="H19">
        <v>5.9066667556762598</v>
      </c>
      <c r="I19">
        <v>7.53</v>
      </c>
      <c r="J19">
        <v>0.99990000000000001</v>
      </c>
      <c r="M19" t="b">
        <v>0</v>
      </c>
    </row>
    <row r="20" spans="1:13" x14ac:dyDescent="0.25">
      <c r="A20" t="s">
        <v>144</v>
      </c>
      <c r="B20" t="s">
        <v>141</v>
      </c>
      <c r="C20">
        <v>2</v>
      </c>
      <c r="D20">
        <v>3</v>
      </c>
      <c r="E20">
        <v>25.230699999999899</v>
      </c>
      <c r="F20">
        <v>25</v>
      </c>
      <c r="G20">
        <v>1</v>
      </c>
      <c r="H20">
        <v>0.92280000448226895</v>
      </c>
      <c r="I20">
        <v>0.91</v>
      </c>
      <c r="J20">
        <v>0.99850000000000005</v>
      </c>
      <c r="K20">
        <v>2.9684699999999999</v>
      </c>
      <c r="M20" t="b">
        <v>0</v>
      </c>
    </row>
    <row r="21" spans="1:13" x14ac:dyDescent="0.25">
      <c r="A21" t="s">
        <v>144</v>
      </c>
      <c r="B21" t="s">
        <v>141</v>
      </c>
      <c r="C21">
        <v>2</v>
      </c>
      <c r="D21">
        <v>3</v>
      </c>
      <c r="E21">
        <v>0.73109999999999897</v>
      </c>
      <c r="F21">
        <v>0.75</v>
      </c>
      <c r="G21">
        <v>2</v>
      </c>
      <c r="H21">
        <v>2.5199999809265101</v>
      </c>
      <c r="I21">
        <v>0.54</v>
      </c>
      <c r="J21">
        <v>0.99890000000000001</v>
      </c>
      <c r="K21">
        <v>3.4819200000000001</v>
      </c>
      <c r="M21" t="b">
        <v>0</v>
      </c>
    </row>
    <row r="22" spans="1:13" x14ac:dyDescent="0.25">
      <c r="A22" t="s">
        <v>144</v>
      </c>
      <c r="B22" t="s">
        <v>141</v>
      </c>
      <c r="C22">
        <v>2</v>
      </c>
      <c r="D22">
        <v>3</v>
      </c>
      <c r="E22">
        <v>24.8871</v>
      </c>
      <c r="F22">
        <v>25</v>
      </c>
      <c r="G22">
        <v>1</v>
      </c>
      <c r="H22">
        <v>0.45159998536109902</v>
      </c>
      <c r="I22">
        <v>0.91</v>
      </c>
      <c r="J22">
        <v>0.99850000000000005</v>
      </c>
      <c r="K22">
        <v>2.9279199999999999</v>
      </c>
      <c r="M22" t="b">
        <v>0</v>
      </c>
    </row>
    <row r="23" spans="1:13" x14ac:dyDescent="0.25">
      <c r="A23" t="s">
        <v>144</v>
      </c>
      <c r="B23" t="s">
        <v>141</v>
      </c>
      <c r="C23">
        <v>2</v>
      </c>
      <c r="D23">
        <v>3</v>
      </c>
      <c r="E23">
        <v>0.7359</v>
      </c>
      <c r="F23">
        <v>0.75</v>
      </c>
      <c r="G23">
        <v>2</v>
      </c>
      <c r="H23">
        <v>1.87999999523162</v>
      </c>
      <c r="I23">
        <v>0.54</v>
      </c>
      <c r="J23">
        <v>0.99890000000000001</v>
      </c>
      <c r="K23">
        <v>3.44204</v>
      </c>
      <c r="M23" t="b">
        <v>0</v>
      </c>
    </row>
    <row r="24" spans="1:13" x14ac:dyDescent="0.25">
      <c r="A24" t="s">
        <v>144</v>
      </c>
      <c r="B24" t="s">
        <v>141</v>
      </c>
      <c r="C24">
        <v>2</v>
      </c>
      <c r="D24">
        <v>3</v>
      </c>
      <c r="E24">
        <v>25.340499999999899</v>
      </c>
      <c r="F24">
        <v>25</v>
      </c>
      <c r="G24">
        <v>1</v>
      </c>
      <c r="H24">
        <v>1.3619999885559</v>
      </c>
      <c r="I24">
        <v>0.91</v>
      </c>
      <c r="J24">
        <v>0.99850000000000005</v>
      </c>
      <c r="K24">
        <v>3.0052699999999901</v>
      </c>
      <c r="M24" t="b">
        <v>0</v>
      </c>
    </row>
    <row r="25" spans="1:13" x14ac:dyDescent="0.25">
      <c r="A25" t="s">
        <v>144</v>
      </c>
      <c r="B25" t="s">
        <v>141</v>
      </c>
      <c r="C25">
        <v>2</v>
      </c>
      <c r="D25">
        <v>3</v>
      </c>
      <c r="E25">
        <v>0.73839999999999895</v>
      </c>
      <c r="F25">
        <v>0.75</v>
      </c>
      <c r="G25">
        <v>2</v>
      </c>
      <c r="H25">
        <v>1.5466666221618599</v>
      </c>
      <c r="I25">
        <v>0.54</v>
      </c>
      <c r="J25">
        <v>0.99890000000000001</v>
      </c>
      <c r="K25">
        <v>3.4810199999999898</v>
      </c>
      <c r="M25" t="b">
        <v>0</v>
      </c>
    </row>
    <row r="26" spans="1:13" x14ac:dyDescent="0.25">
      <c r="A26" t="s">
        <v>145</v>
      </c>
      <c r="B26" t="s">
        <v>141</v>
      </c>
      <c r="C26">
        <v>2</v>
      </c>
      <c r="D26">
        <v>4</v>
      </c>
      <c r="E26">
        <v>14.5754</v>
      </c>
      <c r="F26">
        <v>25</v>
      </c>
      <c r="G26">
        <v>1</v>
      </c>
      <c r="H26">
        <v>41.698398590087798</v>
      </c>
      <c r="I26">
        <v>50.719999999999899</v>
      </c>
      <c r="J26">
        <v>0.98750000000000004</v>
      </c>
      <c r="K26">
        <v>1.67723</v>
      </c>
      <c r="M26" t="b">
        <v>0</v>
      </c>
    </row>
    <row r="27" spans="1:13" x14ac:dyDescent="0.25">
      <c r="A27" t="s">
        <v>145</v>
      </c>
      <c r="B27" t="s">
        <v>141</v>
      </c>
      <c r="C27">
        <v>2</v>
      </c>
      <c r="D27">
        <v>4</v>
      </c>
      <c r="E27">
        <v>0.74690000000000001</v>
      </c>
      <c r="F27">
        <v>0.75</v>
      </c>
      <c r="G27">
        <v>2</v>
      </c>
      <c r="H27">
        <v>0.41333332657813998</v>
      </c>
      <c r="I27">
        <v>2.85</v>
      </c>
      <c r="J27">
        <v>0.99980000000000002</v>
      </c>
      <c r="K27">
        <v>2.5354199999999998</v>
      </c>
      <c r="M27" t="b">
        <v>0</v>
      </c>
    </row>
    <row r="28" spans="1:13" x14ac:dyDescent="0.25">
      <c r="A28" t="s">
        <v>145</v>
      </c>
      <c r="B28" t="s">
        <v>141</v>
      </c>
      <c r="C28">
        <v>2</v>
      </c>
      <c r="D28">
        <v>4</v>
      </c>
      <c r="E28">
        <v>12.2021999999999</v>
      </c>
      <c r="F28">
        <v>25</v>
      </c>
      <c r="G28">
        <v>1</v>
      </c>
      <c r="H28">
        <v>51.191200256347599</v>
      </c>
      <c r="I28">
        <v>50.719999999999899</v>
      </c>
      <c r="J28">
        <v>0.98750000000000004</v>
      </c>
      <c r="K28">
        <v>1.6602399999999899</v>
      </c>
      <c r="M28" t="b">
        <v>0</v>
      </c>
    </row>
    <row r="29" spans="1:13" x14ac:dyDescent="0.25">
      <c r="A29" t="s">
        <v>145</v>
      </c>
      <c r="B29" t="s">
        <v>141</v>
      </c>
      <c r="C29">
        <v>2</v>
      </c>
      <c r="D29">
        <v>4</v>
      </c>
      <c r="E29">
        <v>0.71609999999999896</v>
      </c>
      <c r="F29">
        <v>0.75</v>
      </c>
      <c r="G29">
        <v>2</v>
      </c>
      <c r="H29">
        <v>4.5199999809265101</v>
      </c>
      <c r="I29">
        <v>2.85</v>
      </c>
      <c r="J29">
        <v>0.99980000000000002</v>
      </c>
      <c r="K29">
        <v>2.7577199999999902</v>
      </c>
      <c r="M29" t="b">
        <v>0</v>
      </c>
    </row>
    <row r="30" spans="1:13" x14ac:dyDescent="0.25">
      <c r="A30" t="s">
        <v>145</v>
      </c>
      <c r="B30" t="s">
        <v>141</v>
      </c>
      <c r="C30">
        <v>2</v>
      </c>
      <c r="D30">
        <v>4</v>
      </c>
      <c r="E30">
        <v>23.877199999999899</v>
      </c>
      <c r="F30">
        <v>25</v>
      </c>
      <c r="G30">
        <v>1</v>
      </c>
      <c r="H30">
        <v>4.4911999702453604</v>
      </c>
      <c r="I30">
        <v>50.719999999999899</v>
      </c>
      <c r="J30">
        <v>0.98750000000000004</v>
      </c>
      <c r="K30">
        <v>3.4283999999999999</v>
      </c>
      <c r="M30" t="b">
        <v>0</v>
      </c>
    </row>
    <row r="31" spans="1:13" x14ac:dyDescent="0.25">
      <c r="A31" t="s">
        <v>145</v>
      </c>
      <c r="B31" t="s">
        <v>141</v>
      </c>
      <c r="C31">
        <v>2</v>
      </c>
      <c r="D31">
        <v>4</v>
      </c>
      <c r="E31">
        <v>0.70630000000000004</v>
      </c>
      <c r="F31">
        <v>0.75</v>
      </c>
      <c r="G31">
        <v>2</v>
      </c>
      <c r="H31">
        <v>5.8266668319702104</v>
      </c>
      <c r="I31">
        <v>2.85</v>
      </c>
      <c r="J31">
        <v>0.99980000000000002</v>
      </c>
      <c r="K31">
        <v>2.9009999999999998</v>
      </c>
      <c r="M31" t="b">
        <v>0</v>
      </c>
    </row>
    <row r="32" spans="1:13" x14ac:dyDescent="0.25">
      <c r="A32" t="s">
        <v>146</v>
      </c>
      <c r="B32" t="s">
        <v>141</v>
      </c>
      <c r="C32">
        <v>2</v>
      </c>
      <c r="D32">
        <v>5</v>
      </c>
      <c r="E32">
        <v>40.2533999999999</v>
      </c>
      <c r="F32">
        <v>25</v>
      </c>
      <c r="G32">
        <v>1</v>
      </c>
      <c r="H32">
        <v>61.013599395751903</v>
      </c>
      <c r="I32">
        <v>23.23</v>
      </c>
      <c r="J32">
        <v>0.99560000000000004</v>
      </c>
      <c r="K32">
        <v>1.92683</v>
      </c>
      <c r="M32" t="b">
        <v>0</v>
      </c>
    </row>
    <row r="33" spans="1:13" x14ac:dyDescent="0.25">
      <c r="A33" t="s">
        <v>146</v>
      </c>
      <c r="B33" t="s">
        <v>141</v>
      </c>
      <c r="C33">
        <v>2</v>
      </c>
      <c r="D33">
        <v>5</v>
      </c>
      <c r="E33">
        <v>0.73509999999999898</v>
      </c>
      <c r="F33">
        <v>0.75</v>
      </c>
      <c r="G33">
        <v>2</v>
      </c>
      <c r="H33">
        <v>1.98666667938232</v>
      </c>
      <c r="I33">
        <v>1.85</v>
      </c>
      <c r="J33">
        <v>0.99980000000000002</v>
      </c>
      <c r="K33">
        <v>3.82</v>
      </c>
      <c r="M33" t="b">
        <v>0</v>
      </c>
    </row>
    <row r="34" spans="1:13" x14ac:dyDescent="0.25">
      <c r="A34" t="s">
        <v>146</v>
      </c>
      <c r="B34" t="s">
        <v>141</v>
      </c>
      <c r="C34">
        <v>2</v>
      </c>
      <c r="D34">
        <v>5</v>
      </c>
      <c r="E34">
        <v>49.654899999999898</v>
      </c>
      <c r="F34">
        <v>25</v>
      </c>
      <c r="G34">
        <v>1</v>
      </c>
      <c r="H34">
        <v>98.619598388671804</v>
      </c>
      <c r="I34">
        <v>23.23</v>
      </c>
      <c r="J34">
        <v>0.99560000000000004</v>
      </c>
      <c r="K34">
        <v>2.2483199999999899</v>
      </c>
      <c r="M34" t="b">
        <v>0</v>
      </c>
    </row>
    <row r="35" spans="1:13" x14ac:dyDescent="0.25">
      <c r="A35" t="s">
        <v>146</v>
      </c>
      <c r="B35" t="s">
        <v>141</v>
      </c>
      <c r="C35">
        <v>2</v>
      </c>
      <c r="D35">
        <v>5</v>
      </c>
      <c r="E35">
        <v>0.73970000000000002</v>
      </c>
      <c r="F35">
        <v>0.75</v>
      </c>
      <c r="G35">
        <v>2</v>
      </c>
      <c r="H35">
        <v>1.3733333349227901</v>
      </c>
      <c r="I35">
        <v>1.85</v>
      </c>
      <c r="J35">
        <v>0.99980000000000002</v>
      </c>
      <c r="K35">
        <v>3.98131999999999</v>
      </c>
      <c r="M35" t="b">
        <v>0</v>
      </c>
    </row>
    <row r="36" spans="1:13" x14ac:dyDescent="0.25">
      <c r="A36" t="s">
        <v>146</v>
      </c>
      <c r="B36" t="s">
        <v>141</v>
      </c>
      <c r="C36">
        <v>2</v>
      </c>
      <c r="D36">
        <v>5</v>
      </c>
      <c r="E36">
        <v>33.273699999999899</v>
      </c>
      <c r="F36">
        <v>25</v>
      </c>
      <c r="G36">
        <v>1</v>
      </c>
      <c r="H36">
        <v>33.094799041747997</v>
      </c>
      <c r="I36">
        <v>23.23</v>
      </c>
      <c r="J36">
        <v>0.99560000000000004</v>
      </c>
      <c r="K36">
        <v>1.55609</v>
      </c>
      <c r="M36" t="b">
        <v>0</v>
      </c>
    </row>
    <row r="37" spans="1:13" x14ac:dyDescent="0.25">
      <c r="A37" t="s">
        <v>146</v>
      </c>
      <c r="B37" t="s">
        <v>141</v>
      </c>
      <c r="C37">
        <v>2</v>
      </c>
      <c r="D37">
        <v>5</v>
      </c>
      <c r="E37">
        <v>0.7208</v>
      </c>
      <c r="F37">
        <v>0.75</v>
      </c>
      <c r="G37">
        <v>2</v>
      </c>
      <c r="H37">
        <v>3.8933334350585902</v>
      </c>
      <c r="I37">
        <v>1.85</v>
      </c>
      <c r="J37">
        <v>0.99980000000000002</v>
      </c>
      <c r="K37">
        <v>3.77963</v>
      </c>
      <c r="M37" t="b">
        <v>0</v>
      </c>
    </row>
    <row r="38" spans="1:13" x14ac:dyDescent="0.25">
      <c r="A38" t="s">
        <v>147</v>
      </c>
      <c r="B38" t="s">
        <v>141</v>
      </c>
      <c r="C38">
        <v>2</v>
      </c>
      <c r="D38">
        <v>6</v>
      </c>
      <c r="E38">
        <v>24.069199999999899</v>
      </c>
      <c r="F38">
        <v>25</v>
      </c>
      <c r="G38">
        <v>1</v>
      </c>
      <c r="H38">
        <v>3.7232000827789302</v>
      </c>
      <c r="I38">
        <v>8.2899999999999903</v>
      </c>
      <c r="J38">
        <v>0.98499999999999899</v>
      </c>
      <c r="K38">
        <v>4.0613200000000003</v>
      </c>
      <c r="M38" t="b">
        <v>0</v>
      </c>
    </row>
    <row r="39" spans="1:13" x14ac:dyDescent="0.25">
      <c r="A39" t="s">
        <v>147</v>
      </c>
      <c r="B39" t="s">
        <v>141</v>
      </c>
      <c r="C39">
        <v>2</v>
      </c>
      <c r="D39">
        <v>6</v>
      </c>
      <c r="E39">
        <v>0.78190000000000004</v>
      </c>
      <c r="F39">
        <v>0.75</v>
      </c>
      <c r="G39">
        <v>2</v>
      </c>
      <c r="H39">
        <v>4.2533335685729901</v>
      </c>
      <c r="I39">
        <v>1.1299999999999899</v>
      </c>
      <c r="J39">
        <v>0.99990000000000001</v>
      </c>
      <c r="K39">
        <v>3.86897</v>
      </c>
      <c r="M39" t="b">
        <v>0</v>
      </c>
    </row>
    <row r="40" spans="1:13" x14ac:dyDescent="0.25">
      <c r="A40" t="s">
        <v>147</v>
      </c>
      <c r="B40" t="s">
        <v>141</v>
      </c>
      <c r="C40">
        <v>2</v>
      </c>
      <c r="D40">
        <v>6</v>
      </c>
      <c r="E40">
        <v>27.6218</v>
      </c>
      <c r="F40">
        <v>25</v>
      </c>
      <c r="G40">
        <v>1</v>
      </c>
      <c r="H40">
        <v>10.487199783325099</v>
      </c>
      <c r="I40">
        <v>8.2899999999999903</v>
      </c>
      <c r="J40">
        <v>0.98499999999999899</v>
      </c>
      <c r="K40">
        <v>2.2276099999999999</v>
      </c>
      <c r="M40" t="b">
        <v>0</v>
      </c>
    </row>
    <row r="41" spans="1:13" x14ac:dyDescent="0.25">
      <c r="A41" t="s">
        <v>147</v>
      </c>
      <c r="B41" t="s">
        <v>141</v>
      </c>
      <c r="C41">
        <v>2</v>
      </c>
      <c r="D41">
        <v>6</v>
      </c>
      <c r="E41">
        <v>0.81989999999999896</v>
      </c>
      <c r="F41">
        <v>0.75</v>
      </c>
      <c r="G41">
        <v>2</v>
      </c>
      <c r="H41">
        <v>9.3199996948242099</v>
      </c>
      <c r="I41">
        <v>1.1299999999999899</v>
      </c>
      <c r="J41">
        <v>0.99990000000000001</v>
      </c>
      <c r="K41">
        <v>2.7424200000000001</v>
      </c>
      <c r="M41" t="b">
        <v>0</v>
      </c>
    </row>
    <row r="42" spans="1:13" x14ac:dyDescent="0.25">
      <c r="A42" t="s">
        <v>147</v>
      </c>
      <c r="B42" t="s">
        <v>141</v>
      </c>
      <c r="C42">
        <v>2</v>
      </c>
      <c r="D42">
        <v>6</v>
      </c>
      <c r="E42">
        <v>28.559999999999899</v>
      </c>
      <c r="F42">
        <v>25</v>
      </c>
      <c r="G42">
        <v>1</v>
      </c>
      <c r="H42">
        <v>14.2399997711181</v>
      </c>
      <c r="I42">
        <v>8.2899999999999903</v>
      </c>
      <c r="J42">
        <v>0.98499999999999899</v>
      </c>
      <c r="K42">
        <v>366.79890999999998</v>
      </c>
      <c r="M42" t="b">
        <v>0</v>
      </c>
    </row>
    <row r="43" spans="1:13" x14ac:dyDescent="0.25">
      <c r="A43" t="s">
        <v>147</v>
      </c>
      <c r="B43" t="s">
        <v>141</v>
      </c>
      <c r="C43">
        <v>2</v>
      </c>
      <c r="D43">
        <v>6</v>
      </c>
      <c r="E43">
        <v>0.81200000000000006</v>
      </c>
      <c r="F43">
        <v>0.75</v>
      </c>
      <c r="G43">
        <v>2</v>
      </c>
      <c r="H43">
        <v>8.2666664123535103</v>
      </c>
      <c r="I43">
        <v>1.1299999999999899</v>
      </c>
      <c r="J43">
        <v>0.99990000000000001</v>
      </c>
      <c r="K43">
        <v>326.61210999999997</v>
      </c>
      <c r="M43" t="b">
        <v>0</v>
      </c>
    </row>
    <row r="44" spans="1:13" x14ac:dyDescent="0.25">
      <c r="A44" t="s">
        <v>148</v>
      </c>
      <c r="B44" t="s">
        <v>141</v>
      </c>
      <c r="C44">
        <v>2</v>
      </c>
      <c r="D44">
        <v>7</v>
      </c>
      <c r="E44">
        <v>25.0152</v>
      </c>
      <c r="F44">
        <v>25</v>
      </c>
      <c r="G44">
        <v>1</v>
      </c>
      <c r="H44">
        <v>6.08000010251998E-2</v>
      </c>
      <c r="I44">
        <v>1.1799999999999899</v>
      </c>
      <c r="J44">
        <v>0.99909999999999899</v>
      </c>
      <c r="K44">
        <v>3.6827000000000001</v>
      </c>
      <c r="M44" t="b">
        <v>0</v>
      </c>
    </row>
    <row r="45" spans="1:13" x14ac:dyDescent="0.25">
      <c r="A45" t="s">
        <v>148</v>
      </c>
      <c r="B45" t="s">
        <v>141</v>
      </c>
      <c r="C45">
        <v>2</v>
      </c>
      <c r="D45">
        <v>7</v>
      </c>
      <c r="E45">
        <v>0.78269999999999895</v>
      </c>
      <c r="F45">
        <v>0.75</v>
      </c>
      <c r="G45">
        <v>2</v>
      </c>
      <c r="H45">
        <v>4.3600001335143999</v>
      </c>
      <c r="I45">
        <v>0.59999999999999898</v>
      </c>
      <c r="J45">
        <v>0.99970000000000003</v>
      </c>
      <c r="K45">
        <v>3.5238399999999901</v>
      </c>
      <c r="M45" t="b">
        <v>0</v>
      </c>
    </row>
    <row r="46" spans="1:13" x14ac:dyDescent="0.25">
      <c r="A46" t="s">
        <v>148</v>
      </c>
      <c r="B46" t="s">
        <v>141</v>
      </c>
      <c r="C46">
        <v>2</v>
      </c>
      <c r="D46">
        <v>7</v>
      </c>
      <c r="E46">
        <v>25.235199999999899</v>
      </c>
      <c r="F46">
        <v>25</v>
      </c>
      <c r="G46">
        <v>1</v>
      </c>
      <c r="H46">
        <v>0.94080001115798895</v>
      </c>
      <c r="I46">
        <v>1.1799999999999899</v>
      </c>
      <c r="J46">
        <v>0.99909999999999899</v>
      </c>
      <c r="K46">
        <v>3.7416999999999998</v>
      </c>
      <c r="M46" t="b">
        <v>0</v>
      </c>
    </row>
    <row r="47" spans="1:13" x14ac:dyDescent="0.25">
      <c r="A47" t="s">
        <v>148</v>
      </c>
      <c r="B47" t="s">
        <v>141</v>
      </c>
      <c r="C47">
        <v>2</v>
      </c>
      <c r="D47">
        <v>7</v>
      </c>
      <c r="E47">
        <v>0.7671</v>
      </c>
      <c r="F47">
        <v>0.75</v>
      </c>
      <c r="G47">
        <v>2</v>
      </c>
      <c r="H47">
        <v>2.2799999713897701</v>
      </c>
      <c r="I47">
        <v>0.59999999999999898</v>
      </c>
      <c r="J47">
        <v>0.99970000000000003</v>
      </c>
      <c r="K47">
        <v>3.4768400000000002</v>
      </c>
      <c r="M47" t="b">
        <v>0</v>
      </c>
    </row>
    <row r="48" spans="1:13" x14ac:dyDescent="0.25">
      <c r="A48" t="s">
        <v>148</v>
      </c>
      <c r="B48" t="s">
        <v>141</v>
      </c>
      <c r="C48">
        <v>2</v>
      </c>
      <c r="D48">
        <v>7</v>
      </c>
      <c r="E48">
        <v>24.763200000000001</v>
      </c>
      <c r="F48">
        <v>25</v>
      </c>
      <c r="G48">
        <v>1</v>
      </c>
      <c r="H48">
        <v>0.94720000028610196</v>
      </c>
      <c r="I48">
        <v>1.1799999999999899</v>
      </c>
      <c r="J48">
        <v>0.99909999999999899</v>
      </c>
      <c r="K48">
        <v>3.7055699999999998</v>
      </c>
      <c r="M48" t="b">
        <v>0</v>
      </c>
    </row>
    <row r="49" spans="1:13" x14ac:dyDescent="0.25">
      <c r="A49" t="s">
        <v>148</v>
      </c>
      <c r="B49" t="s">
        <v>141</v>
      </c>
      <c r="C49">
        <v>2</v>
      </c>
      <c r="D49">
        <v>7</v>
      </c>
      <c r="E49">
        <v>0.769199999999999</v>
      </c>
      <c r="F49">
        <v>0.75</v>
      </c>
      <c r="G49">
        <v>2</v>
      </c>
      <c r="H49">
        <v>2.5599999427795401</v>
      </c>
      <c r="I49">
        <v>0.59999999999999898</v>
      </c>
      <c r="J49">
        <v>0.99970000000000003</v>
      </c>
      <c r="K49">
        <v>3.48149</v>
      </c>
      <c r="M49" t="b">
        <v>0</v>
      </c>
    </row>
    <row r="50" spans="1:13" x14ac:dyDescent="0.25">
      <c r="A50" t="s">
        <v>149</v>
      </c>
      <c r="B50" t="s">
        <v>141</v>
      </c>
      <c r="C50">
        <v>2</v>
      </c>
      <c r="D50">
        <v>8</v>
      </c>
      <c r="E50">
        <v>18.3463999999999</v>
      </c>
      <c r="F50">
        <v>25</v>
      </c>
      <c r="G50">
        <v>1</v>
      </c>
      <c r="H50">
        <v>26.614400863647401</v>
      </c>
      <c r="I50">
        <v>-326.29000000000002</v>
      </c>
      <c r="J50">
        <v>0.51619999999999899</v>
      </c>
      <c r="K50">
        <v>-0.425729999999999</v>
      </c>
      <c r="M50" t="b">
        <v>0</v>
      </c>
    </row>
    <row r="51" spans="1:13" x14ac:dyDescent="0.25">
      <c r="A51" t="s">
        <v>149</v>
      </c>
      <c r="B51" t="s">
        <v>141</v>
      </c>
      <c r="C51">
        <v>2</v>
      </c>
      <c r="D51">
        <v>8</v>
      </c>
      <c r="E51">
        <v>0.76980000000000004</v>
      </c>
      <c r="F51">
        <v>0.75</v>
      </c>
      <c r="G51">
        <v>2</v>
      </c>
      <c r="H51">
        <v>2.6400001049041699</v>
      </c>
      <c r="I51">
        <v>0.95999999999999897</v>
      </c>
      <c r="J51">
        <v>0.90769999999999895</v>
      </c>
      <c r="K51">
        <v>1.5557099999999899</v>
      </c>
      <c r="M51" t="b">
        <v>0</v>
      </c>
    </row>
    <row r="52" spans="1:13" x14ac:dyDescent="0.25">
      <c r="A52" t="s">
        <v>149</v>
      </c>
      <c r="B52" t="s">
        <v>141</v>
      </c>
      <c r="C52">
        <v>2</v>
      </c>
      <c r="D52">
        <v>8</v>
      </c>
      <c r="E52">
        <v>-13.1709</v>
      </c>
      <c r="F52">
        <v>25</v>
      </c>
      <c r="G52">
        <v>1</v>
      </c>
      <c r="H52">
        <v>152.68359375</v>
      </c>
      <c r="I52">
        <v>-326.29000000000002</v>
      </c>
      <c r="J52">
        <v>0.51619999999999899</v>
      </c>
      <c r="K52">
        <v>0.182310000000001</v>
      </c>
      <c r="M52" t="b">
        <v>0</v>
      </c>
    </row>
    <row r="53" spans="1:13" x14ac:dyDescent="0.25">
      <c r="A53" t="s">
        <v>149</v>
      </c>
      <c r="B53" t="s">
        <v>141</v>
      </c>
      <c r="C53">
        <v>2</v>
      </c>
      <c r="D53">
        <v>8</v>
      </c>
      <c r="E53">
        <v>0.79079999999999895</v>
      </c>
      <c r="F53">
        <v>0.75</v>
      </c>
      <c r="G53">
        <v>2</v>
      </c>
      <c r="H53">
        <v>5.4400000572204501</v>
      </c>
      <c r="I53">
        <v>0.95999999999999897</v>
      </c>
      <c r="J53">
        <v>0.90769999999999895</v>
      </c>
      <c r="K53">
        <v>1.8763000000000001</v>
      </c>
      <c r="M53" t="b">
        <v>0</v>
      </c>
    </row>
    <row r="54" spans="1:13" x14ac:dyDescent="0.25">
      <c r="A54" t="s">
        <v>149</v>
      </c>
      <c r="B54" t="s">
        <v>141</v>
      </c>
      <c r="C54">
        <v>2</v>
      </c>
      <c r="D54">
        <v>8</v>
      </c>
      <c r="E54">
        <v>-28.554200000000002</v>
      </c>
      <c r="F54">
        <v>25</v>
      </c>
      <c r="G54">
        <v>1</v>
      </c>
      <c r="H54">
        <v>214.216796875</v>
      </c>
      <c r="I54">
        <v>-326.29000000000002</v>
      </c>
      <c r="J54">
        <v>0.51619999999999899</v>
      </c>
      <c r="K54">
        <v>0.21271000000000101</v>
      </c>
      <c r="M54" t="b">
        <v>0</v>
      </c>
    </row>
    <row r="55" spans="1:13" x14ac:dyDescent="0.25">
      <c r="A55" t="s">
        <v>149</v>
      </c>
      <c r="B55" t="s">
        <v>141</v>
      </c>
      <c r="C55">
        <v>2</v>
      </c>
      <c r="D55">
        <v>8</v>
      </c>
      <c r="E55">
        <v>0.78949999999999898</v>
      </c>
      <c r="F55">
        <v>0.75</v>
      </c>
      <c r="G55">
        <v>2</v>
      </c>
      <c r="H55">
        <v>5.2666668891906703</v>
      </c>
      <c r="I55">
        <v>0.95999999999999897</v>
      </c>
      <c r="J55">
        <v>0.90769999999999895</v>
      </c>
      <c r="K55">
        <v>1.84246</v>
      </c>
      <c r="M55" t="b">
        <v>0</v>
      </c>
    </row>
    <row r="56" spans="1:13" x14ac:dyDescent="0.25">
      <c r="A56" t="s">
        <v>150</v>
      </c>
      <c r="B56" t="s">
        <v>141</v>
      </c>
      <c r="C56">
        <v>2</v>
      </c>
      <c r="D56">
        <v>9</v>
      </c>
      <c r="E56">
        <v>24.245899999999899</v>
      </c>
      <c r="F56">
        <v>25</v>
      </c>
      <c r="G56">
        <v>1</v>
      </c>
      <c r="H56">
        <v>3.0164000988006499</v>
      </c>
      <c r="I56">
        <v>0.93</v>
      </c>
      <c r="J56">
        <v>0.91010000000000002</v>
      </c>
      <c r="K56">
        <v>1.46145999999999</v>
      </c>
      <c r="M56" t="b">
        <v>0</v>
      </c>
    </row>
    <row r="57" spans="1:13" x14ac:dyDescent="0.25">
      <c r="A57" t="s">
        <v>150</v>
      </c>
      <c r="B57" t="s">
        <v>141</v>
      </c>
      <c r="C57">
        <v>2</v>
      </c>
      <c r="D57">
        <v>9</v>
      </c>
      <c r="E57">
        <v>0.72729999999999895</v>
      </c>
      <c r="F57">
        <v>0.75</v>
      </c>
      <c r="G57">
        <v>2</v>
      </c>
      <c r="H57">
        <v>3.0266666412353498</v>
      </c>
      <c r="I57">
        <v>2.6</v>
      </c>
      <c r="J57">
        <v>0.99890000000000001</v>
      </c>
      <c r="K57">
        <v>2.58014999999999</v>
      </c>
      <c r="M57" t="b">
        <v>0</v>
      </c>
    </row>
    <row r="58" spans="1:13" x14ac:dyDescent="0.25">
      <c r="A58" t="s">
        <v>150</v>
      </c>
      <c r="B58" t="s">
        <v>141</v>
      </c>
      <c r="C58">
        <v>2</v>
      </c>
      <c r="D58">
        <v>9</v>
      </c>
      <c r="E58">
        <v>25.4817</v>
      </c>
      <c r="F58">
        <v>25</v>
      </c>
      <c r="G58">
        <v>1</v>
      </c>
      <c r="H58">
        <v>1.9268000125885001</v>
      </c>
      <c r="I58">
        <v>0.93</v>
      </c>
      <c r="J58">
        <v>0.91010000000000002</v>
      </c>
      <c r="K58">
        <v>1.4426399999999999</v>
      </c>
      <c r="M58" t="b">
        <v>0</v>
      </c>
    </row>
    <row r="59" spans="1:13" x14ac:dyDescent="0.25">
      <c r="A59" t="s">
        <v>150</v>
      </c>
      <c r="B59" t="s">
        <v>141</v>
      </c>
      <c r="C59">
        <v>2</v>
      </c>
      <c r="D59">
        <v>9</v>
      </c>
      <c r="E59">
        <v>0.73429999999999895</v>
      </c>
      <c r="F59">
        <v>0.75</v>
      </c>
      <c r="G59">
        <v>2</v>
      </c>
      <c r="H59">
        <v>2.09333324432373</v>
      </c>
      <c r="I59">
        <v>2.6</v>
      </c>
      <c r="J59">
        <v>0.99890000000000001</v>
      </c>
      <c r="K59">
        <v>2.6047500000000001</v>
      </c>
      <c r="M59" t="b">
        <v>0</v>
      </c>
    </row>
    <row r="60" spans="1:13" x14ac:dyDescent="0.25">
      <c r="A60" t="s">
        <v>150</v>
      </c>
      <c r="B60" t="s">
        <v>141</v>
      </c>
      <c r="C60">
        <v>2</v>
      </c>
      <c r="D60">
        <v>9</v>
      </c>
      <c r="E60">
        <v>24.582000000000001</v>
      </c>
      <c r="F60">
        <v>25</v>
      </c>
      <c r="G60">
        <v>1</v>
      </c>
      <c r="H60">
        <v>1.6720000505447301</v>
      </c>
      <c r="I60">
        <v>0.93</v>
      </c>
      <c r="J60">
        <v>0.91010000000000002</v>
      </c>
      <c r="K60">
        <v>1.4791699999999901</v>
      </c>
      <c r="M60" t="b">
        <v>0</v>
      </c>
    </row>
    <row r="61" spans="1:13" x14ac:dyDescent="0.25">
      <c r="A61" t="s">
        <v>150</v>
      </c>
      <c r="B61" t="s">
        <v>141</v>
      </c>
      <c r="C61">
        <v>2</v>
      </c>
      <c r="D61">
        <v>9</v>
      </c>
      <c r="E61">
        <v>0.70779999999999899</v>
      </c>
      <c r="F61">
        <v>0.75</v>
      </c>
      <c r="G61">
        <v>2</v>
      </c>
      <c r="H61">
        <v>5.6266665458679102</v>
      </c>
      <c r="I61">
        <v>2.6</v>
      </c>
      <c r="J61">
        <v>0.99890000000000001</v>
      </c>
      <c r="K61">
        <v>2.5082800000000001</v>
      </c>
      <c r="M61" t="b">
        <v>0</v>
      </c>
    </row>
    <row r="62" spans="1:13" x14ac:dyDescent="0.25">
      <c r="A62" t="s">
        <v>151</v>
      </c>
      <c r="B62" t="s">
        <v>141</v>
      </c>
      <c r="C62">
        <v>3</v>
      </c>
      <c r="D62">
        <v>1</v>
      </c>
      <c r="E62">
        <v>25.329999999999899</v>
      </c>
      <c r="F62">
        <v>25</v>
      </c>
      <c r="G62">
        <v>1</v>
      </c>
      <c r="H62">
        <v>1.3200000524520801</v>
      </c>
      <c r="I62">
        <v>3.00999999999999</v>
      </c>
      <c r="J62">
        <v>0.99839999999999895</v>
      </c>
      <c r="M62" t="b">
        <v>0</v>
      </c>
    </row>
    <row r="63" spans="1:13" x14ac:dyDescent="0.25">
      <c r="A63" t="s">
        <v>151</v>
      </c>
      <c r="B63" t="s">
        <v>141</v>
      </c>
      <c r="C63">
        <v>3</v>
      </c>
      <c r="D63">
        <v>1</v>
      </c>
      <c r="E63">
        <v>0.78700000000000003</v>
      </c>
      <c r="F63">
        <v>0.75</v>
      </c>
      <c r="G63">
        <v>2</v>
      </c>
      <c r="H63">
        <v>4.9333333969116202</v>
      </c>
      <c r="I63">
        <v>0.27</v>
      </c>
      <c r="J63">
        <v>0.99890000000000001</v>
      </c>
      <c r="M63" t="b">
        <v>0</v>
      </c>
    </row>
    <row r="64" spans="1:13" x14ac:dyDescent="0.25">
      <c r="A64" t="s">
        <v>151</v>
      </c>
      <c r="B64" t="s">
        <v>141</v>
      </c>
      <c r="C64">
        <v>3</v>
      </c>
      <c r="D64">
        <v>1</v>
      </c>
      <c r="E64">
        <v>24.4499999999999</v>
      </c>
      <c r="F64">
        <v>25</v>
      </c>
      <c r="G64">
        <v>1</v>
      </c>
      <c r="H64">
        <v>2.20000004768371</v>
      </c>
      <c r="I64">
        <v>3.00999999999999</v>
      </c>
      <c r="J64">
        <v>0.99839999999999895</v>
      </c>
      <c r="M64" t="b">
        <v>0</v>
      </c>
    </row>
    <row r="65" spans="1:13" x14ac:dyDescent="0.25">
      <c r="A65" t="s">
        <v>151</v>
      </c>
      <c r="B65" t="s">
        <v>141</v>
      </c>
      <c r="C65">
        <v>3</v>
      </c>
      <c r="D65">
        <v>1</v>
      </c>
      <c r="E65">
        <v>0.70999999999999897</v>
      </c>
      <c r="F65">
        <v>0.75</v>
      </c>
      <c r="G65">
        <v>2</v>
      </c>
      <c r="H65">
        <v>5.3333334922790501</v>
      </c>
      <c r="I65">
        <v>0.27</v>
      </c>
      <c r="J65">
        <v>0.99890000000000001</v>
      </c>
      <c r="M65" t="b">
        <v>0</v>
      </c>
    </row>
    <row r="66" spans="1:13" x14ac:dyDescent="0.25">
      <c r="A66" t="s">
        <v>151</v>
      </c>
      <c r="B66" t="s">
        <v>141</v>
      </c>
      <c r="C66">
        <v>3</v>
      </c>
      <c r="D66">
        <v>1</v>
      </c>
      <c r="E66">
        <v>25.82</v>
      </c>
      <c r="F66">
        <v>25</v>
      </c>
      <c r="G66">
        <v>1</v>
      </c>
      <c r="H66">
        <v>3.2799999713897701</v>
      </c>
      <c r="I66">
        <v>3.00999999999999</v>
      </c>
      <c r="J66">
        <v>0.99839999999999895</v>
      </c>
      <c r="M66" t="b">
        <v>0</v>
      </c>
    </row>
    <row r="67" spans="1:13" x14ac:dyDescent="0.25">
      <c r="A67" t="s">
        <v>151</v>
      </c>
      <c r="B67" t="s">
        <v>141</v>
      </c>
      <c r="C67">
        <v>3</v>
      </c>
      <c r="D67">
        <v>1</v>
      </c>
      <c r="E67">
        <v>0.746</v>
      </c>
      <c r="F67">
        <v>0.75</v>
      </c>
      <c r="G67">
        <v>2</v>
      </c>
      <c r="H67">
        <v>0.53333336114883401</v>
      </c>
      <c r="I67">
        <v>0.27</v>
      </c>
      <c r="J67">
        <v>0.99890000000000001</v>
      </c>
      <c r="M67" t="b">
        <v>0</v>
      </c>
    </row>
    <row r="68" spans="1:13" x14ac:dyDescent="0.25">
      <c r="A68" t="s">
        <v>152</v>
      </c>
      <c r="B68" t="s">
        <v>141</v>
      </c>
      <c r="C68">
        <v>3</v>
      </c>
      <c r="D68">
        <v>2</v>
      </c>
      <c r="E68">
        <v>25.32</v>
      </c>
      <c r="F68">
        <v>25</v>
      </c>
      <c r="G68">
        <v>1</v>
      </c>
      <c r="H68">
        <v>1.2799999713897701</v>
      </c>
      <c r="I68">
        <v>2.7999999999999901</v>
      </c>
      <c r="J68">
        <v>0.99960000000000004</v>
      </c>
      <c r="M68" t="b">
        <v>0</v>
      </c>
    </row>
    <row r="69" spans="1:13" x14ac:dyDescent="0.25">
      <c r="A69" t="s">
        <v>152</v>
      </c>
      <c r="B69" t="s">
        <v>141</v>
      </c>
      <c r="C69">
        <v>3</v>
      </c>
      <c r="D69">
        <v>2</v>
      </c>
      <c r="E69">
        <v>0.748</v>
      </c>
      <c r="F69">
        <v>0.75</v>
      </c>
      <c r="G69">
        <v>2</v>
      </c>
      <c r="H69">
        <v>0.266666680574417</v>
      </c>
      <c r="I69">
        <v>0.94999999999999896</v>
      </c>
      <c r="J69">
        <v>0.99960000000000004</v>
      </c>
      <c r="M69" t="b">
        <v>0</v>
      </c>
    </row>
    <row r="70" spans="1:13" x14ac:dyDescent="0.25">
      <c r="A70" t="s">
        <v>152</v>
      </c>
      <c r="B70" t="s">
        <v>141</v>
      </c>
      <c r="C70">
        <v>3</v>
      </c>
      <c r="D70">
        <v>2</v>
      </c>
      <c r="E70">
        <v>25.07</v>
      </c>
      <c r="F70">
        <v>25</v>
      </c>
      <c r="G70">
        <v>1</v>
      </c>
      <c r="H70">
        <v>0.28000000119209201</v>
      </c>
      <c r="I70">
        <v>2.7999999999999901</v>
      </c>
      <c r="J70">
        <v>0.99960000000000004</v>
      </c>
      <c r="M70" t="b">
        <v>0</v>
      </c>
    </row>
    <row r="71" spans="1:13" x14ac:dyDescent="0.25">
      <c r="A71" t="s">
        <v>152</v>
      </c>
      <c r="B71" t="s">
        <v>141</v>
      </c>
      <c r="C71">
        <v>3</v>
      </c>
      <c r="D71">
        <v>2</v>
      </c>
      <c r="E71">
        <v>0.78600000000000003</v>
      </c>
      <c r="F71">
        <v>0.75</v>
      </c>
      <c r="G71">
        <v>2</v>
      </c>
      <c r="H71">
        <v>4.8000001907348597</v>
      </c>
      <c r="I71">
        <v>0.94999999999999896</v>
      </c>
      <c r="J71">
        <v>0.99960000000000004</v>
      </c>
      <c r="M71" t="b">
        <v>0</v>
      </c>
    </row>
    <row r="72" spans="1:13" x14ac:dyDescent="0.25">
      <c r="A72" t="s">
        <v>152</v>
      </c>
      <c r="B72" t="s">
        <v>141</v>
      </c>
      <c r="C72">
        <v>3</v>
      </c>
      <c r="D72">
        <v>2</v>
      </c>
      <c r="E72">
        <v>26.07</v>
      </c>
      <c r="F72">
        <v>25</v>
      </c>
      <c r="G72">
        <v>1</v>
      </c>
      <c r="H72">
        <v>4.2800002098083398</v>
      </c>
      <c r="I72">
        <v>2.7999999999999901</v>
      </c>
      <c r="J72">
        <v>0.99960000000000004</v>
      </c>
      <c r="M72" t="b">
        <v>0</v>
      </c>
    </row>
    <row r="73" spans="1:13" x14ac:dyDescent="0.25">
      <c r="A73" t="s">
        <v>152</v>
      </c>
      <c r="B73" t="s">
        <v>141</v>
      </c>
      <c r="C73">
        <v>3</v>
      </c>
      <c r="D73">
        <v>2</v>
      </c>
      <c r="E73">
        <v>0.77600000000000002</v>
      </c>
      <c r="F73">
        <v>0.75</v>
      </c>
      <c r="G73">
        <v>2</v>
      </c>
      <c r="H73">
        <v>3.4666666984558101</v>
      </c>
      <c r="I73">
        <v>0.94999999999999896</v>
      </c>
      <c r="J73">
        <v>0.99960000000000004</v>
      </c>
      <c r="M73" t="b">
        <v>0</v>
      </c>
    </row>
    <row r="74" spans="1:13" x14ac:dyDescent="0.25">
      <c r="A74" t="s">
        <v>153</v>
      </c>
      <c r="B74" t="s">
        <v>141</v>
      </c>
      <c r="C74">
        <v>3</v>
      </c>
      <c r="D74">
        <v>3</v>
      </c>
      <c r="E74">
        <v>23.67</v>
      </c>
      <c r="F74">
        <v>25</v>
      </c>
      <c r="G74">
        <v>1</v>
      </c>
      <c r="H74">
        <v>5.3200001716613698</v>
      </c>
      <c r="I74">
        <v>3.08</v>
      </c>
      <c r="J74">
        <v>0.99709999999999899</v>
      </c>
      <c r="M74" t="b">
        <v>0</v>
      </c>
    </row>
    <row r="75" spans="1:13" x14ac:dyDescent="0.25">
      <c r="A75" t="s">
        <v>153</v>
      </c>
      <c r="B75" t="s">
        <v>141</v>
      </c>
      <c r="C75">
        <v>3</v>
      </c>
      <c r="D75">
        <v>3</v>
      </c>
      <c r="E75">
        <v>0.71999999999999897</v>
      </c>
      <c r="F75">
        <v>0.75</v>
      </c>
      <c r="G75">
        <v>2</v>
      </c>
      <c r="H75">
        <v>4</v>
      </c>
      <c r="I75">
        <v>0.93</v>
      </c>
      <c r="J75">
        <v>0.99470000000000003</v>
      </c>
      <c r="M75" t="b">
        <v>0</v>
      </c>
    </row>
    <row r="76" spans="1:13" x14ac:dyDescent="0.25">
      <c r="A76" t="s">
        <v>153</v>
      </c>
      <c r="B76" t="s">
        <v>141</v>
      </c>
      <c r="C76">
        <v>3</v>
      </c>
      <c r="D76">
        <v>3</v>
      </c>
      <c r="E76">
        <v>27.0399999999999</v>
      </c>
      <c r="F76">
        <v>25</v>
      </c>
      <c r="G76">
        <v>1</v>
      </c>
      <c r="H76">
        <v>8.1599998474121005</v>
      </c>
      <c r="I76">
        <v>3.08</v>
      </c>
      <c r="J76">
        <v>0.99709999999999899</v>
      </c>
      <c r="M76" t="b">
        <v>0</v>
      </c>
    </row>
    <row r="77" spans="1:13" x14ac:dyDescent="0.25">
      <c r="A77" t="s">
        <v>153</v>
      </c>
      <c r="B77" t="s">
        <v>141</v>
      </c>
      <c r="C77">
        <v>3</v>
      </c>
      <c r="D77">
        <v>3</v>
      </c>
      <c r="E77">
        <v>0.76100000000000001</v>
      </c>
      <c r="F77">
        <v>0.75</v>
      </c>
      <c r="G77">
        <v>2</v>
      </c>
      <c r="H77">
        <v>1.4666666984558101</v>
      </c>
      <c r="I77">
        <v>0.93</v>
      </c>
      <c r="J77">
        <v>0.99470000000000003</v>
      </c>
      <c r="M77" t="b">
        <v>0</v>
      </c>
    </row>
    <row r="78" spans="1:13" x14ac:dyDescent="0.25">
      <c r="A78" t="s">
        <v>153</v>
      </c>
      <c r="B78" t="s">
        <v>141</v>
      </c>
      <c r="C78">
        <v>3</v>
      </c>
      <c r="D78">
        <v>3</v>
      </c>
      <c r="E78">
        <v>24.41</v>
      </c>
      <c r="F78">
        <v>25</v>
      </c>
      <c r="G78">
        <v>1</v>
      </c>
      <c r="H78">
        <v>2.3599998950958199</v>
      </c>
      <c r="I78">
        <v>3.08</v>
      </c>
      <c r="J78">
        <v>0.99709999999999899</v>
      </c>
      <c r="M78" t="b">
        <v>0</v>
      </c>
    </row>
    <row r="79" spans="1:13" x14ac:dyDescent="0.25">
      <c r="A79" t="s">
        <v>153</v>
      </c>
      <c r="B79" t="s">
        <v>141</v>
      </c>
      <c r="C79">
        <v>3</v>
      </c>
      <c r="D79">
        <v>3</v>
      </c>
      <c r="E79">
        <v>0.749</v>
      </c>
      <c r="F79">
        <v>0.75</v>
      </c>
      <c r="G79">
        <v>2</v>
      </c>
      <c r="H79">
        <v>0.133333340287208</v>
      </c>
      <c r="I79">
        <v>0.93</v>
      </c>
      <c r="J79">
        <v>0.99470000000000003</v>
      </c>
      <c r="M79" t="b">
        <v>0</v>
      </c>
    </row>
    <row r="80" spans="1:13" x14ac:dyDescent="0.25">
      <c r="A80" t="s">
        <v>92</v>
      </c>
      <c r="B80" t="s">
        <v>141</v>
      </c>
      <c r="C80">
        <v>3</v>
      </c>
      <c r="D80">
        <v>4</v>
      </c>
      <c r="E80">
        <v>23.94</v>
      </c>
      <c r="F80">
        <v>25</v>
      </c>
      <c r="G80">
        <v>1</v>
      </c>
      <c r="H80">
        <v>4.2399997711181596</v>
      </c>
      <c r="I80">
        <v>2.46</v>
      </c>
      <c r="J80">
        <v>0.89200000000000002</v>
      </c>
      <c r="M80" t="b">
        <v>1</v>
      </c>
    </row>
    <row r="81" spans="1:13" x14ac:dyDescent="0.25">
      <c r="A81" t="s">
        <v>92</v>
      </c>
      <c r="B81" t="s">
        <v>141</v>
      </c>
      <c r="C81">
        <v>3</v>
      </c>
      <c r="D81">
        <v>4</v>
      </c>
      <c r="E81">
        <v>0.81599999999999895</v>
      </c>
      <c r="F81">
        <v>0.75</v>
      </c>
      <c r="G81">
        <v>2</v>
      </c>
      <c r="H81">
        <v>8.8000001907348597</v>
      </c>
      <c r="I81">
        <v>2.50999999999999</v>
      </c>
      <c r="J81">
        <v>0.99780000000000002</v>
      </c>
      <c r="M81" t="b">
        <v>1</v>
      </c>
    </row>
    <row r="82" spans="1:13" x14ac:dyDescent="0.25">
      <c r="A82" t="s">
        <v>92</v>
      </c>
      <c r="B82" t="s">
        <v>141</v>
      </c>
      <c r="C82">
        <v>3</v>
      </c>
      <c r="D82">
        <v>4</v>
      </c>
      <c r="E82">
        <v>23.09</v>
      </c>
      <c r="F82">
        <v>25</v>
      </c>
      <c r="G82">
        <v>1</v>
      </c>
      <c r="H82">
        <v>7.6399998664855904</v>
      </c>
      <c r="I82">
        <v>2.46</v>
      </c>
      <c r="J82">
        <v>0.89200000000000002</v>
      </c>
      <c r="M82" t="b">
        <v>1</v>
      </c>
    </row>
    <row r="83" spans="1:13" x14ac:dyDescent="0.25">
      <c r="A83" t="s">
        <v>92</v>
      </c>
      <c r="B83" t="s">
        <v>141</v>
      </c>
      <c r="C83">
        <v>3</v>
      </c>
      <c r="D83">
        <v>4</v>
      </c>
      <c r="E83">
        <v>0.72899999999999898</v>
      </c>
      <c r="F83">
        <v>0.75</v>
      </c>
      <c r="G83">
        <v>2</v>
      </c>
      <c r="H83">
        <v>2.7999999523162802</v>
      </c>
      <c r="I83">
        <v>2.50999999999999</v>
      </c>
      <c r="J83">
        <v>0.99780000000000002</v>
      </c>
      <c r="M83" t="b">
        <v>1</v>
      </c>
    </row>
    <row r="84" spans="1:13" x14ac:dyDescent="0.25">
      <c r="A84" t="s">
        <v>92</v>
      </c>
      <c r="B84" t="s">
        <v>141</v>
      </c>
      <c r="C84">
        <v>3</v>
      </c>
      <c r="D84">
        <v>4</v>
      </c>
      <c r="E84">
        <v>24.23</v>
      </c>
      <c r="F84">
        <v>25</v>
      </c>
      <c r="G84">
        <v>1</v>
      </c>
      <c r="H84">
        <v>3.0799999237060498</v>
      </c>
      <c r="I84">
        <v>2.46</v>
      </c>
      <c r="J84">
        <v>0.89200000000000002</v>
      </c>
      <c r="M84" t="b">
        <v>1</v>
      </c>
    </row>
    <row r="85" spans="1:13" x14ac:dyDescent="0.25">
      <c r="A85" t="s">
        <v>92</v>
      </c>
      <c r="B85" t="s">
        <v>141</v>
      </c>
      <c r="C85">
        <v>3</v>
      </c>
      <c r="D85">
        <v>4</v>
      </c>
      <c r="E85">
        <v>0.749</v>
      </c>
      <c r="F85">
        <v>0.75</v>
      </c>
      <c r="G85">
        <v>2</v>
      </c>
      <c r="H85">
        <v>0.133333340287208</v>
      </c>
      <c r="I85">
        <v>2.50999999999999</v>
      </c>
      <c r="J85">
        <v>0.99780000000000002</v>
      </c>
      <c r="M85" t="b">
        <v>1</v>
      </c>
    </row>
    <row r="86" spans="1:13" x14ac:dyDescent="0.25">
      <c r="A86" t="s">
        <v>154</v>
      </c>
      <c r="B86" t="s">
        <v>141</v>
      </c>
      <c r="C86">
        <v>3</v>
      </c>
      <c r="D86">
        <v>5</v>
      </c>
      <c r="E86">
        <v>24.44</v>
      </c>
      <c r="F86">
        <v>25</v>
      </c>
      <c r="G86">
        <v>1</v>
      </c>
      <c r="H86">
        <v>2.2400000095367401</v>
      </c>
      <c r="I86">
        <v>0.91</v>
      </c>
      <c r="J86">
        <v>0.99950000000000006</v>
      </c>
      <c r="M86" t="b">
        <v>0</v>
      </c>
    </row>
    <row r="87" spans="1:13" x14ac:dyDescent="0.25">
      <c r="A87" t="s">
        <v>154</v>
      </c>
      <c r="B87" t="s">
        <v>141</v>
      </c>
      <c r="C87">
        <v>3</v>
      </c>
      <c r="D87">
        <v>5</v>
      </c>
      <c r="E87">
        <v>0.77700000000000002</v>
      </c>
      <c r="F87">
        <v>0.75</v>
      </c>
      <c r="G87">
        <v>2</v>
      </c>
      <c r="H87">
        <v>3.5999999046325599</v>
      </c>
      <c r="I87">
        <v>7.1699999999999902</v>
      </c>
      <c r="J87">
        <v>0.99339999999999895</v>
      </c>
      <c r="M87" t="b">
        <v>0</v>
      </c>
    </row>
    <row r="88" spans="1:13" x14ac:dyDescent="0.25">
      <c r="A88" t="s">
        <v>154</v>
      </c>
      <c r="B88" t="s">
        <v>141</v>
      </c>
      <c r="C88">
        <v>3</v>
      </c>
      <c r="D88">
        <v>5</v>
      </c>
      <c r="E88">
        <v>24</v>
      </c>
      <c r="F88">
        <v>25</v>
      </c>
      <c r="G88">
        <v>1</v>
      </c>
      <c r="H88">
        <v>4</v>
      </c>
      <c r="I88">
        <v>0.91</v>
      </c>
      <c r="J88">
        <v>0.99950000000000006</v>
      </c>
      <c r="M88" t="b">
        <v>0</v>
      </c>
    </row>
    <row r="89" spans="1:13" x14ac:dyDescent="0.25">
      <c r="A89" t="s">
        <v>154</v>
      </c>
      <c r="B89" t="s">
        <v>141</v>
      </c>
      <c r="C89">
        <v>3</v>
      </c>
      <c r="D89">
        <v>5</v>
      </c>
      <c r="E89">
        <v>0.749</v>
      </c>
      <c r="F89">
        <v>0.75</v>
      </c>
      <c r="G89">
        <v>2</v>
      </c>
      <c r="H89">
        <v>0.133333340287208</v>
      </c>
      <c r="I89">
        <v>7.1699999999999902</v>
      </c>
      <c r="J89">
        <v>0.99339999999999895</v>
      </c>
      <c r="M89" t="b">
        <v>0</v>
      </c>
    </row>
    <row r="90" spans="1:13" x14ac:dyDescent="0.25">
      <c r="A90" t="s">
        <v>154</v>
      </c>
      <c r="B90" t="s">
        <v>141</v>
      </c>
      <c r="C90">
        <v>3</v>
      </c>
      <c r="D90">
        <v>5</v>
      </c>
      <c r="E90">
        <v>24.489999999999899</v>
      </c>
      <c r="F90">
        <v>25</v>
      </c>
      <c r="G90">
        <v>1</v>
      </c>
      <c r="H90">
        <v>2.0399999618530198</v>
      </c>
      <c r="I90">
        <v>0.91</v>
      </c>
      <c r="J90">
        <v>0.99950000000000006</v>
      </c>
      <c r="M90" t="b">
        <v>0</v>
      </c>
    </row>
    <row r="91" spans="1:13" x14ac:dyDescent="0.25">
      <c r="A91" t="s">
        <v>154</v>
      </c>
      <c r="B91" t="s">
        <v>141</v>
      </c>
      <c r="C91">
        <v>3</v>
      </c>
      <c r="D91">
        <v>5</v>
      </c>
      <c r="E91">
        <v>0.83199999999999896</v>
      </c>
      <c r="F91">
        <v>0.75</v>
      </c>
      <c r="G91">
        <v>2</v>
      </c>
      <c r="H91">
        <v>10.9333333969116</v>
      </c>
      <c r="I91">
        <v>7.1699999999999902</v>
      </c>
      <c r="J91">
        <v>0.99339999999999895</v>
      </c>
      <c r="M91" t="b">
        <v>0</v>
      </c>
    </row>
    <row r="92" spans="1:13" x14ac:dyDescent="0.25">
      <c r="A92" t="s">
        <v>155</v>
      </c>
      <c r="B92" t="s">
        <v>141</v>
      </c>
      <c r="C92">
        <v>4</v>
      </c>
      <c r="D92">
        <v>1</v>
      </c>
      <c r="E92">
        <v>24.43</v>
      </c>
      <c r="F92">
        <v>25</v>
      </c>
      <c r="G92">
        <v>1</v>
      </c>
      <c r="H92">
        <v>2.2799999713897701</v>
      </c>
      <c r="I92">
        <v>5.44</v>
      </c>
      <c r="J92">
        <v>0.99419999999999897</v>
      </c>
      <c r="M92" t="b">
        <v>0</v>
      </c>
    </row>
    <row r="93" spans="1:13" x14ac:dyDescent="0.25">
      <c r="A93" t="s">
        <v>155</v>
      </c>
      <c r="B93" t="s">
        <v>141</v>
      </c>
      <c r="C93">
        <v>4</v>
      </c>
      <c r="D93">
        <v>1</v>
      </c>
      <c r="E93">
        <v>0.79500000000000004</v>
      </c>
      <c r="F93">
        <v>0.75</v>
      </c>
      <c r="G93">
        <v>2</v>
      </c>
      <c r="H93">
        <v>6</v>
      </c>
      <c r="I93">
        <v>0.31</v>
      </c>
      <c r="J93">
        <v>0.98919999999999897</v>
      </c>
      <c r="M93" t="b">
        <v>0</v>
      </c>
    </row>
    <row r="94" spans="1:13" x14ac:dyDescent="0.25">
      <c r="A94" t="s">
        <v>155</v>
      </c>
      <c r="B94" t="s">
        <v>141</v>
      </c>
      <c r="C94">
        <v>4</v>
      </c>
      <c r="D94">
        <v>1</v>
      </c>
      <c r="E94">
        <v>22.68</v>
      </c>
      <c r="F94">
        <v>25</v>
      </c>
      <c r="G94">
        <v>1</v>
      </c>
      <c r="H94">
        <v>9.2799997329711896</v>
      </c>
      <c r="I94">
        <v>5.44</v>
      </c>
      <c r="J94">
        <v>0.99419999999999897</v>
      </c>
      <c r="M94" t="b">
        <v>0</v>
      </c>
    </row>
    <row r="95" spans="1:13" x14ac:dyDescent="0.25">
      <c r="A95" t="s">
        <v>155</v>
      </c>
      <c r="B95" t="s">
        <v>141</v>
      </c>
      <c r="C95">
        <v>4</v>
      </c>
      <c r="D95">
        <v>1</v>
      </c>
      <c r="E95">
        <v>0.80100000000000005</v>
      </c>
      <c r="F95">
        <v>0.75</v>
      </c>
      <c r="G95">
        <v>2</v>
      </c>
      <c r="H95">
        <v>6.8000001907348597</v>
      </c>
      <c r="I95">
        <v>0.31</v>
      </c>
      <c r="J95">
        <v>0.98919999999999897</v>
      </c>
      <c r="M95" t="b">
        <v>0</v>
      </c>
    </row>
    <row r="96" spans="1:13" x14ac:dyDescent="0.25">
      <c r="A96" t="s">
        <v>155</v>
      </c>
      <c r="B96" t="s">
        <v>141</v>
      </c>
      <c r="C96">
        <v>4</v>
      </c>
      <c r="D96">
        <v>1</v>
      </c>
      <c r="E96">
        <v>22.02</v>
      </c>
      <c r="F96">
        <v>25</v>
      </c>
      <c r="G96">
        <v>1</v>
      </c>
      <c r="H96">
        <v>11.920000076293899</v>
      </c>
      <c r="I96">
        <v>5.44</v>
      </c>
      <c r="J96">
        <v>0.99419999999999897</v>
      </c>
      <c r="M96" t="b">
        <v>0</v>
      </c>
    </row>
    <row r="97" spans="1:13" x14ac:dyDescent="0.25">
      <c r="A97" t="s">
        <v>155</v>
      </c>
      <c r="B97" t="s">
        <v>141</v>
      </c>
      <c r="C97">
        <v>4</v>
      </c>
      <c r="D97">
        <v>1</v>
      </c>
      <c r="E97">
        <v>0.79500000000000004</v>
      </c>
      <c r="F97">
        <v>0.75</v>
      </c>
      <c r="G97">
        <v>2</v>
      </c>
      <c r="H97">
        <v>6</v>
      </c>
      <c r="I97">
        <v>0.31</v>
      </c>
      <c r="J97">
        <v>0.98919999999999897</v>
      </c>
      <c r="M97" t="b">
        <v>0</v>
      </c>
    </row>
    <row r="98" spans="1:13" x14ac:dyDescent="0.25">
      <c r="A98" t="s">
        <v>156</v>
      </c>
      <c r="B98" t="s">
        <v>141</v>
      </c>
      <c r="C98">
        <v>4</v>
      </c>
      <c r="D98">
        <v>2</v>
      </c>
      <c r="E98">
        <v>23.2899999999999</v>
      </c>
      <c r="F98">
        <v>25</v>
      </c>
      <c r="G98">
        <v>1</v>
      </c>
      <c r="H98">
        <v>6.8400001525878897</v>
      </c>
      <c r="I98">
        <v>0.32</v>
      </c>
      <c r="J98">
        <v>0.98619999999999897</v>
      </c>
      <c r="M98" t="b">
        <v>0</v>
      </c>
    </row>
    <row r="99" spans="1:13" x14ac:dyDescent="0.25">
      <c r="A99" t="s">
        <v>156</v>
      </c>
      <c r="B99" t="s">
        <v>141</v>
      </c>
      <c r="C99">
        <v>4</v>
      </c>
      <c r="D99">
        <v>2</v>
      </c>
      <c r="E99">
        <v>0.76400000000000001</v>
      </c>
      <c r="F99">
        <v>0.75</v>
      </c>
      <c r="G99">
        <v>2</v>
      </c>
      <c r="H99">
        <v>1.86666667461395</v>
      </c>
      <c r="I99">
        <v>0.87</v>
      </c>
      <c r="J99">
        <v>0.997</v>
      </c>
      <c r="M99" t="b">
        <v>0</v>
      </c>
    </row>
    <row r="100" spans="1:13" x14ac:dyDescent="0.25">
      <c r="A100" t="s">
        <v>156</v>
      </c>
      <c r="B100" t="s">
        <v>141</v>
      </c>
      <c r="C100">
        <v>4</v>
      </c>
      <c r="D100">
        <v>2</v>
      </c>
      <c r="E100">
        <v>22.73</v>
      </c>
      <c r="F100">
        <v>25</v>
      </c>
      <c r="G100">
        <v>1</v>
      </c>
      <c r="H100">
        <v>9.0799999237060494</v>
      </c>
      <c r="I100">
        <v>0.32</v>
      </c>
      <c r="J100">
        <v>0.98619999999999897</v>
      </c>
      <c r="M100" t="b">
        <v>0</v>
      </c>
    </row>
    <row r="101" spans="1:13" x14ac:dyDescent="0.25">
      <c r="A101" t="s">
        <v>156</v>
      </c>
      <c r="B101" t="s">
        <v>141</v>
      </c>
      <c r="C101">
        <v>4</v>
      </c>
      <c r="D101">
        <v>2</v>
      </c>
      <c r="E101">
        <v>0.748</v>
      </c>
      <c r="F101">
        <v>0.75</v>
      </c>
      <c r="G101">
        <v>2</v>
      </c>
      <c r="H101">
        <v>0.266666680574417</v>
      </c>
      <c r="I101">
        <v>0.87</v>
      </c>
      <c r="J101">
        <v>0.997</v>
      </c>
      <c r="M101" t="b">
        <v>0</v>
      </c>
    </row>
    <row r="102" spans="1:13" x14ac:dyDescent="0.25">
      <c r="A102" t="s">
        <v>156</v>
      </c>
      <c r="B102" t="s">
        <v>141</v>
      </c>
      <c r="C102">
        <v>4</v>
      </c>
      <c r="D102">
        <v>2</v>
      </c>
      <c r="E102">
        <v>23.1</v>
      </c>
      <c r="F102">
        <v>25</v>
      </c>
      <c r="G102">
        <v>1</v>
      </c>
      <c r="H102">
        <v>7.5999999046325604</v>
      </c>
      <c r="I102">
        <v>0.32</v>
      </c>
      <c r="J102">
        <v>0.98619999999999897</v>
      </c>
      <c r="M102" t="b">
        <v>0</v>
      </c>
    </row>
    <row r="103" spans="1:13" x14ac:dyDescent="0.25">
      <c r="A103" t="s">
        <v>156</v>
      </c>
      <c r="B103" t="s">
        <v>141</v>
      </c>
      <c r="C103">
        <v>4</v>
      </c>
      <c r="D103">
        <v>2</v>
      </c>
      <c r="E103">
        <v>0.748</v>
      </c>
      <c r="F103">
        <v>0.75</v>
      </c>
      <c r="G103">
        <v>2</v>
      </c>
      <c r="H103">
        <v>0.266666680574417</v>
      </c>
      <c r="I103">
        <v>0.87</v>
      </c>
      <c r="J103">
        <v>0.997</v>
      </c>
      <c r="M103" t="b">
        <v>0</v>
      </c>
    </row>
    <row r="104" spans="1:13" x14ac:dyDescent="0.25">
      <c r="A104" t="s">
        <v>93</v>
      </c>
      <c r="B104" t="s">
        <v>141</v>
      </c>
      <c r="C104">
        <v>4</v>
      </c>
      <c r="D104">
        <v>3</v>
      </c>
      <c r="E104">
        <v>22.21</v>
      </c>
      <c r="F104">
        <v>25</v>
      </c>
      <c r="G104">
        <v>1</v>
      </c>
      <c r="H104">
        <v>11.1599998474121</v>
      </c>
      <c r="I104">
        <v>9.0199999999999907</v>
      </c>
      <c r="J104">
        <v>0.90680000000000005</v>
      </c>
      <c r="M104" t="b">
        <v>1</v>
      </c>
    </row>
    <row r="105" spans="1:13" x14ac:dyDescent="0.25">
      <c r="A105" t="s">
        <v>93</v>
      </c>
      <c r="B105" t="s">
        <v>141</v>
      </c>
      <c r="C105">
        <v>4</v>
      </c>
      <c r="D105">
        <v>3</v>
      </c>
      <c r="E105">
        <v>0.76800000000000002</v>
      </c>
      <c r="F105">
        <v>0.75</v>
      </c>
      <c r="G105">
        <v>2</v>
      </c>
      <c r="H105">
        <v>2.4000000953674299</v>
      </c>
      <c r="I105">
        <v>1.6599999999999899</v>
      </c>
      <c r="J105">
        <v>0.99990000000000001</v>
      </c>
      <c r="M105" t="b">
        <v>1</v>
      </c>
    </row>
    <row r="106" spans="1:13" x14ac:dyDescent="0.25">
      <c r="A106" t="s">
        <v>93</v>
      </c>
      <c r="B106" t="s">
        <v>141</v>
      </c>
      <c r="C106">
        <v>4</v>
      </c>
      <c r="D106">
        <v>3</v>
      </c>
      <c r="E106">
        <v>20.96</v>
      </c>
      <c r="F106">
        <v>25</v>
      </c>
      <c r="G106">
        <v>1</v>
      </c>
      <c r="H106">
        <v>16.159999847412099</v>
      </c>
      <c r="I106">
        <v>9.0199999999999907</v>
      </c>
      <c r="J106">
        <v>0.90680000000000005</v>
      </c>
      <c r="M106" t="b">
        <v>1</v>
      </c>
    </row>
    <row r="107" spans="1:13" x14ac:dyDescent="0.25">
      <c r="A107" t="s">
        <v>93</v>
      </c>
      <c r="B107" t="s">
        <v>141</v>
      </c>
      <c r="C107">
        <v>4</v>
      </c>
      <c r="D107">
        <v>3</v>
      </c>
      <c r="E107">
        <v>0.751</v>
      </c>
      <c r="F107">
        <v>0.75</v>
      </c>
      <c r="G107">
        <v>2</v>
      </c>
      <c r="H107">
        <v>0.133333340287208</v>
      </c>
      <c r="I107">
        <v>1.6599999999999899</v>
      </c>
      <c r="J107">
        <v>0.99990000000000001</v>
      </c>
      <c r="M107" t="b">
        <v>1</v>
      </c>
    </row>
    <row r="108" spans="1:13" x14ac:dyDescent="0.25">
      <c r="A108" t="s">
        <v>93</v>
      </c>
      <c r="B108" t="s">
        <v>141</v>
      </c>
      <c r="C108">
        <v>4</v>
      </c>
      <c r="D108">
        <v>3</v>
      </c>
      <c r="E108">
        <v>24.059999999999899</v>
      </c>
      <c r="F108">
        <v>25</v>
      </c>
      <c r="G108">
        <v>1</v>
      </c>
      <c r="H108">
        <v>3.7599999904632502</v>
      </c>
      <c r="I108">
        <v>9.0199999999999907</v>
      </c>
      <c r="J108">
        <v>0.90680000000000005</v>
      </c>
      <c r="M108" t="b">
        <v>1</v>
      </c>
    </row>
    <row r="109" spans="1:13" x14ac:dyDescent="0.25">
      <c r="A109" t="s">
        <v>93</v>
      </c>
      <c r="B109" t="s">
        <v>141</v>
      </c>
      <c r="C109">
        <v>4</v>
      </c>
      <c r="D109">
        <v>3</v>
      </c>
      <c r="E109">
        <v>0.77500000000000002</v>
      </c>
      <c r="F109">
        <v>0.75</v>
      </c>
      <c r="G109">
        <v>2</v>
      </c>
      <c r="H109">
        <v>3.3333332538604701</v>
      </c>
      <c r="I109">
        <v>1.6599999999999899</v>
      </c>
      <c r="J109">
        <v>0.99990000000000001</v>
      </c>
      <c r="M109" t="b">
        <v>1</v>
      </c>
    </row>
    <row r="110" spans="1:13" x14ac:dyDescent="0.25">
      <c r="A110" t="s">
        <v>94</v>
      </c>
      <c r="B110" t="s">
        <v>141</v>
      </c>
      <c r="C110">
        <v>4</v>
      </c>
      <c r="D110">
        <v>4</v>
      </c>
      <c r="E110">
        <v>23.309999999999899</v>
      </c>
      <c r="F110">
        <v>25</v>
      </c>
      <c r="G110">
        <v>1</v>
      </c>
      <c r="H110">
        <v>6.7600002288818297</v>
      </c>
      <c r="I110">
        <v>0.23</v>
      </c>
      <c r="J110">
        <v>0.96340000000000003</v>
      </c>
      <c r="M110" t="b">
        <v>1</v>
      </c>
    </row>
    <row r="111" spans="1:13" x14ac:dyDescent="0.25">
      <c r="A111" t="s">
        <v>94</v>
      </c>
      <c r="B111" t="s">
        <v>141</v>
      </c>
      <c r="C111">
        <v>4</v>
      </c>
      <c r="D111">
        <v>4</v>
      </c>
      <c r="E111">
        <v>0.78</v>
      </c>
      <c r="F111">
        <v>0.75</v>
      </c>
      <c r="G111">
        <v>2</v>
      </c>
      <c r="H111">
        <v>4</v>
      </c>
      <c r="I111">
        <v>10.220000000000001</v>
      </c>
      <c r="J111">
        <v>0.99470000000000003</v>
      </c>
      <c r="M111" t="b">
        <v>1</v>
      </c>
    </row>
    <row r="112" spans="1:13" x14ac:dyDescent="0.25">
      <c r="A112" t="s">
        <v>94</v>
      </c>
      <c r="B112" t="s">
        <v>141</v>
      </c>
      <c r="C112">
        <v>4</v>
      </c>
      <c r="D112">
        <v>4</v>
      </c>
      <c r="E112">
        <v>23.46</v>
      </c>
      <c r="F112">
        <v>25</v>
      </c>
      <c r="G112">
        <v>1</v>
      </c>
      <c r="H112">
        <v>6.1599998474120996</v>
      </c>
      <c r="I112">
        <v>0.23</v>
      </c>
      <c r="J112">
        <v>0.96340000000000003</v>
      </c>
      <c r="M112" t="b">
        <v>1</v>
      </c>
    </row>
    <row r="113" spans="1:13" x14ac:dyDescent="0.25">
      <c r="A113" t="s">
        <v>94</v>
      </c>
      <c r="B113" t="s">
        <v>141</v>
      </c>
      <c r="C113">
        <v>4</v>
      </c>
      <c r="D113">
        <v>4</v>
      </c>
      <c r="E113">
        <v>0.74299999999999899</v>
      </c>
      <c r="F113">
        <v>0.75</v>
      </c>
      <c r="G113">
        <v>2</v>
      </c>
      <c r="H113">
        <v>0.93333333730697599</v>
      </c>
      <c r="I113">
        <v>10.220000000000001</v>
      </c>
      <c r="J113">
        <v>0.99470000000000003</v>
      </c>
      <c r="M113" t="b">
        <v>1</v>
      </c>
    </row>
    <row r="114" spans="1:13" x14ac:dyDescent="0.25">
      <c r="A114" t="s">
        <v>94</v>
      </c>
      <c r="B114" t="s">
        <v>141</v>
      </c>
      <c r="C114">
        <v>4</v>
      </c>
      <c r="D114">
        <v>4</v>
      </c>
      <c r="E114">
        <v>23.4499999999999</v>
      </c>
      <c r="F114">
        <v>25</v>
      </c>
      <c r="G114">
        <v>1</v>
      </c>
      <c r="H114">
        <v>6.1999998092651296</v>
      </c>
      <c r="I114">
        <v>0.23</v>
      </c>
      <c r="J114">
        <v>0.96340000000000003</v>
      </c>
      <c r="M114" t="b">
        <v>1</v>
      </c>
    </row>
    <row r="115" spans="1:13" x14ac:dyDescent="0.25">
      <c r="A115" t="s">
        <v>94</v>
      </c>
      <c r="B115" t="s">
        <v>141</v>
      </c>
      <c r="C115">
        <v>4</v>
      </c>
      <c r="D115">
        <v>4</v>
      </c>
      <c r="E115">
        <v>0.67</v>
      </c>
      <c r="F115">
        <v>0.75</v>
      </c>
      <c r="G115">
        <v>2</v>
      </c>
      <c r="H115">
        <v>10.6666669845581</v>
      </c>
      <c r="I115">
        <v>10.220000000000001</v>
      </c>
      <c r="J115">
        <v>0.99470000000000003</v>
      </c>
      <c r="M115" t="b">
        <v>1</v>
      </c>
    </row>
    <row r="116" spans="1:13" x14ac:dyDescent="0.25">
      <c r="A116" t="s">
        <v>157</v>
      </c>
      <c r="B116" t="s">
        <v>141</v>
      </c>
      <c r="C116">
        <v>4</v>
      </c>
      <c r="D116">
        <v>5</v>
      </c>
      <c r="E116">
        <v>25</v>
      </c>
      <c r="F116">
        <v>25</v>
      </c>
      <c r="G116">
        <v>1</v>
      </c>
      <c r="H116">
        <v>0</v>
      </c>
      <c r="I116">
        <v>0.68</v>
      </c>
      <c r="J116">
        <v>0.99739999999999895</v>
      </c>
      <c r="M116" t="b">
        <v>0</v>
      </c>
    </row>
    <row r="117" spans="1:13" x14ac:dyDescent="0.25">
      <c r="A117" t="s">
        <v>157</v>
      </c>
      <c r="B117" t="s">
        <v>141</v>
      </c>
      <c r="C117">
        <v>4</v>
      </c>
      <c r="D117">
        <v>5</v>
      </c>
      <c r="E117">
        <v>0.76900000000000002</v>
      </c>
      <c r="F117">
        <v>0.75</v>
      </c>
      <c r="G117">
        <v>2</v>
      </c>
      <c r="H117">
        <v>2.5333333015441801</v>
      </c>
      <c r="I117">
        <v>0.69999999999999896</v>
      </c>
      <c r="J117">
        <v>0.99729999999999897</v>
      </c>
      <c r="M117" t="b">
        <v>0</v>
      </c>
    </row>
    <row r="118" spans="1:13" x14ac:dyDescent="0.25">
      <c r="A118" t="s">
        <v>157</v>
      </c>
      <c r="B118" t="s">
        <v>141</v>
      </c>
      <c r="C118">
        <v>4</v>
      </c>
      <c r="D118">
        <v>5</v>
      </c>
      <c r="E118">
        <v>25.5</v>
      </c>
      <c r="F118">
        <v>25</v>
      </c>
      <c r="G118">
        <v>1</v>
      </c>
      <c r="H118">
        <v>2</v>
      </c>
      <c r="I118">
        <v>0.68</v>
      </c>
      <c r="J118">
        <v>0.99739999999999895</v>
      </c>
      <c r="M118" t="b">
        <v>0</v>
      </c>
    </row>
    <row r="119" spans="1:13" x14ac:dyDescent="0.25">
      <c r="A119" t="s">
        <v>157</v>
      </c>
      <c r="B119" t="s">
        <v>141</v>
      </c>
      <c r="C119">
        <v>4</v>
      </c>
      <c r="D119">
        <v>5</v>
      </c>
      <c r="E119">
        <v>0.75800000000000001</v>
      </c>
      <c r="F119">
        <v>0.75</v>
      </c>
      <c r="G119">
        <v>2</v>
      </c>
      <c r="H119">
        <v>1.06666672229766</v>
      </c>
      <c r="I119">
        <v>0.69999999999999896</v>
      </c>
      <c r="J119">
        <v>0.99729999999999897</v>
      </c>
      <c r="M119" t="b">
        <v>0</v>
      </c>
    </row>
    <row r="120" spans="1:13" x14ac:dyDescent="0.25">
      <c r="A120" t="s">
        <v>157</v>
      </c>
      <c r="B120" t="s">
        <v>141</v>
      </c>
      <c r="C120">
        <v>4</v>
      </c>
      <c r="D120">
        <v>5</v>
      </c>
      <c r="E120">
        <v>25.46</v>
      </c>
      <c r="F120">
        <v>25</v>
      </c>
      <c r="G120">
        <v>1</v>
      </c>
      <c r="H120">
        <v>1.8400000333786</v>
      </c>
      <c r="I120">
        <v>0.68</v>
      </c>
      <c r="J120">
        <v>0.99739999999999895</v>
      </c>
      <c r="M120" t="b">
        <v>0</v>
      </c>
    </row>
    <row r="121" spans="1:13" x14ac:dyDescent="0.25">
      <c r="A121" t="s">
        <v>157</v>
      </c>
      <c r="B121" t="s">
        <v>141</v>
      </c>
      <c r="C121">
        <v>4</v>
      </c>
      <c r="D121">
        <v>5</v>
      </c>
      <c r="E121">
        <v>0.75700000000000001</v>
      </c>
      <c r="F121">
        <v>0.75</v>
      </c>
      <c r="G121">
        <v>2</v>
      </c>
      <c r="H121">
        <v>0.93333333730697599</v>
      </c>
      <c r="I121">
        <v>0.69999999999999896</v>
      </c>
      <c r="J121">
        <v>0.99729999999999897</v>
      </c>
      <c r="M121" t="b">
        <v>0</v>
      </c>
    </row>
    <row r="122" spans="1:13" x14ac:dyDescent="0.25">
      <c r="A122" t="s">
        <v>158</v>
      </c>
      <c r="B122" t="s">
        <v>141</v>
      </c>
      <c r="C122">
        <v>5</v>
      </c>
      <c r="D122">
        <v>1</v>
      </c>
      <c r="E122">
        <v>25.12</v>
      </c>
      <c r="F122">
        <v>25</v>
      </c>
      <c r="G122">
        <v>1</v>
      </c>
      <c r="H122">
        <v>0.479999989271163</v>
      </c>
      <c r="I122">
        <v>1.72</v>
      </c>
      <c r="J122">
        <v>0.99750000000000005</v>
      </c>
      <c r="K122">
        <v>6.20190999999999</v>
      </c>
      <c r="M122" t="b">
        <v>0</v>
      </c>
    </row>
    <row r="123" spans="1:13" x14ac:dyDescent="0.25">
      <c r="A123" t="s">
        <v>158</v>
      </c>
      <c r="B123" t="s">
        <v>141</v>
      </c>
      <c r="C123">
        <v>5</v>
      </c>
      <c r="D123">
        <v>1</v>
      </c>
      <c r="E123">
        <v>0.71999999999999897</v>
      </c>
      <c r="F123">
        <v>0.75</v>
      </c>
      <c r="G123">
        <v>2</v>
      </c>
      <c r="H123">
        <v>4</v>
      </c>
      <c r="I123">
        <v>0.71655224256582395</v>
      </c>
      <c r="J123">
        <v>0.996</v>
      </c>
      <c r="K123">
        <v>4.0600699999999899</v>
      </c>
      <c r="M123" t="b">
        <v>0</v>
      </c>
    </row>
    <row r="124" spans="1:13" x14ac:dyDescent="0.25">
      <c r="A124" t="s">
        <v>158</v>
      </c>
      <c r="B124" t="s">
        <v>141</v>
      </c>
      <c r="C124">
        <v>5</v>
      </c>
      <c r="D124">
        <v>1</v>
      </c>
      <c r="E124">
        <v>23.23</v>
      </c>
      <c r="F124">
        <v>25</v>
      </c>
      <c r="G124">
        <v>1</v>
      </c>
      <c r="H124">
        <v>7.0799999237060502</v>
      </c>
      <c r="I124">
        <v>1.72</v>
      </c>
      <c r="J124">
        <v>0.99750000000000005</v>
      </c>
      <c r="K124">
        <v>5.7272100000000004</v>
      </c>
      <c r="M124" t="b">
        <v>0</v>
      </c>
    </row>
    <row r="125" spans="1:13" x14ac:dyDescent="0.25">
      <c r="A125" t="s">
        <v>158</v>
      </c>
      <c r="B125" t="s">
        <v>141</v>
      </c>
      <c r="C125">
        <v>5</v>
      </c>
      <c r="D125">
        <v>1</v>
      </c>
      <c r="E125">
        <v>0.71999999999999897</v>
      </c>
      <c r="F125">
        <v>0.75</v>
      </c>
      <c r="G125">
        <v>2</v>
      </c>
      <c r="H125">
        <v>4</v>
      </c>
      <c r="I125">
        <v>0.71655224256582395</v>
      </c>
      <c r="J125">
        <v>0.996</v>
      </c>
      <c r="K125">
        <v>4.0931600000000001</v>
      </c>
      <c r="M125" t="b">
        <v>0</v>
      </c>
    </row>
    <row r="126" spans="1:13" x14ac:dyDescent="0.25">
      <c r="A126" t="s">
        <v>158</v>
      </c>
      <c r="B126" t="s">
        <v>141</v>
      </c>
      <c r="C126">
        <v>5</v>
      </c>
      <c r="D126">
        <v>1</v>
      </c>
      <c r="E126">
        <v>26.329999999999899</v>
      </c>
      <c r="F126">
        <v>25</v>
      </c>
      <c r="G126">
        <v>1</v>
      </c>
      <c r="H126">
        <v>5.3200001716613698</v>
      </c>
      <c r="I126">
        <v>1.72</v>
      </c>
      <c r="J126">
        <v>0.99750000000000005</v>
      </c>
      <c r="K126">
        <v>5.7272100000000004</v>
      </c>
      <c r="M126" t="b">
        <v>0</v>
      </c>
    </row>
    <row r="127" spans="1:13" x14ac:dyDescent="0.25">
      <c r="A127" t="s">
        <v>158</v>
      </c>
      <c r="B127" t="s">
        <v>141</v>
      </c>
      <c r="C127">
        <v>5</v>
      </c>
      <c r="D127">
        <v>1</v>
      </c>
      <c r="E127">
        <v>0.73099999999999898</v>
      </c>
      <c r="F127">
        <v>0.75</v>
      </c>
      <c r="G127">
        <v>2</v>
      </c>
      <c r="H127">
        <v>2.5333333015441801</v>
      </c>
      <c r="I127">
        <v>0.71655224256582395</v>
      </c>
      <c r="J127">
        <v>0.996</v>
      </c>
      <c r="K127">
        <v>4.0931600000000001</v>
      </c>
      <c r="M127" t="b">
        <v>0</v>
      </c>
    </row>
    <row r="128" spans="1:13" x14ac:dyDescent="0.25">
      <c r="A128" t="s">
        <v>95</v>
      </c>
      <c r="B128" t="s">
        <v>141</v>
      </c>
      <c r="C128">
        <v>5</v>
      </c>
      <c r="D128">
        <v>2</v>
      </c>
      <c r="E128">
        <v>27.66</v>
      </c>
      <c r="F128">
        <v>25</v>
      </c>
      <c r="G128">
        <v>1</v>
      </c>
      <c r="H128">
        <v>10.640000343322701</v>
      </c>
      <c r="I128">
        <v>13.42</v>
      </c>
      <c r="J128">
        <v>0.99609999999999899</v>
      </c>
      <c r="K128">
        <v>5.6793699999999996</v>
      </c>
      <c r="M128" t="b">
        <v>1</v>
      </c>
    </row>
    <row r="129" spans="1:13" x14ac:dyDescent="0.25">
      <c r="A129" t="s">
        <v>95</v>
      </c>
      <c r="B129" t="s">
        <v>141</v>
      </c>
      <c r="C129">
        <v>5</v>
      </c>
      <c r="D129">
        <v>2</v>
      </c>
      <c r="E129">
        <v>0.72899999999999898</v>
      </c>
      <c r="F129">
        <v>0.75</v>
      </c>
      <c r="G129">
        <v>2</v>
      </c>
      <c r="H129">
        <v>2.7999999523162802</v>
      </c>
      <c r="I129">
        <v>0.28000000000000003</v>
      </c>
      <c r="J129">
        <v>0.99309999999999898</v>
      </c>
      <c r="K129">
        <v>3.30274</v>
      </c>
      <c r="M129" t="b">
        <v>1</v>
      </c>
    </row>
    <row r="130" spans="1:13" x14ac:dyDescent="0.25">
      <c r="A130" t="s">
        <v>95</v>
      </c>
      <c r="B130" t="s">
        <v>141</v>
      </c>
      <c r="C130">
        <v>5</v>
      </c>
      <c r="D130">
        <v>2</v>
      </c>
      <c r="E130">
        <v>21.75</v>
      </c>
      <c r="F130">
        <v>25</v>
      </c>
      <c r="G130">
        <v>1</v>
      </c>
      <c r="H130">
        <v>13</v>
      </c>
      <c r="I130">
        <v>13.42</v>
      </c>
      <c r="J130">
        <v>0.99609999999999899</v>
      </c>
      <c r="K130">
        <v>4.4452799999999897</v>
      </c>
      <c r="M130" t="b">
        <v>1</v>
      </c>
    </row>
    <row r="131" spans="1:13" x14ac:dyDescent="0.25">
      <c r="A131" t="s">
        <v>95</v>
      </c>
      <c r="B131" t="s">
        <v>141</v>
      </c>
      <c r="C131">
        <v>5</v>
      </c>
      <c r="D131">
        <v>2</v>
      </c>
      <c r="E131">
        <v>0.72599999999999898</v>
      </c>
      <c r="F131">
        <v>0.75</v>
      </c>
      <c r="G131">
        <v>2</v>
      </c>
      <c r="H131">
        <v>3.20000004768371</v>
      </c>
      <c r="I131">
        <v>0.28000000000000003</v>
      </c>
      <c r="J131">
        <v>0.99309999999999898</v>
      </c>
      <c r="K131">
        <v>3.2842799999999901</v>
      </c>
      <c r="M131" t="b">
        <v>1</v>
      </c>
    </row>
    <row r="132" spans="1:13" x14ac:dyDescent="0.25">
      <c r="A132" t="s">
        <v>95</v>
      </c>
      <c r="B132" t="s">
        <v>141</v>
      </c>
      <c r="C132">
        <v>5</v>
      </c>
      <c r="D132">
        <v>2</v>
      </c>
      <c r="E132">
        <v>29</v>
      </c>
      <c r="F132">
        <v>25</v>
      </c>
      <c r="G132">
        <v>1</v>
      </c>
      <c r="H132">
        <v>16</v>
      </c>
      <c r="I132">
        <v>13.42</v>
      </c>
      <c r="J132">
        <v>0.99609999999999899</v>
      </c>
      <c r="K132">
        <v>5.9957099999999901</v>
      </c>
      <c r="M132" t="b">
        <v>1</v>
      </c>
    </row>
    <row r="133" spans="1:13" x14ac:dyDescent="0.25">
      <c r="A133" t="s">
        <v>95</v>
      </c>
      <c r="B133" t="s">
        <v>141</v>
      </c>
      <c r="C133">
        <v>5</v>
      </c>
      <c r="D133">
        <v>2</v>
      </c>
      <c r="E133">
        <v>0.72499999999999898</v>
      </c>
      <c r="F133">
        <v>0.75</v>
      </c>
      <c r="G133">
        <v>2</v>
      </c>
      <c r="H133">
        <v>3.3333332538604701</v>
      </c>
      <c r="I133">
        <v>0.28000000000000003</v>
      </c>
      <c r="J133">
        <v>0.99309999999999898</v>
      </c>
      <c r="K133">
        <v>3.2799499999999902</v>
      </c>
      <c r="M133" t="b">
        <v>1</v>
      </c>
    </row>
    <row r="134" spans="1:13" x14ac:dyDescent="0.25">
      <c r="A134" t="s">
        <v>159</v>
      </c>
      <c r="B134" t="s">
        <v>141</v>
      </c>
      <c r="C134">
        <v>5</v>
      </c>
      <c r="D134">
        <v>3</v>
      </c>
      <c r="E134">
        <v>23.59</v>
      </c>
      <c r="F134">
        <v>25</v>
      </c>
      <c r="G134">
        <v>1</v>
      </c>
      <c r="H134">
        <v>5.6399998664855904</v>
      </c>
      <c r="I134">
        <v>4.4800000000000004</v>
      </c>
      <c r="J134">
        <v>0.998</v>
      </c>
      <c r="K134">
        <v>4.6720899999999999</v>
      </c>
      <c r="M134" t="b">
        <v>0</v>
      </c>
    </row>
    <row r="135" spans="1:13" x14ac:dyDescent="0.25">
      <c r="A135" t="s">
        <v>159</v>
      </c>
      <c r="B135" t="s">
        <v>141</v>
      </c>
      <c r="C135">
        <v>5</v>
      </c>
      <c r="D135">
        <v>3</v>
      </c>
      <c r="E135">
        <v>0.73899999999999899</v>
      </c>
      <c r="F135">
        <v>0.75</v>
      </c>
      <c r="G135">
        <v>2</v>
      </c>
      <c r="H135">
        <v>1.4666666984558101</v>
      </c>
      <c r="I135">
        <v>1.99</v>
      </c>
      <c r="J135">
        <v>0.99680000000000002</v>
      </c>
      <c r="K135">
        <v>2.9548100000000002</v>
      </c>
      <c r="M135" t="b">
        <v>0</v>
      </c>
    </row>
    <row r="136" spans="1:13" x14ac:dyDescent="0.25">
      <c r="A136" t="s">
        <v>159</v>
      </c>
      <c r="B136" t="s">
        <v>141</v>
      </c>
      <c r="C136">
        <v>5</v>
      </c>
      <c r="D136">
        <v>3</v>
      </c>
      <c r="E136">
        <v>24.67</v>
      </c>
      <c r="F136">
        <v>25</v>
      </c>
      <c r="G136">
        <v>1</v>
      </c>
      <c r="H136">
        <v>1.3200000524520801</v>
      </c>
      <c r="I136">
        <v>4.4800000000000004</v>
      </c>
      <c r="J136">
        <v>0.998</v>
      </c>
      <c r="K136">
        <v>4.7663799999999901</v>
      </c>
      <c r="M136" t="b">
        <v>0</v>
      </c>
    </row>
    <row r="137" spans="1:13" x14ac:dyDescent="0.25">
      <c r="A137" t="s">
        <v>159</v>
      </c>
      <c r="B137" t="s">
        <v>141</v>
      </c>
      <c r="C137">
        <v>5</v>
      </c>
      <c r="D137">
        <v>3</v>
      </c>
      <c r="E137">
        <v>0.72699999999999898</v>
      </c>
      <c r="F137">
        <v>0.75</v>
      </c>
      <c r="G137">
        <v>2</v>
      </c>
      <c r="H137">
        <v>3.06666660308837</v>
      </c>
      <c r="I137">
        <v>1.99</v>
      </c>
      <c r="J137">
        <v>0.99680000000000002</v>
      </c>
      <c r="K137">
        <v>2.9015499999999999</v>
      </c>
      <c r="M137" t="b">
        <v>0</v>
      </c>
    </row>
    <row r="138" spans="1:13" x14ac:dyDescent="0.25">
      <c r="A138" t="s">
        <v>159</v>
      </c>
      <c r="B138" t="s">
        <v>141</v>
      </c>
      <c r="C138">
        <v>5</v>
      </c>
      <c r="D138">
        <v>3</v>
      </c>
      <c r="E138">
        <v>22.829999999999899</v>
      </c>
      <c r="F138">
        <v>25</v>
      </c>
      <c r="G138">
        <v>1</v>
      </c>
      <c r="H138">
        <v>8.6800003051757795</v>
      </c>
      <c r="I138">
        <v>4.4800000000000004</v>
      </c>
      <c r="J138">
        <v>0.998</v>
      </c>
      <c r="K138">
        <v>4.2429299999999897</v>
      </c>
      <c r="M138" t="b">
        <v>0</v>
      </c>
    </row>
    <row r="139" spans="1:13" x14ac:dyDescent="0.25">
      <c r="A139" t="s">
        <v>159</v>
      </c>
      <c r="B139" t="s">
        <v>141</v>
      </c>
      <c r="C139">
        <v>5</v>
      </c>
      <c r="D139">
        <v>3</v>
      </c>
      <c r="E139">
        <v>0.751</v>
      </c>
      <c r="F139">
        <v>0.75</v>
      </c>
      <c r="G139">
        <v>2</v>
      </c>
      <c r="H139">
        <v>0.133333340287208</v>
      </c>
      <c r="I139">
        <v>1.99</v>
      </c>
      <c r="J139">
        <v>0.99680000000000002</v>
      </c>
      <c r="K139">
        <v>2.8401999999999901</v>
      </c>
      <c r="M139" t="b">
        <v>0</v>
      </c>
    </row>
    <row r="140" spans="1:13" x14ac:dyDescent="0.25">
      <c r="A140" t="s">
        <v>160</v>
      </c>
      <c r="B140" t="s">
        <v>141</v>
      </c>
      <c r="C140">
        <v>5</v>
      </c>
      <c r="D140">
        <v>4</v>
      </c>
      <c r="E140">
        <v>26.41</v>
      </c>
      <c r="F140">
        <v>25</v>
      </c>
      <c r="G140">
        <v>1</v>
      </c>
      <c r="H140">
        <v>5.6399998664855904</v>
      </c>
      <c r="I140">
        <v>1.46</v>
      </c>
      <c r="J140">
        <v>0.99970000000000003</v>
      </c>
      <c r="K140">
        <v>5.3282799999999897</v>
      </c>
      <c r="M140" t="b">
        <v>0</v>
      </c>
    </row>
    <row r="141" spans="1:13" x14ac:dyDescent="0.25">
      <c r="A141" t="s">
        <v>160</v>
      </c>
      <c r="B141" t="s">
        <v>141</v>
      </c>
      <c r="C141">
        <v>5</v>
      </c>
      <c r="D141">
        <v>4</v>
      </c>
      <c r="E141">
        <v>0.73899999999999899</v>
      </c>
      <c r="F141">
        <v>0.75</v>
      </c>
      <c r="G141">
        <v>2</v>
      </c>
      <c r="H141">
        <v>1.4666666984558101</v>
      </c>
      <c r="I141">
        <v>0.89</v>
      </c>
      <c r="J141">
        <v>0.99539999999999895</v>
      </c>
      <c r="K141">
        <v>3.7018799999999898</v>
      </c>
      <c r="M141" t="b">
        <v>0</v>
      </c>
    </row>
    <row r="142" spans="1:13" x14ac:dyDescent="0.25">
      <c r="A142" t="s">
        <v>160</v>
      </c>
      <c r="B142" t="s">
        <v>141</v>
      </c>
      <c r="C142">
        <v>5</v>
      </c>
      <c r="D142">
        <v>4</v>
      </c>
      <c r="E142">
        <v>26.96</v>
      </c>
      <c r="F142">
        <v>25</v>
      </c>
      <c r="G142">
        <v>1</v>
      </c>
      <c r="H142">
        <v>7.8400001525878897</v>
      </c>
      <c r="I142">
        <v>1.46</v>
      </c>
      <c r="J142">
        <v>0.99970000000000003</v>
      </c>
      <c r="K142">
        <v>4.2568399999999897</v>
      </c>
      <c r="M142" t="b">
        <v>0</v>
      </c>
    </row>
    <row r="143" spans="1:13" x14ac:dyDescent="0.25">
      <c r="A143" t="s">
        <v>160</v>
      </c>
      <c r="B143" t="s">
        <v>141</v>
      </c>
      <c r="C143">
        <v>5</v>
      </c>
      <c r="D143">
        <v>4</v>
      </c>
      <c r="E143">
        <v>0.72499999999999898</v>
      </c>
      <c r="F143">
        <v>0.75</v>
      </c>
      <c r="G143">
        <v>2</v>
      </c>
      <c r="H143">
        <v>3.3333332538604701</v>
      </c>
      <c r="I143">
        <v>0.89</v>
      </c>
      <c r="J143">
        <v>0.99539999999999895</v>
      </c>
      <c r="K143">
        <v>3.5209899999999901</v>
      </c>
      <c r="M143" t="b">
        <v>0</v>
      </c>
    </row>
    <row r="144" spans="1:13" x14ac:dyDescent="0.25">
      <c r="A144" t="s">
        <v>160</v>
      </c>
      <c r="B144" t="s">
        <v>141</v>
      </c>
      <c r="C144">
        <v>5</v>
      </c>
      <c r="D144">
        <v>4</v>
      </c>
      <c r="E144">
        <v>26.21</v>
      </c>
      <c r="F144">
        <v>25</v>
      </c>
      <c r="G144">
        <v>1</v>
      </c>
      <c r="H144">
        <v>4.8400001525878897</v>
      </c>
      <c r="I144">
        <v>1.46</v>
      </c>
      <c r="J144">
        <v>0.99970000000000003</v>
      </c>
      <c r="K144">
        <v>4.2568399999999897</v>
      </c>
      <c r="M144" t="b">
        <v>0</v>
      </c>
    </row>
    <row r="145" spans="1:13" x14ac:dyDescent="0.25">
      <c r="A145" t="s">
        <v>160</v>
      </c>
      <c r="B145" t="s">
        <v>141</v>
      </c>
      <c r="C145">
        <v>5</v>
      </c>
      <c r="D145">
        <v>4</v>
      </c>
      <c r="E145">
        <v>0.73999999999999899</v>
      </c>
      <c r="F145">
        <v>0.75</v>
      </c>
      <c r="G145">
        <v>2</v>
      </c>
      <c r="H145">
        <v>1.3333333730697601</v>
      </c>
      <c r="I145">
        <v>0.89</v>
      </c>
      <c r="J145">
        <v>0.99539999999999895</v>
      </c>
      <c r="K145">
        <v>3.5209899999999901</v>
      </c>
      <c r="M145" t="b">
        <v>0</v>
      </c>
    </row>
    <row r="146" spans="1:13" x14ac:dyDescent="0.25">
      <c r="A146" t="s">
        <v>96</v>
      </c>
      <c r="B146" t="s">
        <v>141</v>
      </c>
      <c r="C146">
        <v>5</v>
      </c>
      <c r="D146">
        <v>5</v>
      </c>
      <c r="E146">
        <v>27.2899999999999</v>
      </c>
      <c r="F146">
        <v>25</v>
      </c>
      <c r="G146">
        <v>1</v>
      </c>
      <c r="H146">
        <v>9.1599998474121005</v>
      </c>
      <c r="I146">
        <v>0.87</v>
      </c>
      <c r="J146">
        <v>0.99339999999999895</v>
      </c>
      <c r="K146">
        <v>4.4820599999999899</v>
      </c>
      <c r="M146" t="b">
        <v>1</v>
      </c>
    </row>
    <row r="147" spans="1:13" x14ac:dyDescent="0.25">
      <c r="A147" t="s">
        <v>96</v>
      </c>
      <c r="B147" t="s">
        <v>141</v>
      </c>
      <c r="C147">
        <v>5</v>
      </c>
      <c r="D147">
        <v>5</v>
      </c>
      <c r="E147">
        <v>0.70799999999999896</v>
      </c>
      <c r="F147">
        <v>0.75</v>
      </c>
      <c r="G147">
        <v>2</v>
      </c>
      <c r="H147">
        <v>5.5999999046325604</v>
      </c>
      <c r="I147">
        <v>16.46</v>
      </c>
      <c r="J147">
        <v>0.993999999999999</v>
      </c>
      <c r="K147">
        <v>2.16847999999999</v>
      </c>
      <c r="M147" t="b">
        <v>1</v>
      </c>
    </row>
    <row r="148" spans="1:13" x14ac:dyDescent="0.25">
      <c r="A148" t="s">
        <v>96</v>
      </c>
      <c r="B148" t="s">
        <v>141</v>
      </c>
      <c r="C148">
        <v>5</v>
      </c>
      <c r="D148">
        <v>5</v>
      </c>
      <c r="E148">
        <v>31.07</v>
      </c>
      <c r="F148">
        <v>25</v>
      </c>
      <c r="G148">
        <v>1</v>
      </c>
      <c r="H148">
        <v>24.280000686645501</v>
      </c>
      <c r="I148">
        <v>0.87</v>
      </c>
      <c r="J148">
        <v>0.99339999999999895</v>
      </c>
      <c r="K148">
        <v>4.9286699999999897</v>
      </c>
      <c r="M148" t="b">
        <v>1</v>
      </c>
    </row>
    <row r="149" spans="1:13" x14ac:dyDescent="0.25">
      <c r="A149" t="s">
        <v>96</v>
      </c>
      <c r="B149" t="s">
        <v>141</v>
      </c>
      <c r="C149">
        <v>5</v>
      </c>
      <c r="D149">
        <v>5</v>
      </c>
      <c r="E149">
        <v>1.0549999999999899</v>
      </c>
      <c r="F149">
        <v>0.75</v>
      </c>
      <c r="G149">
        <v>2</v>
      </c>
      <c r="H149">
        <v>40.666667938232401</v>
      </c>
      <c r="I149">
        <v>16.46</v>
      </c>
      <c r="J149">
        <v>0.993999999999999</v>
      </c>
      <c r="K149">
        <v>2.1714799999999901</v>
      </c>
      <c r="M149" t="b">
        <v>1</v>
      </c>
    </row>
    <row r="150" spans="1:13" x14ac:dyDescent="0.25">
      <c r="A150" t="s">
        <v>96</v>
      </c>
      <c r="B150" t="s">
        <v>141</v>
      </c>
      <c r="C150">
        <v>5</v>
      </c>
      <c r="D150">
        <v>5</v>
      </c>
      <c r="E150">
        <v>28.87</v>
      </c>
      <c r="F150">
        <v>25</v>
      </c>
      <c r="G150">
        <v>1</v>
      </c>
      <c r="H150">
        <v>15.4799995422363</v>
      </c>
      <c r="I150">
        <v>0.87</v>
      </c>
      <c r="J150">
        <v>0.99339999999999895</v>
      </c>
      <c r="K150">
        <v>5.4970600000000003</v>
      </c>
      <c r="M150" t="b">
        <v>1</v>
      </c>
    </row>
    <row r="151" spans="1:13" x14ac:dyDescent="0.25">
      <c r="A151" t="s">
        <v>96</v>
      </c>
      <c r="B151" t="s">
        <v>141</v>
      </c>
      <c r="C151">
        <v>5</v>
      </c>
      <c r="D151">
        <v>5</v>
      </c>
      <c r="E151">
        <v>0.71499999999999897</v>
      </c>
      <c r="F151">
        <v>0.75</v>
      </c>
      <c r="G151">
        <v>2</v>
      </c>
      <c r="H151">
        <v>4.6666665077209402</v>
      </c>
      <c r="I151">
        <v>16.46</v>
      </c>
      <c r="J151">
        <v>0.993999999999999</v>
      </c>
      <c r="K151">
        <v>2.2355399999999999</v>
      </c>
      <c r="M151" t="b">
        <v>1</v>
      </c>
    </row>
    <row r="152" spans="1:13" x14ac:dyDescent="0.25">
      <c r="A152" t="s">
        <v>97</v>
      </c>
      <c r="B152" t="s">
        <v>141</v>
      </c>
      <c r="C152">
        <v>6</v>
      </c>
      <c r="D152">
        <v>1</v>
      </c>
      <c r="E152">
        <v>27.829999999999899</v>
      </c>
      <c r="F152">
        <v>25</v>
      </c>
      <c r="G152">
        <v>1</v>
      </c>
      <c r="H152">
        <v>11.319999694824199</v>
      </c>
      <c r="I152">
        <v>6.8899999999999899</v>
      </c>
      <c r="J152">
        <v>0.99119999999999897</v>
      </c>
      <c r="K152">
        <v>3.5160399999999998</v>
      </c>
      <c r="M152" t="b">
        <v>1</v>
      </c>
    </row>
    <row r="153" spans="1:13" x14ac:dyDescent="0.25">
      <c r="A153" t="s">
        <v>97</v>
      </c>
      <c r="B153" t="s">
        <v>141</v>
      </c>
      <c r="C153">
        <v>6</v>
      </c>
      <c r="D153">
        <v>1</v>
      </c>
      <c r="E153">
        <v>0.79900000000000004</v>
      </c>
      <c r="F153">
        <v>0.75</v>
      </c>
      <c r="G153">
        <v>2</v>
      </c>
      <c r="H153">
        <v>6.5333333015441797</v>
      </c>
      <c r="I153">
        <v>3.8399999999999901</v>
      </c>
      <c r="J153">
        <v>0.99019999999999897</v>
      </c>
      <c r="K153">
        <v>3.3064599999999902</v>
      </c>
      <c r="M153" t="b">
        <v>1</v>
      </c>
    </row>
    <row r="154" spans="1:13" x14ac:dyDescent="0.25">
      <c r="A154" t="s">
        <v>97</v>
      </c>
      <c r="B154" t="s">
        <v>141</v>
      </c>
      <c r="C154">
        <v>6</v>
      </c>
      <c r="D154">
        <v>1</v>
      </c>
      <c r="E154">
        <v>27.579999999999899</v>
      </c>
      <c r="F154">
        <v>25</v>
      </c>
      <c r="G154">
        <v>1</v>
      </c>
      <c r="H154">
        <v>10.319999694824199</v>
      </c>
      <c r="I154">
        <v>6.8899999999999899</v>
      </c>
      <c r="J154">
        <v>0.99119999999999897</v>
      </c>
      <c r="K154">
        <v>3.5376299999999898</v>
      </c>
      <c r="M154" t="b">
        <v>1</v>
      </c>
    </row>
    <row r="155" spans="1:13" x14ac:dyDescent="0.25">
      <c r="A155" t="s">
        <v>97</v>
      </c>
      <c r="B155" t="s">
        <v>141</v>
      </c>
      <c r="C155">
        <v>6</v>
      </c>
      <c r="D155">
        <v>1</v>
      </c>
      <c r="E155">
        <v>0.77600000000000002</v>
      </c>
      <c r="F155">
        <v>0.75</v>
      </c>
      <c r="G155">
        <v>2</v>
      </c>
      <c r="H155">
        <v>3.4666666984558101</v>
      </c>
      <c r="I155">
        <v>3.8399999999999901</v>
      </c>
      <c r="J155">
        <v>0.99019999999999897</v>
      </c>
      <c r="K155">
        <v>3.2837999999999901</v>
      </c>
      <c r="M155" t="b">
        <v>1</v>
      </c>
    </row>
    <row r="156" spans="1:13" x14ac:dyDescent="0.25">
      <c r="A156" t="s">
        <v>97</v>
      </c>
      <c r="B156" t="s">
        <v>141</v>
      </c>
      <c r="C156">
        <v>6</v>
      </c>
      <c r="D156">
        <v>1</v>
      </c>
      <c r="E156">
        <v>28.51</v>
      </c>
      <c r="F156">
        <v>25</v>
      </c>
      <c r="G156">
        <v>1</v>
      </c>
      <c r="H156">
        <v>14.039999961853001</v>
      </c>
      <c r="I156">
        <v>6.8899999999999899</v>
      </c>
      <c r="J156">
        <v>0.99119999999999897</v>
      </c>
      <c r="K156">
        <v>3.2063000000000001</v>
      </c>
      <c r="M156" t="b">
        <v>1</v>
      </c>
    </row>
    <row r="157" spans="1:13" x14ac:dyDescent="0.25">
      <c r="A157" t="s">
        <v>97</v>
      </c>
      <c r="B157" t="s">
        <v>141</v>
      </c>
      <c r="C157">
        <v>6</v>
      </c>
      <c r="D157">
        <v>1</v>
      </c>
      <c r="E157">
        <v>0.79700000000000004</v>
      </c>
      <c r="F157">
        <v>0.75</v>
      </c>
      <c r="G157">
        <v>2</v>
      </c>
      <c r="H157">
        <v>6.2666668891906703</v>
      </c>
      <c r="I157">
        <v>3.8399999999999901</v>
      </c>
      <c r="J157">
        <v>0.99019999999999897</v>
      </c>
      <c r="K157">
        <v>3.0948099999999998</v>
      </c>
      <c r="M157" t="b">
        <v>1</v>
      </c>
    </row>
    <row r="158" spans="1:13" x14ac:dyDescent="0.25">
      <c r="A158" t="s">
        <v>97</v>
      </c>
      <c r="B158" t="s">
        <v>141</v>
      </c>
      <c r="C158">
        <v>6</v>
      </c>
      <c r="D158">
        <v>1</v>
      </c>
      <c r="E158">
        <v>25.7899999999999</v>
      </c>
      <c r="F158">
        <v>25</v>
      </c>
      <c r="G158">
        <v>1</v>
      </c>
      <c r="H158">
        <v>3.16000008583068</v>
      </c>
      <c r="I158">
        <v>6.8899999999999899</v>
      </c>
      <c r="J158">
        <v>0.99119999999999897</v>
      </c>
      <c r="K158">
        <v>3.2372699999999899</v>
      </c>
      <c r="M158" t="b">
        <v>1</v>
      </c>
    </row>
    <row r="159" spans="1:13" x14ac:dyDescent="0.25">
      <c r="A159" t="s">
        <v>97</v>
      </c>
      <c r="B159" t="s">
        <v>141</v>
      </c>
      <c r="C159">
        <v>6</v>
      </c>
      <c r="D159">
        <v>1</v>
      </c>
      <c r="E159">
        <v>0.75600000000000001</v>
      </c>
      <c r="F159">
        <v>0.75</v>
      </c>
      <c r="G159">
        <v>2</v>
      </c>
      <c r="H159">
        <v>0.80000001192092796</v>
      </c>
      <c r="I159">
        <v>3.8399999999999901</v>
      </c>
      <c r="J159">
        <v>0.99019999999999897</v>
      </c>
      <c r="K159">
        <v>3.11825999999999</v>
      </c>
      <c r="M159" t="b">
        <v>1</v>
      </c>
    </row>
    <row r="160" spans="1:13" x14ac:dyDescent="0.25">
      <c r="A160" t="s">
        <v>161</v>
      </c>
      <c r="B160" t="s">
        <v>141</v>
      </c>
      <c r="C160">
        <v>6</v>
      </c>
      <c r="D160">
        <v>2</v>
      </c>
      <c r="E160">
        <v>25.57</v>
      </c>
      <c r="F160">
        <v>25</v>
      </c>
      <c r="G160">
        <v>1</v>
      </c>
      <c r="H160">
        <v>2.2799999713897701</v>
      </c>
      <c r="I160">
        <v>0.81999999999999895</v>
      </c>
      <c r="J160">
        <v>0.999</v>
      </c>
      <c r="K160">
        <v>3.7455799999999999</v>
      </c>
      <c r="M160" t="b">
        <v>0</v>
      </c>
    </row>
    <row r="161" spans="1:13" x14ac:dyDescent="0.25">
      <c r="A161" t="s">
        <v>161</v>
      </c>
      <c r="B161" t="s">
        <v>141</v>
      </c>
      <c r="C161">
        <v>6</v>
      </c>
      <c r="D161">
        <v>2</v>
      </c>
      <c r="E161">
        <v>0.72099999999999898</v>
      </c>
      <c r="F161">
        <v>0.75</v>
      </c>
      <c r="G161">
        <v>2</v>
      </c>
      <c r="H161">
        <v>3.86666655540466</v>
      </c>
      <c r="I161">
        <v>4.00999999999999</v>
      </c>
      <c r="J161">
        <v>0.9839</v>
      </c>
      <c r="K161">
        <v>1.5853999999999999</v>
      </c>
      <c r="M161" t="b">
        <v>0</v>
      </c>
    </row>
    <row r="162" spans="1:13" x14ac:dyDescent="0.25">
      <c r="A162" t="s">
        <v>161</v>
      </c>
      <c r="B162" t="s">
        <v>141</v>
      </c>
      <c r="C162">
        <v>6</v>
      </c>
      <c r="D162">
        <v>2</v>
      </c>
      <c r="E162">
        <v>24.76</v>
      </c>
      <c r="F162">
        <v>25</v>
      </c>
      <c r="G162">
        <v>1</v>
      </c>
      <c r="H162">
        <v>0.95999997854232699</v>
      </c>
      <c r="I162">
        <v>0.81999999999999895</v>
      </c>
      <c r="J162">
        <v>0.999</v>
      </c>
      <c r="K162">
        <v>3.5112699999999899</v>
      </c>
      <c r="M162" t="b">
        <v>0</v>
      </c>
    </row>
    <row r="163" spans="1:13" x14ac:dyDescent="0.25">
      <c r="A163" t="s">
        <v>161</v>
      </c>
      <c r="B163" t="s">
        <v>141</v>
      </c>
      <c r="C163">
        <v>6</v>
      </c>
      <c r="D163">
        <v>2</v>
      </c>
      <c r="E163">
        <v>0.70599999999999896</v>
      </c>
      <c r="F163">
        <v>0.75</v>
      </c>
      <c r="G163">
        <v>2</v>
      </c>
      <c r="H163">
        <v>5.8666667938232404</v>
      </c>
      <c r="I163">
        <v>4.00999999999999</v>
      </c>
      <c r="J163">
        <v>0.9839</v>
      </c>
      <c r="K163">
        <v>1.4394199999999999</v>
      </c>
      <c r="M163" t="b">
        <v>0</v>
      </c>
    </row>
    <row r="164" spans="1:13" x14ac:dyDescent="0.25">
      <c r="A164" t="s">
        <v>161</v>
      </c>
      <c r="B164" t="s">
        <v>141</v>
      </c>
      <c r="C164">
        <v>6</v>
      </c>
      <c r="D164">
        <v>2</v>
      </c>
      <c r="E164">
        <v>25.42</v>
      </c>
      <c r="F164">
        <v>25</v>
      </c>
      <c r="G164">
        <v>1</v>
      </c>
      <c r="H164">
        <v>1.6799999475479099</v>
      </c>
      <c r="I164">
        <v>0.81999999999999895</v>
      </c>
      <c r="J164">
        <v>0.999</v>
      </c>
      <c r="K164">
        <v>3.6219800000000002</v>
      </c>
      <c r="M164" t="b">
        <v>0</v>
      </c>
    </row>
    <row r="165" spans="1:13" x14ac:dyDescent="0.25">
      <c r="A165" t="s">
        <v>161</v>
      </c>
      <c r="B165" t="s">
        <v>141</v>
      </c>
      <c r="C165">
        <v>6</v>
      </c>
      <c r="D165">
        <v>2</v>
      </c>
      <c r="E165">
        <v>0.67900000000000005</v>
      </c>
      <c r="F165">
        <v>0.75</v>
      </c>
      <c r="G165">
        <v>2</v>
      </c>
      <c r="H165">
        <v>9.4666662216186506</v>
      </c>
      <c r="I165">
        <v>4.00999999999999</v>
      </c>
      <c r="J165">
        <v>0.9839</v>
      </c>
      <c r="K165">
        <v>1.3932599999999999</v>
      </c>
      <c r="M165" t="b">
        <v>0</v>
      </c>
    </row>
    <row r="166" spans="1:13" x14ac:dyDescent="0.25">
      <c r="A166" t="s">
        <v>162</v>
      </c>
      <c r="B166" t="s">
        <v>141</v>
      </c>
      <c r="C166">
        <v>6</v>
      </c>
      <c r="D166">
        <v>3</v>
      </c>
      <c r="E166">
        <v>26.73</v>
      </c>
      <c r="F166">
        <v>25</v>
      </c>
      <c r="G166">
        <v>1</v>
      </c>
      <c r="H166">
        <v>6.92000007629394</v>
      </c>
      <c r="I166">
        <v>3.85</v>
      </c>
      <c r="J166">
        <v>0.99719999999999898</v>
      </c>
      <c r="K166">
        <v>4.5640700000000001</v>
      </c>
      <c r="M166" t="b">
        <v>0</v>
      </c>
    </row>
    <row r="167" spans="1:13" x14ac:dyDescent="0.25">
      <c r="A167" t="s">
        <v>162</v>
      </c>
      <c r="B167" t="s">
        <v>141</v>
      </c>
      <c r="C167">
        <v>6</v>
      </c>
      <c r="D167">
        <v>3</v>
      </c>
      <c r="E167">
        <v>0.747</v>
      </c>
      <c r="F167">
        <v>0.75</v>
      </c>
      <c r="G167">
        <v>2</v>
      </c>
      <c r="H167">
        <v>0.40000000596046398</v>
      </c>
      <c r="I167">
        <v>3.27999999999999</v>
      </c>
      <c r="J167">
        <v>0.99050000000000005</v>
      </c>
      <c r="K167">
        <v>3.07742</v>
      </c>
      <c r="M167" t="b">
        <v>0</v>
      </c>
    </row>
    <row r="168" spans="1:13" x14ac:dyDescent="0.25">
      <c r="A168" t="s">
        <v>162</v>
      </c>
      <c r="B168" t="s">
        <v>141</v>
      </c>
      <c r="C168">
        <v>6</v>
      </c>
      <c r="D168">
        <v>3</v>
      </c>
      <c r="E168">
        <v>25.579999999999899</v>
      </c>
      <c r="F168">
        <v>25</v>
      </c>
      <c r="G168">
        <v>1</v>
      </c>
      <c r="H168">
        <v>2.3199999332427899</v>
      </c>
      <c r="I168">
        <v>3.85</v>
      </c>
      <c r="J168">
        <v>0.99719999999999898</v>
      </c>
      <c r="K168">
        <v>4.5448099999999902</v>
      </c>
      <c r="M168" t="b">
        <v>0</v>
      </c>
    </row>
    <row r="169" spans="1:13" x14ac:dyDescent="0.25">
      <c r="A169" t="s">
        <v>162</v>
      </c>
      <c r="B169" t="s">
        <v>141</v>
      </c>
      <c r="C169">
        <v>6</v>
      </c>
      <c r="D169">
        <v>3</v>
      </c>
      <c r="E169">
        <v>0.74199999999999899</v>
      </c>
      <c r="F169">
        <v>0.75</v>
      </c>
      <c r="G169">
        <v>2</v>
      </c>
      <c r="H169">
        <v>1.06666672229766</v>
      </c>
      <c r="I169">
        <v>3.27999999999999</v>
      </c>
      <c r="J169">
        <v>0.99050000000000005</v>
      </c>
      <c r="K169">
        <v>3.05317999999999</v>
      </c>
      <c r="M169" t="b">
        <v>0</v>
      </c>
    </row>
    <row r="170" spans="1:13" x14ac:dyDescent="0.25">
      <c r="A170" t="s">
        <v>162</v>
      </c>
      <c r="B170" t="s">
        <v>141</v>
      </c>
      <c r="C170">
        <v>6</v>
      </c>
      <c r="D170">
        <v>3</v>
      </c>
      <c r="E170">
        <v>24.94</v>
      </c>
      <c r="F170">
        <v>25</v>
      </c>
      <c r="G170">
        <v>1</v>
      </c>
      <c r="H170">
        <v>0.239999994635581</v>
      </c>
      <c r="I170">
        <v>3.85</v>
      </c>
      <c r="J170">
        <v>0.99719999999999898</v>
      </c>
      <c r="K170">
        <v>4.2355400000000003</v>
      </c>
      <c r="M170" t="b">
        <v>0</v>
      </c>
    </row>
    <row r="171" spans="1:13" x14ac:dyDescent="0.25">
      <c r="A171" t="s">
        <v>162</v>
      </c>
      <c r="B171" t="s">
        <v>141</v>
      </c>
      <c r="C171">
        <v>6</v>
      </c>
      <c r="D171">
        <v>3</v>
      </c>
      <c r="E171">
        <v>0.71499999999999897</v>
      </c>
      <c r="F171">
        <v>0.75</v>
      </c>
      <c r="G171">
        <v>2</v>
      </c>
      <c r="H171">
        <v>4.6666665077209402</v>
      </c>
      <c r="I171">
        <v>3.27999999999999</v>
      </c>
      <c r="J171">
        <v>0.99050000000000005</v>
      </c>
      <c r="K171">
        <v>2.9499899999999899</v>
      </c>
      <c r="M171" t="b">
        <v>0</v>
      </c>
    </row>
    <row r="172" spans="1:13" x14ac:dyDescent="0.25">
      <c r="A172" t="s">
        <v>163</v>
      </c>
      <c r="B172" t="s">
        <v>141</v>
      </c>
      <c r="C172">
        <v>6</v>
      </c>
      <c r="D172">
        <v>4</v>
      </c>
      <c r="E172">
        <v>24.6</v>
      </c>
      <c r="F172">
        <v>25</v>
      </c>
      <c r="G172">
        <v>1</v>
      </c>
      <c r="H172">
        <v>1.6000000238418499</v>
      </c>
      <c r="I172">
        <v>1.1200000000000001</v>
      </c>
      <c r="J172">
        <v>0.99160000000000004</v>
      </c>
      <c r="K172">
        <v>3.0208699999999999</v>
      </c>
      <c r="M172" t="b">
        <v>0</v>
      </c>
    </row>
    <row r="173" spans="1:13" x14ac:dyDescent="0.25">
      <c r="A173" t="s">
        <v>163</v>
      </c>
      <c r="B173" t="s">
        <v>141</v>
      </c>
      <c r="C173">
        <v>6</v>
      </c>
      <c r="D173">
        <v>4</v>
      </c>
      <c r="E173">
        <v>0.72699999999999898</v>
      </c>
      <c r="F173">
        <v>0.75</v>
      </c>
      <c r="G173">
        <v>2</v>
      </c>
      <c r="H173">
        <v>3.06666660308837</v>
      </c>
      <c r="I173">
        <v>3.71</v>
      </c>
      <c r="J173">
        <v>0.98609999999999898</v>
      </c>
      <c r="K173">
        <v>3.1347900000000002</v>
      </c>
      <c r="M173" t="b">
        <v>0</v>
      </c>
    </row>
    <row r="174" spans="1:13" x14ac:dyDescent="0.25">
      <c r="A174" t="s">
        <v>163</v>
      </c>
      <c r="B174" t="s">
        <v>141</v>
      </c>
      <c r="C174">
        <v>6</v>
      </c>
      <c r="D174">
        <v>4</v>
      </c>
      <c r="E174">
        <v>24.4499999999999</v>
      </c>
      <c r="F174">
        <v>25</v>
      </c>
      <c r="G174">
        <v>1</v>
      </c>
      <c r="H174">
        <v>2.20000004768371</v>
      </c>
      <c r="I174">
        <v>1.1200000000000001</v>
      </c>
      <c r="J174">
        <v>0.99160000000000004</v>
      </c>
      <c r="K174">
        <v>2.9846199999999898</v>
      </c>
      <c r="M174" t="b">
        <v>0</v>
      </c>
    </row>
    <row r="175" spans="1:13" x14ac:dyDescent="0.25">
      <c r="A175" t="s">
        <v>163</v>
      </c>
      <c r="B175" t="s">
        <v>141</v>
      </c>
      <c r="C175">
        <v>6</v>
      </c>
      <c r="D175">
        <v>4</v>
      </c>
      <c r="E175">
        <v>0.72399999999999898</v>
      </c>
      <c r="F175">
        <v>0.75</v>
      </c>
      <c r="G175">
        <v>2</v>
      </c>
      <c r="H175">
        <v>3.4666666984558101</v>
      </c>
      <c r="I175">
        <v>3.71</v>
      </c>
      <c r="J175">
        <v>0.98609999999999898</v>
      </c>
      <c r="K175">
        <v>3.12218999999999</v>
      </c>
      <c r="M175" t="b">
        <v>0</v>
      </c>
    </row>
    <row r="176" spans="1:13" x14ac:dyDescent="0.25">
      <c r="A176" t="s">
        <v>163</v>
      </c>
      <c r="B176" t="s">
        <v>141</v>
      </c>
      <c r="C176">
        <v>6</v>
      </c>
      <c r="D176">
        <v>4</v>
      </c>
      <c r="E176">
        <v>24.19</v>
      </c>
      <c r="F176">
        <v>25</v>
      </c>
      <c r="G176">
        <v>1</v>
      </c>
      <c r="H176">
        <v>3.2400000095367401</v>
      </c>
      <c r="I176">
        <v>1.1200000000000001</v>
      </c>
      <c r="J176">
        <v>0.99160000000000004</v>
      </c>
      <c r="K176">
        <v>2.8888999999999898</v>
      </c>
      <c r="M176" t="b">
        <v>0</v>
      </c>
    </row>
    <row r="177" spans="1:13" x14ac:dyDescent="0.25">
      <c r="A177" t="s">
        <v>163</v>
      </c>
      <c r="B177" t="s">
        <v>141</v>
      </c>
      <c r="C177">
        <v>6</v>
      </c>
      <c r="D177">
        <v>4</v>
      </c>
      <c r="E177">
        <v>0.69299999999999895</v>
      </c>
      <c r="F177">
        <v>0.75</v>
      </c>
      <c r="G177">
        <v>2</v>
      </c>
      <c r="H177">
        <v>7.5999999046325604</v>
      </c>
      <c r="I177">
        <v>3.71</v>
      </c>
      <c r="J177">
        <v>0.98609999999999898</v>
      </c>
      <c r="K177">
        <v>2.9758099999999899</v>
      </c>
      <c r="M177" t="b">
        <v>0</v>
      </c>
    </row>
    <row r="178" spans="1:13" x14ac:dyDescent="0.25">
      <c r="A178" t="s">
        <v>98</v>
      </c>
      <c r="B178" t="s">
        <v>141</v>
      </c>
      <c r="C178">
        <v>6</v>
      </c>
      <c r="D178">
        <v>5</v>
      </c>
      <c r="E178">
        <v>26.68</v>
      </c>
      <c r="F178">
        <v>25</v>
      </c>
      <c r="G178">
        <v>1</v>
      </c>
      <c r="H178">
        <v>6.7199997901916504</v>
      </c>
      <c r="I178">
        <v>5.61</v>
      </c>
      <c r="J178">
        <v>0.99929999999999897</v>
      </c>
      <c r="K178">
        <v>4.08171999999999</v>
      </c>
      <c r="M178" t="b">
        <v>1</v>
      </c>
    </row>
    <row r="179" spans="1:13" x14ac:dyDescent="0.25">
      <c r="A179" t="s">
        <v>98</v>
      </c>
      <c r="B179" t="s">
        <v>141</v>
      </c>
      <c r="C179">
        <v>6</v>
      </c>
      <c r="D179">
        <v>5</v>
      </c>
      <c r="E179">
        <v>0.76100000000000001</v>
      </c>
      <c r="F179">
        <v>0.75</v>
      </c>
      <c r="G179">
        <v>2</v>
      </c>
      <c r="H179">
        <v>1.4666666984558101</v>
      </c>
      <c r="I179">
        <v>2.85</v>
      </c>
      <c r="J179">
        <v>0.99419999999999897</v>
      </c>
      <c r="K179">
        <v>2.0622399999999899</v>
      </c>
      <c r="M179" t="b">
        <v>1</v>
      </c>
    </row>
    <row r="180" spans="1:13" x14ac:dyDescent="0.25">
      <c r="A180" t="s">
        <v>98</v>
      </c>
      <c r="B180" t="s">
        <v>141</v>
      </c>
      <c r="C180">
        <v>6</v>
      </c>
      <c r="D180">
        <v>5</v>
      </c>
      <c r="E180">
        <v>25.2899999999999</v>
      </c>
      <c r="F180">
        <v>25</v>
      </c>
      <c r="G180">
        <v>1</v>
      </c>
      <c r="H180">
        <v>1.15999996662139</v>
      </c>
      <c r="I180">
        <v>5.61</v>
      </c>
      <c r="J180">
        <v>0.99929999999999897</v>
      </c>
      <c r="K180">
        <v>3.8673099999999998</v>
      </c>
      <c r="M180" t="b">
        <v>1</v>
      </c>
    </row>
    <row r="181" spans="1:13" x14ac:dyDescent="0.25">
      <c r="A181" t="s">
        <v>98</v>
      </c>
      <c r="B181" t="s">
        <v>141</v>
      </c>
      <c r="C181">
        <v>6</v>
      </c>
      <c r="D181">
        <v>5</v>
      </c>
      <c r="E181">
        <v>0.71599999999999897</v>
      </c>
      <c r="F181">
        <v>0.75</v>
      </c>
      <c r="G181">
        <v>2</v>
      </c>
      <c r="H181">
        <v>4.5333333015441797</v>
      </c>
      <c r="I181">
        <v>2.85</v>
      </c>
      <c r="J181">
        <v>0.99419999999999897</v>
      </c>
      <c r="K181">
        <v>1.94648</v>
      </c>
      <c r="M181" t="b">
        <v>1</v>
      </c>
    </row>
    <row r="182" spans="1:13" x14ac:dyDescent="0.25">
      <c r="A182" t="s">
        <v>98</v>
      </c>
      <c r="B182" t="s">
        <v>141</v>
      </c>
      <c r="C182">
        <v>6</v>
      </c>
      <c r="D182">
        <v>5</v>
      </c>
      <c r="E182">
        <v>24.239999999999899</v>
      </c>
      <c r="F182">
        <v>25</v>
      </c>
      <c r="G182">
        <v>1</v>
      </c>
      <c r="H182">
        <v>3.0399999618530198</v>
      </c>
      <c r="I182">
        <v>5.61</v>
      </c>
      <c r="J182">
        <v>0.99929999999999897</v>
      </c>
      <c r="K182">
        <v>3.5972200000000001</v>
      </c>
      <c r="M182" t="b">
        <v>1</v>
      </c>
    </row>
    <row r="183" spans="1:13" x14ac:dyDescent="0.25">
      <c r="A183" t="s">
        <v>98</v>
      </c>
      <c r="B183" t="s">
        <v>141</v>
      </c>
      <c r="C183">
        <v>6</v>
      </c>
      <c r="D183">
        <v>5</v>
      </c>
      <c r="E183">
        <v>0.71299999999999897</v>
      </c>
      <c r="F183">
        <v>0.75</v>
      </c>
      <c r="G183">
        <v>2</v>
      </c>
      <c r="H183">
        <v>4.9333333969116202</v>
      </c>
      <c r="I183">
        <v>2.85</v>
      </c>
      <c r="J183">
        <v>0.99419999999999897</v>
      </c>
      <c r="K183">
        <v>1.7875399999999899</v>
      </c>
      <c r="M183" t="b">
        <v>1</v>
      </c>
    </row>
    <row r="184" spans="1:13" x14ac:dyDescent="0.25">
      <c r="A184" t="s">
        <v>164</v>
      </c>
      <c r="B184" t="s">
        <v>141</v>
      </c>
      <c r="C184">
        <v>7</v>
      </c>
      <c r="D184">
        <v>1</v>
      </c>
      <c r="E184">
        <v>25.02</v>
      </c>
      <c r="F184">
        <v>25</v>
      </c>
      <c r="G184">
        <v>1</v>
      </c>
      <c r="H184" s="41">
        <v>7.9999998211860601E-2</v>
      </c>
      <c r="I184">
        <v>4.6399999999999899</v>
      </c>
      <c r="J184">
        <v>0.99890000000000001</v>
      </c>
      <c r="K184">
        <v>3.8979699999999999</v>
      </c>
      <c r="M184" t="b">
        <v>0</v>
      </c>
    </row>
    <row r="185" spans="1:13" x14ac:dyDescent="0.25">
      <c r="A185" t="s">
        <v>164</v>
      </c>
      <c r="B185" t="s">
        <v>141</v>
      </c>
      <c r="C185">
        <v>7</v>
      </c>
      <c r="D185">
        <v>1</v>
      </c>
      <c r="E185">
        <v>0.71599999999999897</v>
      </c>
      <c r="F185">
        <v>0.75</v>
      </c>
      <c r="G185">
        <v>2</v>
      </c>
      <c r="H185">
        <v>4.5333333015441797</v>
      </c>
      <c r="I185">
        <v>3.5899999999999901</v>
      </c>
      <c r="J185">
        <v>0.99490000000000001</v>
      </c>
      <c r="K185">
        <v>2.9397599999999899</v>
      </c>
      <c r="M185" t="b">
        <v>0</v>
      </c>
    </row>
    <row r="186" spans="1:13" x14ac:dyDescent="0.25">
      <c r="A186" t="s">
        <v>164</v>
      </c>
      <c r="B186" t="s">
        <v>141</v>
      </c>
      <c r="C186">
        <v>7</v>
      </c>
      <c r="D186">
        <v>1</v>
      </c>
      <c r="E186">
        <v>26.6</v>
      </c>
      <c r="F186">
        <v>25</v>
      </c>
      <c r="G186">
        <v>1</v>
      </c>
      <c r="H186">
        <v>6.4000000953674299</v>
      </c>
      <c r="I186">
        <v>4.6399999999999899</v>
      </c>
      <c r="J186">
        <v>0.99890000000000001</v>
      </c>
      <c r="K186">
        <v>3.7967</v>
      </c>
      <c r="M186" t="b">
        <v>0</v>
      </c>
    </row>
    <row r="187" spans="1:13" x14ac:dyDescent="0.25">
      <c r="A187" t="s">
        <v>164</v>
      </c>
      <c r="B187" t="s">
        <v>141</v>
      </c>
      <c r="C187">
        <v>7</v>
      </c>
      <c r="D187">
        <v>1</v>
      </c>
      <c r="E187">
        <v>0.71599999999999897</v>
      </c>
      <c r="F187">
        <v>0.75</v>
      </c>
      <c r="G187">
        <v>2</v>
      </c>
      <c r="H187">
        <v>4.5333333015441797</v>
      </c>
      <c r="I187">
        <v>3.5899999999999901</v>
      </c>
      <c r="J187">
        <v>0.99490000000000001</v>
      </c>
      <c r="K187">
        <v>2.9549300000000001</v>
      </c>
      <c r="M187" t="b">
        <v>0</v>
      </c>
    </row>
    <row r="188" spans="1:13" x14ac:dyDescent="0.25">
      <c r="A188" t="s">
        <v>164</v>
      </c>
      <c r="B188" t="s">
        <v>141</v>
      </c>
      <c r="C188">
        <v>7</v>
      </c>
      <c r="D188">
        <v>1</v>
      </c>
      <c r="E188">
        <v>24.37</v>
      </c>
      <c r="F188">
        <v>25</v>
      </c>
      <c r="G188">
        <v>1</v>
      </c>
      <c r="H188">
        <v>2.5199999809265101</v>
      </c>
      <c r="I188">
        <v>4.6399999999999899</v>
      </c>
      <c r="J188">
        <v>0.99890000000000001</v>
      </c>
      <c r="K188">
        <v>3.7983899999999999</v>
      </c>
      <c r="M188" t="b">
        <v>0</v>
      </c>
    </row>
    <row r="189" spans="1:13" x14ac:dyDescent="0.25">
      <c r="A189" t="s">
        <v>164</v>
      </c>
      <c r="B189" t="s">
        <v>141</v>
      </c>
      <c r="C189">
        <v>7</v>
      </c>
      <c r="D189">
        <v>1</v>
      </c>
      <c r="E189">
        <v>0.68500000000000005</v>
      </c>
      <c r="F189">
        <v>0.75</v>
      </c>
      <c r="G189">
        <v>2</v>
      </c>
      <c r="H189">
        <v>8.6666669845581001</v>
      </c>
      <c r="I189">
        <v>3.5899999999999901</v>
      </c>
      <c r="J189">
        <v>0.99490000000000001</v>
      </c>
      <c r="K189">
        <v>2.8133699999999999</v>
      </c>
      <c r="M189" t="b">
        <v>0</v>
      </c>
    </row>
    <row r="190" spans="1:13" x14ac:dyDescent="0.25">
      <c r="A190" t="s">
        <v>99</v>
      </c>
      <c r="B190" t="s">
        <v>141</v>
      </c>
      <c r="C190">
        <v>7</v>
      </c>
      <c r="D190">
        <v>2</v>
      </c>
      <c r="E190">
        <v>20.2899999999999</v>
      </c>
      <c r="F190">
        <v>25</v>
      </c>
      <c r="G190">
        <v>1</v>
      </c>
      <c r="H190">
        <v>18.840000152587798</v>
      </c>
      <c r="I190">
        <v>3.89</v>
      </c>
      <c r="J190">
        <v>0.99980000000000002</v>
      </c>
      <c r="K190">
        <v>2.7379899999999999</v>
      </c>
      <c r="M190" t="b">
        <v>1</v>
      </c>
    </row>
    <row r="191" spans="1:13" x14ac:dyDescent="0.25">
      <c r="A191" t="s">
        <v>99</v>
      </c>
      <c r="B191" t="s">
        <v>141</v>
      </c>
      <c r="C191">
        <v>7</v>
      </c>
      <c r="D191">
        <v>2</v>
      </c>
      <c r="E191">
        <v>0.73499999999999899</v>
      </c>
      <c r="F191">
        <v>0.75</v>
      </c>
      <c r="G191">
        <v>2</v>
      </c>
      <c r="H191">
        <v>2</v>
      </c>
      <c r="I191">
        <v>1.26</v>
      </c>
      <c r="J191">
        <v>0.99760000000000004</v>
      </c>
      <c r="K191">
        <v>1.6329</v>
      </c>
      <c r="M191" t="b">
        <v>1</v>
      </c>
    </row>
    <row r="192" spans="1:13" x14ac:dyDescent="0.25">
      <c r="A192" t="s">
        <v>99</v>
      </c>
      <c r="B192" t="s">
        <v>141</v>
      </c>
      <c r="C192">
        <v>7</v>
      </c>
      <c r="D192">
        <v>2</v>
      </c>
      <c r="E192">
        <v>21.76</v>
      </c>
      <c r="F192">
        <v>25</v>
      </c>
      <c r="G192">
        <v>1</v>
      </c>
      <c r="H192">
        <v>12.9600000381469</v>
      </c>
      <c r="I192">
        <v>3.89</v>
      </c>
      <c r="J192">
        <v>0.99980000000000002</v>
      </c>
      <c r="K192">
        <v>3.0072199999999998</v>
      </c>
      <c r="M192" t="b">
        <v>1</v>
      </c>
    </row>
    <row r="193" spans="1:13" x14ac:dyDescent="0.25">
      <c r="A193" t="s">
        <v>99</v>
      </c>
      <c r="B193" t="s">
        <v>141</v>
      </c>
      <c r="C193">
        <v>7</v>
      </c>
      <c r="D193">
        <v>2</v>
      </c>
      <c r="E193">
        <v>0.69699999999999895</v>
      </c>
      <c r="F193">
        <v>0.75</v>
      </c>
      <c r="G193">
        <v>2</v>
      </c>
      <c r="H193">
        <v>7.06666660308837</v>
      </c>
      <c r="I193">
        <v>1.26</v>
      </c>
      <c r="J193">
        <v>0.99760000000000004</v>
      </c>
      <c r="K193">
        <v>1.6076699999999899</v>
      </c>
      <c r="M193" t="b">
        <v>1</v>
      </c>
    </row>
    <row r="194" spans="1:13" x14ac:dyDescent="0.25">
      <c r="A194" t="s">
        <v>99</v>
      </c>
      <c r="B194" t="s">
        <v>141</v>
      </c>
      <c r="C194">
        <v>7</v>
      </c>
      <c r="D194">
        <v>2</v>
      </c>
      <c r="E194">
        <v>20.0399999999999</v>
      </c>
      <c r="F194">
        <v>25</v>
      </c>
      <c r="G194">
        <v>1</v>
      </c>
      <c r="H194">
        <v>19.840000152587798</v>
      </c>
      <c r="I194">
        <v>3.89</v>
      </c>
      <c r="J194">
        <v>0.99980000000000002</v>
      </c>
      <c r="K194">
        <v>2.7825700000000002</v>
      </c>
      <c r="M194" t="b">
        <v>1</v>
      </c>
    </row>
    <row r="195" spans="1:13" x14ac:dyDescent="0.25">
      <c r="A195" t="s">
        <v>99</v>
      </c>
      <c r="B195" t="s">
        <v>141</v>
      </c>
      <c r="C195">
        <v>7</v>
      </c>
      <c r="D195">
        <v>2</v>
      </c>
      <c r="E195">
        <v>0.70499999999999896</v>
      </c>
      <c r="F195">
        <v>0.75</v>
      </c>
      <c r="G195">
        <v>2</v>
      </c>
      <c r="H195">
        <v>6</v>
      </c>
      <c r="I195">
        <v>1.26</v>
      </c>
      <c r="J195">
        <v>0.99760000000000004</v>
      </c>
      <c r="K195">
        <v>1.62368</v>
      </c>
      <c r="M195" t="b">
        <v>1</v>
      </c>
    </row>
    <row r="196" spans="1:13" x14ac:dyDescent="0.25">
      <c r="A196" t="s">
        <v>165</v>
      </c>
      <c r="B196" t="s">
        <v>141</v>
      </c>
      <c r="C196">
        <v>7</v>
      </c>
      <c r="D196">
        <v>3</v>
      </c>
      <c r="E196">
        <v>25.59</v>
      </c>
      <c r="F196">
        <v>25</v>
      </c>
      <c r="G196">
        <v>1</v>
      </c>
      <c r="H196">
        <v>2.3599998950958199</v>
      </c>
      <c r="I196">
        <v>1.03</v>
      </c>
      <c r="J196">
        <v>1</v>
      </c>
      <c r="K196">
        <v>4.06447</v>
      </c>
      <c r="M196" t="b">
        <v>0</v>
      </c>
    </row>
    <row r="197" spans="1:13" x14ac:dyDescent="0.25">
      <c r="A197" t="s">
        <v>165</v>
      </c>
      <c r="B197" t="s">
        <v>141</v>
      </c>
      <c r="C197">
        <v>7</v>
      </c>
      <c r="D197">
        <v>3</v>
      </c>
      <c r="E197">
        <v>0.68899999999999895</v>
      </c>
      <c r="F197">
        <v>0.75</v>
      </c>
      <c r="G197">
        <v>2</v>
      </c>
      <c r="H197">
        <v>8.1333332061767507</v>
      </c>
      <c r="I197">
        <v>0.93999999999999895</v>
      </c>
      <c r="J197">
        <v>0.98860000000000003</v>
      </c>
      <c r="K197">
        <v>0.88169000000000197</v>
      </c>
      <c r="M197" t="b">
        <v>0</v>
      </c>
    </row>
    <row r="198" spans="1:13" x14ac:dyDescent="0.25">
      <c r="A198" t="s">
        <v>165</v>
      </c>
      <c r="B198" t="s">
        <v>141</v>
      </c>
      <c r="C198">
        <v>7</v>
      </c>
      <c r="D198">
        <v>3</v>
      </c>
      <c r="E198">
        <v>24.73</v>
      </c>
      <c r="F198">
        <v>25</v>
      </c>
      <c r="G198">
        <v>1</v>
      </c>
      <c r="H198">
        <v>1.08000004291534</v>
      </c>
      <c r="I198">
        <v>1.03</v>
      </c>
      <c r="J198">
        <v>1</v>
      </c>
      <c r="K198">
        <v>3.96152999999999</v>
      </c>
      <c r="M198" t="b">
        <v>0</v>
      </c>
    </row>
    <row r="199" spans="1:13" x14ac:dyDescent="0.25">
      <c r="A199" t="s">
        <v>165</v>
      </c>
      <c r="B199" t="s">
        <v>141</v>
      </c>
      <c r="C199">
        <v>7</v>
      </c>
      <c r="D199">
        <v>3</v>
      </c>
      <c r="E199">
        <v>0.71099999999999897</v>
      </c>
      <c r="F199">
        <v>0.75</v>
      </c>
      <c r="G199">
        <v>2</v>
      </c>
      <c r="H199">
        <v>5.1999998092651296</v>
      </c>
      <c r="I199">
        <v>0.93999999999999895</v>
      </c>
      <c r="J199">
        <v>0.98860000000000003</v>
      </c>
      <c r="K199">
        <v>0.94665999999999695</v>
      </c>
      <c r="M199" t="b">
        <v>0</v>
      </c>
    </row>
    <row r="200" spans="1:13" x14ac:dyDescent="0.25">
      <c r="A200" t="s">
        <v>165</v>
      </c>
      <c r="B200" t="s">
        <v>141</v>
      </c>
      <c r="C200">
        <v>7</v>
      </c>
      <c r="D200">
        <v>3</v>
      </c>
      <c r="E200">
        <v>25.48</v>
      </c>
      <c r="F200">
        <v>25</v>
      </c>
      <c r="G200">
        <v>1</v>
      </c>
      <c r="H200">
        <v>1.91999995708465</v>
      </c>
      <c r="I200">
        <v>1.03</v>
      </c>
      <c r="J200">
        <v>1</v>
      </c>
      <c r="K200">
        <v>3.96152999999999</v>
      </c>
      <c r="M200" t="b">
        <v>0</v>
      </c>
    </row>
    <row r="201" spans="1:13" x14ac:dyDescent="0.25">
      <c r="A201" t="s">
        <v>165</v>
      </c>
      <c r="B201" t="s">
        <v>141</v>
      </c>
      <c r="C201">
        <v>7</v>
      </c>
      <c r="D201">
        <v>3</v>
      </c>
      <c r="E201">
        <v>0.69199999999999895</v>
      </c>
      <c r="F201">
        <v>0.75</v>
      </c>
      <c r="G201">
        <v>2</v>
      </c>
      <c r="H201">
        <v>7.73333311080932</v>
      </c>
      <c r="I201">
        <v>0.93999999999999895</v>
      </c>
      <c r="J201">
        <v>0.98860000000000003</v>
      </c>
      <c r="K201">
        <v>0.94665999999999695</v>
      </c>
      <c r="M201" t="b">
        <v>0</v>
      </c>
    </row>
    <row r="202" spans="1:13" x14ac:dyDescent="0.25">
      <c r="A202" t="s">
        <v>100</v>
      </c>
      <c r="B202" t="s">
        <v>141</v>
      </c>
      <c r="C202">
        <v>7</v>
      </c>
      <c r="D202">
        <v>4</v>
      </c>
      <c r="E202">
        <v>23.59</v>
      </c>
      <c r="F202">
        <v>25</v>
      </c>
      <c r="G202">
        <v>1</v>
      </c>
      <c r="H202">
        <v>5.6399998664855904</v>
      </c>
      <c r="I202">
        <v>5.66</v>
      </c>
      <c r="J202">
        <v>0.99909999999999899</v>
      </c>
      <c r="K202">
        <v>4.2399199999999899</v>
      </c>
      <c r="M202" t="b">
        <v>1</v>
      </c>
    </row>
    <row r="203" spans="1:13" x14ac:dyDescent="0.25">
      <c r="A203" t="s">
        <v>100</v>
      </c>
      <c r="B203" t="s">
        <v>141</v>
      </c>
      <c r="C203">
        <v>7</v>
      </c>
      <c r="D203">
        <v>4</v>
      </c>
      <c r="E203">
        <v>0.70699999999999896</v>
      </c>
      <c r="F203">
        <v>0.75</v>
      </c>
      <c r="G203">
        <v>2</v>
      </c>
      <c r="H203">
        <v>5.73333311080932</v>
      </c>
      <c r="I203">
        <v>2.33</v>
      </c>
      <c r="J203">
        <v>0.99790000000000001</v>
      </c>
      <c r="K203">
        <v>2.9486799999999902</v>
      </c>
      <c r="M203" t="b">
        <v>1</v>
      </c>
    </row>
    <row r="204" spans="1:13" x14ac:dyDescent="0.25">
      <c r="A204" t="s">
        <v>100</v>
      </c>
      <c r="B204" t="s">
        <v>141</v>
      </c>
      <c r="C204">
        <v>7</v>
      </c>
      <c r="D204">
        <v>4</v>
      </c>
      <c r="E204">
        <v>23.75</v>
      </c>
      <c r="F204">
        <v>25</v>
      </c>
      <c r="G204">
        <v>1</v>
      </c>
      <c r="H204">
        <v>5</v>
      </c>
      <c r="I204">
        <v>5.66</v>
      </c>
      <c r="J204">
        <v>0.99909999999999899</v>
      </c>
      <c r="K204">
        <v>4.2694999999999999</v>
      </c>
      <c r="M204" t="b">
        <v>1</v>
      </c>
    </row>
    <row r="205" spans="1:13" x14ac:dyDescent="0.25">
      <c r="A205" t="s">
        <v>100</v>
      </c>
      <c r="B205" t="s">
        <v>141</v>
      </c>
      <c r="C205">
        <v>7</v>
      </c>
      <c r="D205">
        <v>4</v>
      </c>
      <c r="E205">
        <v>0.70699999999999896</v>
      </c>
      <c r="F205">
        <v>0.75</v>
      </c>
      <c r="G205">
        <v>2</v>
      </c>
      <c r="H205">
        <v>5.73333311080932</v>
      </c>
      <c r="I205">
        <v>2.33</v>
      </c>
      <c r="J205">
        <v>0.99790000000000001</v>
      </c>
      <c r="K205">
        <v>2.9589999999999899</v>
      </c>
      <c r="M205" t="b">
        <v>1</v>
      </c>
    </row>
    <row r="206" spans="1:13" x14ac:dyDescent="0.25">
      <c r="A206" t="s">
        <v>100</v>
      </c>
      <c r="B206" t="s">
        <v>141</v>
      </c>
      <c r="C206">
        <v>7</v>
      </c>
      <c r="D206">
        <v>4</v>
      </c>
      <c r="E206">
        <v>25.35</v>
      </c>
      <c r="F206">
        <v>25</v>
      </c>
      <c r="G206">
        <v>1</v>
      </c>
      <c r="H206">
        <v>1.3999999761581401</v>
      </c>
      <c r="I206">
        <v>5.66</v>
      </c>
      <c r="J206">
        <v>0.99909999999999899</v>
      </c>
      <c r="K206">
        <v>4.55532</v>
      </c>
      <c r="M206" t="b">
        <v>1</v>
      </c>
    </row>
    <row r="207" spans="1:13" x14ac:dyDescent="0.25">
      <c r="A207" t="s">
        <v>100</v>
      </c>
      <c r="B207" t="s">
        <v>141</v>
      </c>
      <c r="C207">
        <v>7</v>
      </c>
      <c r="D207">
        <v>4</v>
      </c>
      <c r="E207">
        <v>0.68700000000000006</v>
      </c>
      <c r="F207">
        <v>0.75</v>
      </c>
      <c r="G207">
        <v>2</v>
      </c>
      <c r="H207">
        <v>8.3999996185302699</v>
      </c>
      <c r="I207">
        <v>2.33</v>
      </c>
      <c r="J207">
        <v>0.99790000000000001</v>
      </c>
      <c r="K207">
        <v>2.8730999999999902</v>
      </c>
      <c r="M207" t="b">
        <v>1</v>
      </c>
    </row>
    <row r="208" spans="1:13" x14ac:dyDescent="0.25">
      <c r="A208" t="s">
        <v>101</v>
      </c>
      <c r="B208" t="s">
        <v>141</v>
      </c>
      <c r="C208">
        <v>7</v>
      </c>
      <c r="D208">
        <v>5</v>
      </c>
      <c r="E208">
        <v>22.329999999999899</v>
      </c>
      <c r="F208">
        <v>25</v>
      </c>
      <c r="G208">
        <v>1</v>
      </c>
      <c r="H208">
        <v>10.6800003051757</v>
      </c>
      <c r="I208">
        <v>11.2899999999999</v>
      </c>
      <c r="J208">
        <v>0.99539999999999895</v>
      </c>
      <c r="K208">
        <v>2.9665199999999898</v>
      </c>
      <c r="M208" t="b">
        <v>1</v>
      </c>
    </row>
    <row r="209" spans="1:13" x14ac:dyDescent="0.25">
      <c r="A209" t="s">
        <v>101</v>
      </c>
      <c r="B209" t="s">
        <v>141</v>
      </c>
      <c r="C209">
        <v>7</v>
      </c>
      <c r="D209">
        <v>5</v>
      </c>
      <c r="E209">
        <v>0.67800000000000005</v>
      </c>
      <c r="F209">
        <v>0.75</v>
      </c>
      <c r="G209">
        <v>2</v>
      </c>
      <c r="H209">
        <v>9.6000003814697195</v>
      </c>
      <c r="I209">
        <v>10.15</v>
      </c>
      <c r="J209">
        <v>0.99419999999999897</v>
      </c>
      <c r="K209">
        <v>1.20458</v>
      </c>
      <c r="M209" t="b">
        <v>1</v>
      </c>
    </row>
    <row r="210" spans="1:13" x14ac:dyDescent="0.25">
      <c r="A210" t="s">
        <v>101</v>
      </c>
      <c r="B210" t="s">
        <v>141</v>
      </c>
      <c r="C210">
        <v>7</v>
      </c>
      <c r="D210">
        <v>5</v>
      </c>
      <c r="E210">
        <v>23.91</v>
      </c>
      <c r="F210">
        <v>25</v>
      </c>
      <c r="G210">
        <v>1</v>
      </c>
      <c r="H210">
        <v>4.3600001335143999</v>
      </c>
      <c r="I210">
        <v>11.2899999999999</v>
      </c>
      <c r="J210">
        <v>0.99539999999999895</v>
      </c>
      <c r="K210">
        <v>3.4860500000000001</v>
      </c>
      <c r="M210" t="b">
        <v>1</v>
      </c>
    </row>
    <row r="211" spans="1:13" x14ac:dyDescent="0.25">
      <c r="A211" t="s">
        <v>101</v>
      </c>
      <c r="B211" t="s">
        <v>141</v>
      </c>
      <c r="C211">
        <v>7</v>
      </c>
      <c r="D211">
        <v>5</v>
      </c>
      <c r="E211">
        <v>0.69399999999999895</v>
      </c>
      <c r="F211">
        <v>0.75</v>
      </c>
      <c r="G211">
        <v>2</v>
      </c>
      <c r="H211">
        <v>7.4666666984558097</v>
      </c>
      <c r="I211">
        <v>10.15</v>
      </c>
      <c r="J211">
        <v>0.99419999999999897</v>
      </c>
      <c r="K211">
        <v>1.4379599999999999</v>
      </c>
      <c r="M211" t="b">
        <v>1</v>
      </c>
    </row>
    <row r="212" spans="1:13" x14ac:dyDescent="0.25">
      <c r="A212" t="s">
        <v>101</v>
      </c>
      <c r="B212" t="s">
        <v>141</v>
      </c>
      <c r="C212">
        <v>7</v>
      </c>
      <c r="D212">
        <v>5</v>
      </c>
      <c r="E212">
        <v>26.469999999999899</v>
      </c>
      <c r="F212">
        <v>25</v>
      </c>
      <c r="G212">
        <v>1</v>
      </c>
      <c r="H212">
        <v>5.88000011444091</v>
      </c>
      <c r="I212">
        <v>11.2899999999999</v>
      </c>
      <c r="J212">
        <v>0.99539999999999895</v>
      </c>
      <c r="K212">
        <v>3.4401600000000001</v>
      </c>
      <c r="M212" t="b">
        <v>1</v>
      </c>
    </row>
    <row r="213" spans="1:13" x14ac:dyDescent="0.25">
      <c r="A213" t="s">
        <v>101</v>
      </c>
      <c r="B213" t="s">
        <v>141</v>
      </c>
      <c r="C213">
        <v>7</v>
      </c>
      <c r="D213">
        <v>5</v>
      </c>
      <c r="E213">
        <v>0.77500000000000002</v>
      </c>
      <c r="F213">
        <v>0.75</v>
      </c>
      <c r="G213">
        <v>2</v>
      </c>
      <c r="H213">
        <v>3.3333332538604701</v>
      </c>
      <c r="I213">
        <v>10.15</v>
      </c>
      <c r="J213">
        <v>0.99419999999999897</v>
      </c>
      <c r="K213">
        <v>1.3883099999999999</v>
      </c>
      <c r="M213" t="b">
        <v>1</v>
      </c>
    </row>
    <row r="214" spans="1:13" x14ac:dyDescent="0.25">
      <c r="A214" t="s">
        <v>166</v>
      </c>
      <c r="B214" t="s">
        <v>141</v>
      </c>
      <c r="C214">
        <v>7</v>
      </c>
      <c r="D214">
        <v>6</v>
      </c>
      <c r="E214">
        <v>25.1999999999999</v>
      </c>
      <c r="F214">
        <v>25</v>
      </c>
      <c r="G214">
        <v>1</v>
      </c>
      <c r="H214">
        <v>0.80000001192092796</v>
      </c>
      <c r="I214">
        <v>2.39</v>
      </c>
      <c r="J214">
        <v>0.99309999999999898</v>
      </c>
      <c r="K214">
        <v>4.1108099999999999</v>
      </c>
      <c r="M214" t="b">
        <v>0</v>
      </c>
    </row>
    <row r="215" spans="1:13" x14ac:dyDescent="0.25">
      <c r="A215" t="s">
        <v>166</v>
      </c>
      <c r="B215" t="s">
        <v>141</v>
      </c>
      <c r="C215">
        <v>7</v>
      </c>
      <c r="D215">
        <v>6</v>
      </c>
      <c r="E215">
        <v>0.73799999999999899</v>
      </c>
      <c r="F215">
        <v>0.75</v>
      </c>
      <c r="G215">
        <v>2</v>
      </c>
      <c r="H215">
        <v>1.6000000238418499</v>
      </c>
      <c r="I215">
        <v>2.62</v>
      </c>
      <c r="J215">
        <v>0.99839999999999895</v>
      </c>
      <c r="K215">
        <v>3.0690300000000001</v>
      </c>
      <c r="M215" t="b">
        <v>0</v>
      </c>
    </row>
    <row r="216" spans="1:13" x14ac:dyDescent="0.25">
      <c r="A216" t="s">
        <v>166</v>
      </c>
      <c r="B216" t="s">
        <v>141</v>
      </c>
      <c r="C216">
        <v>7</v>
      </c>
      <c r="D216">
        <v>6</v>
      </c>
      <c r="E216">
        <v>23.579999999999899</v>
      </c>
      <c r="F216">
        <v>25</v>
      </c>
      <c r="G216">
        <v>1</v>
      </c>
      <c r="H216">
        <v>5.6799998283386204</v>
      </c>
      <c r="I216">
        <v>2.39</v>
      </c>
      <c r="J216">
        <v>0.99309999999999898</v>
      </c>
      <c r="K216">
        <v>3.8370199999999999</v>
      </c>
      <c r="M216" t="b">
        <v>0</v>
      </c>
    </row>
    <row r="217" spans="1:13" x14ac:dyDescent="0.25">
      <c r="A217" t="s">
        <v>166</v>
      </c>
      <c r="B217" t="s">
        <v>141</v>
      </c>
      <c r="C217">
        <v>7</v>
      </c>
      <c r="D217">
        <v>6</v>
      </c>
      <c r="E217">
        <v>0.70999999999999897</v>
      </c>
      <c r="F217">
        <v>0.75</v>
      </c>
      <c r="G217">
        <v>2</v>
      </c>
      <c r="H217">
        <v>5.3333334922790501</v>
      </c>
      <c r="I217">
        <v>2.62</v>
      </c>
      <c r="J217">
        <v>0.99839999999999895</v>
      </c>
      <c r="K217">
        <v>2.9560300000000002</v>
      </c>
      <c r="M217" t="b">
        <v>0</v>
      </c>
    </row>
    <row r="218" spans="1:13" x14ac:dyDescent="0.25">
      <c r="A218" t="s">
        <v>166</v>
      </c>
      <c r="B218" t="s">
        <v>141</v>
      </c>
      <c r="C218">
        <v>7</v>
      </c>
      <c r="D218">
        <v>6</v>
      </c>
      <c r="E218">
        <v>25.1099999999999</v>
      </c>
      <c r="F218">
        <v>25</v>
      </c>
      <c r="G218">
        <v>1</v>
      </c>
      <c r="H218">
        <v>0.43999999761581399</v>
      </c>
      <c r="I218">
        <v>2.39</v>
      </c>
      <c r="J218">
        <v>0.99309999999999898</v>
      </c>
      <c r="K218">
        <v>3.8370199999999999</v>
      </c>
      <c r="M218" t="b">
        <v>0</v>
      </c>
    </row>
    <row r="219" spans="1:13" x14ac:dyDescent="0.25">
      <c r="A219" t="s">
        <v>166</v>
      </c>
      <c r="B219" t="s">
        <v>141</v>
      </c>
      <c r="C219">
        <v>7</v>
      </c>
      <c r="D219">
        <v>6</v>
      </c>
      <c r="E219">
        <v>0.70099999999999896</v>
      </c>
      <c r="F219">
        <v>0.75</v>
      </c>
      <c r="G219">
        <v>2</v>
      </c>
      <c r="H219">
        <v>6.5333333015441797</v>
      </c>
      <c r="I219">
        <v>2.62</v>
      </c>
      <c r="J219">
        <v>0.99839999999999895</v>
      </c>
      <c r="K219">
        <v>2.9560300000000002</v>
      </c>
      <c r="M219" t="b">
        <v>0</v>
      </c>
    </row>
    <row r="220" spans="1:13" x14ac:dyDescent="0.25">
      <c r="A220" t="s">
        <v>167</v>
      </c>
      <c r="B220" t="s">
        <v>141</v>
      </c>
      <c r="C220">
        <v>8</v>
      </c>
      <c r="D220">
        <v>1</v>
      </c>
      <c r="E220">
        <v>25.35</v>
      </c>
      <c r="F220">
        <v>25</v>
      </c>
      <c r="G220">
        <v>1</v>
      </c>
      <c r="H220">
        <v>1.3999999761581401</v>
      </c>
      <c r="I220">
        <v>0.53</v>
      </c>
      <c r="J220">
        <v>0.99790000000000001</v>
      </c>
      <c r="K220">
        <v>5.0993700000000004</v>
      </c>
      <c r="M220" t="b">
        <v>0</v>
      </c>
    </row>
    <row r="221" spans="1:13" x14ac:dyDescent="0.25">
      <c r="A221" t="s">
        <v>167</v>
      </c>
      <c r="B221" t="s">
        <v>141</v>
      </c>
      <c r="C221">
        <v>8</v>
      </c>
      <c r="D221">
        <v>1</v>
      </c>
      <c r="E221">
        <v>0.78700000000000003</v>
      </c>
      <c r="F221">
        <v>0.75</v>
      </c>
      <c r="G221">
        <v>2</v>
      </c>
      <c r="H221">
        <v>4.9333333969116202</v>
      </c>
      <c r="I221">
        <v>1.6</v>
      </c>
      <c r="J221">
        <v>0.99960000000000004</v>
      </c>
      <c r="K221">
        <v>4.0514900000000003</v>
      </c>
      <c r="M221" t="b">
        <v>0</v>
      </c>
    </row>
    <row r="222" spans="1:13" x14ac:dyDescent="0.25">
      <c r="A222" t="s">
        <v>167</v>
      </c>
      <c r="B222" t="s">
        <v>141</v>
      </c>
      <c r="C222">
        <v>8</v>
      </c>
      <c r="D222">
        <v>1</v>
      </c>
      <c r="E222">
        <v>0</v>
      </c>
      <c r="G222">
        <v>3</v>
      </c>
      <c r="M222" t="b">
        <v>0</v>
      </c>
    </row>
    <row r="223" spans="1:13" x14ac:dyDescent="0.25">
      <c r="A223" t="s">
        <v>167</v>
      </c>
      <c r="B223" t="s">
        <v>141</v>
      </c>
      <c r="C223">
        <v>8</v>
      </c>
      <c r="D223">
        <v>1</v>
      </c>
      <c r="E223">
        <v>26.4499999999999</v>
      </c>
      <c r="F223">
        <v>25</v>
      </c>
      <c r="G223">
        <v>1</v>
      </c>
      <c r="H223">
        <v>5.8000001907348597</v>
      </c>
      <c r="I223">
        <v>0.53</v>
      </c>
      <c r="J223">
        <v>0.99790000000000001</v>
      </c>
      <c r="K223">
        <v>5.3243799999999899</v>
      </c>
      <c r="M223" t="b">
        <v>0</v>
      </c>
    </row>
    <row r="224" spans="1:13" x14ac:dyDescent="0.25">
      <c r="A224" t="s">
        <v>167</v>
      </c>
      <c r="B224" t="s">
        <v>141</v>
      </c>
      <c r="C224">
        <v>8</v>
      </c>
      <c r="D224">
        <v>1</v>
      </c>
      <c r="E224">
        <v>0.78800000000000003</v>
      </c>
      <c r="F224">
        <v>0.75</v>
      </c>
      <c r="G224">
        <v>2</v>
      </c>
      <c r="H224">
        <v>5.06666660308837</v>
      </c>
      <c r="I224">
        <v>1.6</v>
      </c>
      <c r="J224">
        <v>0.99960000000000004</v>
      </c>
      <c r="K224">
        <v>4.0557399999999904</v>
      </c>
      <c r="M224" t="b">
        <v>0</v>
      </c>
    </row>
    <row r="225" spans="1:13" x14ac:dyDescent="0.25">
      <c r="A225" t="s">
        <v>167</v>
      </c>
      <c r="B225" t="s">
        <v>141</v>
      </c>
      <c r="C225">
        <v>8</v>
      </c>
      <c r="D225">
        <v>1</v>
      </c>
      <c r="E225">
        <v>0</v>
      </c>
      <c r="G225">
        <v>3</v>
      </c>
      <c r="M225" t="b">
        <v>0</v>
      </c>
    </row>
    <row r="226" spans="1:13" x14ac:dyDescent="0.25">
      <c r="A226" t="s">
        <v>167</v>
      </c>
      <c r="B226" t="s">
        <v>141</v>
      </c>
      <c r="C226">
        <v>8</v>
      </c>
      <c r="D226">
        <v>1</v>
      </c>
      <c r="E226">
        <v>26.07</v>
      </c>
      <c r="F226">
        <v>25</v>
      </c>
      <c r="G226">
        <v>1</v>
      </c>
      <c r="H226">
        <v>4.2800002098083398</v>
      </c>
      <c r="I226">
        <v>0.53</v>
      </c>
      <c r="J226">
        <v>0.99790000000000001</v>
      </c>
      <c r="K226">
        <v>5.24559</v>
      </c>
      <c r="M226" t="b">
        <v>0</v>
      </c>
    </row>
    <row r="227" spans="1:13" x14ac:dyDescent="0.25">
      <c r="A227" t="s">
        <v>167</v>
      </c>
      <c r="B227" t="s">
        <v>141</v>
      </c>
      <c r="C227">
        <v>8</v>
      </c>
      <c r="D227">
        <v>1</v>
      </c>
      <c r="E227">
        <v>0.80300000000000005</v>
      </c>
      <c r="F227">
        <v>0.75</v>
      </c>
      <c r="G227">
        <v>2</v>
      </c>
      <c r="H227">
        <v>7.06666660308837</v>
      </c>
      <c r="I227">
        <v>1.6</v>
      </c>
      <c r="J227">
        <v>0.99960000000000004</v>
      </c>
      <c r="K227">
        <v>4.1341599999999898</v>
      </c>
      <c r="M227" t="b">
        <v>0</v>
      </c>
    </row>
    <row r="228" spans="1:13" x14ac:dyDescent="0.25">
      <c r="A228" t="s">
        <v>167</v>
      </c>
      <c r="B228" t="s">
        <v>141</v>
      </c>
      <c r="C228">
        <v>8</v>
      </c>
      <c r="D228">
        <v>1</v>
      </c>
      <c r="E228">
        <v>0</v>
      </c>
      <c r="G228">
        <v>3</v>
      </c>
      <c r="M228" t="b">
        <v>0</v>
      </c>
    </row>
    <row r="229" spans="1:13" x14ac:dyDescent="0.25">
      <c r="A229" t="s">
        <v>168</v>
      </c>
      <c r="B229" t="s">
        <v>141</v>
      </c>
      <c r="C229">
        <v>8</v>
      </c>
      <c r="D229">
        <v>2</v>
      </c>
      <c r="E229">
        <v>49.53</v>
      </c>
      <c r="F229">
        <v>25</v>
      </c>
      <c r="G229">
        <v>1</v>
      </c>
      <c r="H229">
        <v>98.120002746582003</v>
      </c>
      <c r="I229">
        <v>46.689999999999898</v>
      </c>
      <c r="J229">
        <v>0.99390000000000001</v>
      </c>
      <c r="K229">
        <v>4.0744099999999897</v>
      </c>
      <c r="M229" t="b">
        <v>0</v>
      </c>
    </row>
    <row r="230" spans="1:13" x14ac:dyDescent="0.25">
      <c r="A230" t="s">
        <v>168</v>
      </c>
      <c r="B230" t="s">
        <v>141</v>
      </c>
      <c r="C230">
        <v>8</v>
      </c>
      <c r="D230">
        <v>2</v>
      </c>
      <c r="E230">
        <v>0.77700000000000002</v>
      </c>
      <c r="F230">
        <v>0.75</v>
      </c>
      <c r="G230">
        <v>2</v>
      </c>
      <c r="H230">
        <v>3.5999999046325599</v>
      </c>
      <c r="I230">
        <v>3</v>
      </c>
      <c r="J230">
        <v>0.99950000000000006</v>
      </c>
      <c r="K230">
        <v>3.4774099999999901</v>
      </c>
      <c r="M230" t="b">
        <v>0</v>
      </c>
    </row>
    <row r="231" spans="1:13" x14ac:dyDescent="0.25">
      <c r="A231" t="s">
        <v>168</v>
      </c>
      <c r="B231" t="s">
        <v>141</v>
      </c>
      <c r="C231">
        <v>8</v>
      </c>
      <c r="D231">
        <v>2</v>
      </c>
      <c r="E231">
        <v>0</v>
      </c>
      <c r="G231">
        <v>3</v>
      </c>
      <c r="M231" t="b">
        <v>0</v>
      </c>
    </row>
    <row r="232" spans="1:13" x14ac:dyDescent="0.25">
      <c r="A232" t="s">
        <v>168</v>
      </c>
      <c r="B232" t="s">
        <v>141</v>
      </c>
      <c r="C232">
        <v>8</v>
      </c>
      <c r="D232">
        <v>2</v>
      </c>
      <c r="E232">
        <v>19.100000000000001</v>
      </c>
      <c r="F232">
        <v>25</v>
      </c>
      <c r="G232">
        <v>1</v>
      </c>
      <c r="H232">
        <v>23.600000381469702</v>
      </c>
      <c r="I232">
        <v>46.689999999999898</v>
      </c>
      <c r="J232">
        <v>0.99390000000000001</v>
      </c>
      <c r="K232">
        <v>1.52981999999999</v>
      </c>
      <c r="M232" t="b">
        <v>0</v>
      </c>
    </row>
    <row r="233" spans="1:13" x14ac:dyDescent="0.25">
      <c r="A233" t="s">
        <v>168</v>
      </c>
      <c r="B233" t="s">
        <v>141</v>
      </c>
      <c r="C233">
        <v>8</v>
      </c>
      <c r="D233">
        <v>2</v>
      </c>
      <c r="E233">
        <v>0.754</v>
      </c>
      <c r="F233">
        <v>0.75</v>
      </c>
      <c r="G233">
        <v>2</v>
      </c>
      <c r="H233">
        <v>0.53333336114883401</v>
      </c>
      <c r="I233">
        <v>3</v>
      </c>
      <c r="J233">
        <v>0.99950000000000006</v>
      </c>
      <c r="K233">
        <v>3.3187799999999901</v>
      </c>
      <c r="M233" t="b">
        <v>0</v>
      </c>
    </row>
    <row r="234" spans="1:13" x14ac:dyDescent="0.25">
      <c r="A234" t="s">
        <v>168</v>
      </c>
      <c r="B234" t="s">
        <v>141</v>
      </c>
      <c r="C234">
        <v>8</v>
      </c>
      <c r="D234">
        <v>2</v>
      </c>
      <c r="E234">
        <v>0</v>
      </c>
      <c r="G234">
        <v>3</v>
      </c>
      <c r="M234" t="b">
        <v>0</v>
      </c>
    </row>
    <row r="235" spans="1:13" x14ac:dyDescent="0.25">
      <c r="A235" t="s">
        <v>168</v>
      </c>
      <c r="B235" t="s">
        <v>141</v>
      </c>
      <c r="C235">
        <v>8</v>
      </c>
      <c r="D235">
        <v>2</v>
      </c>
      <c r="E235">
        <v>58.56</v>
      </c>
      <c r="F235">
        <v>25</v>
      </c>
      <c r="G235">
        <v>1</v>
      </c>
      <c r="H235">
        <v>134.24000549316401</v>
      </c>
      <c r="I235">
        <v>46.689999999999898</v>
      </c>
      <c r="J235">
        <v>0.99390000000000001</v>
      </c>
      <c r="K235">
        <v>4.77015999999999</v>
      </c>
      <c r="M235" t="b">
        <v>0</v>
      </c>
    </row>
    <row r="236" spans="1:13" x14ac:dyDescent="0.25">
      <c r="A236" t="s">
        <v>168</v>
      </c>
      <c r="B236" t="s">
        <v>141</v>
      </c>
      <c r="C236">
        <v>8</v>
      </c>
      <c r="D236">
        <v>2</v>
      </c>
      <c r="E236">
        <v>0.79400000000000004</v>
      </c>
      <c r="F236">
        <v>0.75</v>
      </c>
      <c r="G236">
        <v>2</v>
      </c>
      <c r="H236">
        <v>5.8666667938232404</v>
      </c>
      <c r="I236">
        <v>3</v>
      </c>
      <c r="J236">
        <v>0.99950000000000006</v>
      </c>
      <c r="K236">
        <v>3.4754399999999901</v>
      </c>
      <c r="M236" t="b">
        <v>0</v>
      </c>
    </row>
    <row r="237" spans="1:13" x14ac:dyDescent="0.25">
      <c r="A237" t="s">
        <v>168</v>
      </c>
      <c r="B237" t="s">
        <v>141</v>
      </c>
      <c r="C237">
        <v>8</v>
      </c>
      <c r="D237">
        <v>2</v>
      </c>
      <c r="E237">
        <v>0</v>
      </c>
      <c r="G237">
        <v>3</v>
      </c>
      <c r="M237" t="b">
        <v>0</v>
      </c>
    </row>
    <row r="238" spans="1:13" x14ac:dyDescent="0.25">
      <c r="A238" t="s">
        <v>169</v>
      </c>
      <c r="B238" t="s">
        <v>141</v>
      </c>
      <c r="C238">
        <v>8</v>
      </c>
      <c r="D238">
        <v>3</v>
      </c>
      <c r="E238">
        <v>26.44</v>
      </c>
      <c r="F238">
        <v>25</v>
      </c>
      <c r="G238">
        <v>1</v>
      </c>
      <c r="H238">
        <v>5.7600002288818297</v>
      </c>
      <c r="I238">
        <v>1.46</v>
      </c>
      <c r="J238">
        <v>0.99890000000000001</v>
      </c>
      <c r="K238">
        <v>5.1848899999999896</v>
      </c>
      <c r="M238" t="b">
        <v>0</v>
      </c>
    </row>
    <row r="239" spans="1:13" x14ac:dyDescent="0.25">
      <c r="A239" t="s">
        <v>169</v>
      </c>
      <c r="B239" t="s">
        <v>141</v>
      </c>
      <c r="C239">
        <v>8</v>
      </c>
      <c r="D239">
        <v>3</v>
      </c>
      <c r="E239">
        <v>0.80300000000000005</v>
      </c>
      <c r="F239">
        <v>0.75</v>
      </c>
      <c r="G239">
        <v>2</v>
      </c>
      <c r="H239">
        <v>7.06666660308837</v>
      </c>
      <c r="I239">
        <v>1.51</v>
      </c>
      <c r="J239">
        <v>1</v>
      </c>
      <c r="K239">
        <v>3.91590999999999</v>
      </c>
      <c r="M239" t="b">
        <v>0</v>
      </c>
    </row>
    <row r="240" spans="1:13" x14ac:dyDescent="0.25">
      <c r="A240" t="s">
        <v>169</v>
      </c>
      <c r="B240" t="s">
        <v>141</v>
      </c>
      <c r="C240">
        <v>8</v>
      </c>
      <c r="D240">
        <v>3</v>
      </c>
      <c r="E240">
        <v>0</v>
      </c>
      <c r="G240">
        <v>3</v>
      </c>
      <c r="M240" t="b">
        <v>0</v>
      </c>
    </row>
    <row r="241" spans="1:13" x14ac:dyDescent="0.25">
      <c r="A241" t="s">
        <v>169</v>
      </c>
      <c r="B241" t="s">
        <v>141</v>
      </c>
      <c r="C241">
        <v>8</v>
      </c>
      <c r="D241">
        <v>3</v>
      </c>
      <c r="E241">
        <v>26.37</v>
      </c>
      <c r="F241">
        <v>25</v>
      </c>
      <c r="G241">
        <v>1</v>
      </c>
      <c r="H241">
        <v>5.4800000190734801</v>
      </c>
      <c r="I241">
        <v>1.46</v>
      </c>
      <c r="J241">
        <v>0.99890000000000001</v>
      </c>
      <c r="K241">
        <v>5.1712600000000002</v>
      </c>
      <c r="M241" t="b">
        <v>0</v>
      </c>
    </row>
    <row r="242" spans="1:13" x14ac:dyDescent="0.25">
      <c r="A242" t="s">
        <v>169</v>
      </c>
      <c r="B242" t="s">
        <v>141</v>
      </c>
      <c r="C242">
        <v>8</v>
      </c>
      <c r="D242">
        <v>3</v>
      </c>
      <c r="E242">
        <v>0.80700000000000005</v>
      </c>
      <c r="F242">
        <v>0.75</v>
      </c>
      <c r="G242">
        <v>2</v>
      </c>
      <c r="H242">
        <v>7.5999999046325604</v>
      </c>
      <c r="I242">
        <v>1.51</v>
      </c>
      <c r="J242">
        <v>1</v>
      </c>
      <c r="K242">
        <v>3.9445700000000001</v>
      </c>
      <c r="M242" t="b">
        <v>0</v>
      </c>
    </row>
    <row r="243" spans="1:13" x14ac:dyDescent="0.25">
      <c r="A243" t="s">
        <v>169</v>
      </c>
      <c r="B243" t="s">
        <v>141</v>
      </c>
      <c r="C243">
        <v>8</v>
      </c>
      <c r="D243">
        <v>3</v>
      </c>
      <c r="E243">
        <v>0</v>
      </c>
      <c r="G243">
        <v>3</v>
      </c>
      <c r="M243" t="b">
        <v>0</v>
      </c>
    </row>
    <row r="244" spans="1:13" x14ac:dyDescent="0.25">
      <c r="A244" t="s">
        <v>169</v>
      </c>
      <c r="B244" t="s">
        <v>141</v>
      </c>
      <c r="C244">
        <v>8</v>
      </c>
      <c r="D244">
        <v>3</v>
      </c>
      <c r="E244">
        <v>26.8799999999999</v>
      </c>
      <c r="F244">
        <v>25</v>
      </c>
      <c r="G244">
        <v>1</v>
      </c>
      <c r="H244">
        <v>7.5199999809265101</v>
      </c>
      <c r="I244">
        <v>1.46</v>
      </c>
      <c r="J244">
        <v>0.99890000000000001</v>
      </c>
      <c r="K244">
        <v>5.1712600000000002</v>
      </c>
      <c r="M244" t="b">
        <v>0</v>
      </c>
    </row>
    <row r="245" spans="1:13" x14ac:dyDescent="0.25">
      <c r="A245" t="s">
        <v>169</v>
      </c>
      <c r="B245" t="s">
        <v>141</v>
      </c>
      <c r="C245">
        <v>8</v>
      </c>
      <c r="D245">
        <v>3</v>
      </c>
      <c r="E245">
        <v>0.81999999999999895</v>
      </c>
      <c r="F245">
        <v>0.75</v>
      </c>
      <c r="G245">
        <v>2</v>
      </c>
      <c r="H245">
        <v>9.3333330154418892</v>
      </c>
      <c r="I245">
        <v>1.51</v>
      </c>
      <c r="J245">
        <v>1</v>
      </c>
      <c r="K245">
        <v>3.9445700000000001</v>
      </c>
      <c r="M245" t="b">
        <v>0</v>
      </c>
    </row>
    <row r="246" spans="1:13" x14ac:dyDescent="0.25">
      <c r="A246" t="s">
        <v>169</v>
      </c>
      <c r="B246" t="s">
        <v>141</v>
      </c>
      <c r="C246">
        <v>8</v>
      </c>
      <c r="D246">
        <v>3</v>
      </c>
      <c r="E246">
        <v>0</v>
      </c>
      <c r="G246">
        <v>3</v>
      </c>
      <c r="M246" t="b">
        <v>0</v>
      </c>
    </row>
    <row r="247" spans="1:13" x14ac:dyDescent="0.25">
      <c r="A247" t="s">
        <v>170</v>
      </c>
      <c r="B247" t="s">
        <v>141</v>
      </c>
      <c r="C247">
        <v>8</v>
      </c>
      <c r="D247">
        <v>4</v>
      </c>
      <c r="E247">
        <v>35.469999999999899</v>
      </c>
      <c r="F247">
        <v>25</v>
      </c>
      <c r="G247">
        <v>1</v>
      </c>
      <c r="H247">
        <v>41.880001068115199</v>
      </c>
      <c r="I247">
        <v>9.7200000000000006</v>
      </c>
      <c r="J247">
        <v>0.87439999999999896</v>
      </c>
      <c r="K247">
        <v>-0.20832000000000001</v>
      </c>
      <c r="M247" t="b">
        <v>0</v>
      </c>
    </row>
    <row r="248" spans="1:13" x14ac:dyDescent="0.25">
      <c r="A248" t="s">
        <v>170</v>
      </c>
      <c r="B248" t="s">
        <v>141</v>
      </c>
      <c r="C248">
        <v>8</v>
      </c>
      <c r="D248">
        <v>4</v>
      </c>
      <c r="E248">
        <v>0.77800000000000002</v>
      </c>
      <c r="F248">
        <v>0.75</v>
      </c>
      <c r="G248">
        <v>2</v>
      </c>
      <c r="H248">
        <v>3.7333333492278999</v>
      </c>
      <c r="I248">
        <v>1.76</v>
      </c>
      <c r="J248">
        <v>0.99919999999999898</v>
      </c>
      <c r="K248">
        <v>4.2196400000000001</v>
      </c>
      <c r="M248" t="b">
        <v>0</v>
      </c>
    </row>
    <row r="249" spans="1:13" x14ac:dyDescent="0.25">
      <c r="A249" t="s">
        <v>170</v>
      </c>
      <c r="B249" t="s">
        <v>141</v>
      </c>
      <c r="C249">
        <v>8</v>
      </c>
      <c r="D249">
        <v>4</v>
      </c>
      <c r="E249">
        <v>0</v>
      </c>
      <c r="G249">
        <v>3</v>
      </c>
      <c r="M249" t="b">
        <v>0</v>
      </c>
    </row>
    <row r="250" spans="1:13" x14ac:dyDescent="0.25">
      <c r="A250" t="s">
        <v>170</v>
      </c>
      <c r="B250" t="s">
        <v>141</v>
      </c>
      <c r="C250">
        <v>8</v>
      </c>
      <c r="D250">
        <v>4</v>
      </c>
      <c r="E250">
        <v>33.079999999999899</v>
      </c>
      <c r="F250">
        <v>25</v>
      </c>
      <c r="G250">
        <v>1</v>
      </c>
      <c r="H250">
        <v>32.319999694824197</v>
      </c>
      <c r="I250">
        <v>9.7200000000000006</v>
      </c>
      <c r="J250">
        <v>0.87439999999999896</v>
      </c>
      <c r="K250">
        <v>-0.19374999999999701</v>
      </c>
      <c r="M250" t="b">
        <v>0</v>
      </c>
    </row>
    <row r="251" spans="1:13" x14ac:dyDescent="0.25">
      <c r="A251" t="s">
        <v>170</v>
      </c>
      <c r="B251" t="s">
        <v>141</v>
      </c>
      <c r="C251">
        <v>8</v>
      </c>
      <c r="D251">
        <v>4</v>
      </c>
      <c r="E251">
        <v>0.78400000000000003</v>
      </c>
      <c r="F251">
        <v>0.75</v>
      </c>
      <c r="G251">
        <v>2</v>
      </c>
      <c r="H251">
        <v>4.5333333015441797</v>
      </c>
      <c r="I251">
        <v>1.76</v>
      </c>
      <c r="J251">
        <v>0.99919999999999898</v>
      </c>
      <c r="K251">
        <v>4.2588800000000004</v>
      </c>
      <c r="M251" t="b">
        <v>0</v>
      </c>
    </row>
    <row r="252" spans="1:13" x14ac:dyDescent="0.25">
      <c r="A252" t="s">
        <v>170</v>
      </c>
      <c r="B252" t="s">
        <v>141</v>
      </c>
      <c r="C252">
        <v>8</v>
      </c>
      <c r="D252">
        <v>4</v>
      </c>
      <c r="E252">
        <v>0</v>
      </c>
      <c r="G252">
        <v>3</v>
      </c>
      <c r="M252" t="b">
        <v>0</v>
      </c>
    </row>
    <row r="253" spans="1:13" x14ac:dyDescent="0.25">
      <c r="A253" t="s">
        <v>170</v>
      </c>
      <c r="B253" t="s">
        <v>141</v>
      </c>
      <c r="C253">
        <v>8</v>
      </c>
      <c r="D253">
        <v>4</v>
      </c>
      <c r="E253">
        <v>30.35</v>
      </c>
      <c r="F253">
        <v>25</v>
      </c>
      <c r="G253">
        <v>1</v>
      </c>
      <c r="H253">
        <v>21.399999618530199</v>
      </c>
      <c r="I253">
        <v>9.7200000000000006</v>
      </c>
      <c r="J253">
        <v>0.87439999999999896</v>
      </c>
      <c r="K253">
        <v>-0.19374999999999701</v>
      </c>
      <c r="M253" t="b">
        <v>0</v>
      </c>
    </row>
    <row r="254" spans="1:13" x14ac:dyDescent="0.25">
      <c r="A254" t="s">
        <v>170</v>
      </c>
      <c r="B254" t="s">
        <v>141</v>
      </c>
      <c r="C254">
        <v>8</v>
      </c>
      <c r="D254">
        <v>4</v>
      </c>
      <c r="E254">
        <v>0.79800000000000004</v>
      </c>
      <c r="F254">
        <v>0.75</v>
      </c>
      <c r="G254">
        <v>2</v>
      </c>
      <c r="H254">
        <v>6.4000000953674299</v>
      </c>
      <c r="I254">
        <v>1.76</v>
      </c>
      <c r="J254">
        <v>0.99919999999999898</v>
      </c>
      <c r="K254">
        <v>4.2588800000000004</v>
      </c>
      <c r="M254" t="b">
        <v>0</v>
      </c>
    </row>
    <row r="255" spans="1:13" x14ac:dyDescent="0.25">
      <c r="A255" t="s">
        <v>170</v>
      </c>
      <c r="B255" t="s">
        <v>141</v>
      </c>
      <c r="C255">
        <v>8</v>
      </c>
      <c r="D255">
        <v>4</v>
      </c>
      <c r="E255">
        <v>0</v>
      </c>
      <c r="G255">
        <v>3</v>
      </c>
      <c r="M255" t="b">
        <v>0</v>
      </c>
    </row>
    <row r="256" spans="1:13" x14ac:dyDescent="0.25">
      <c r="A256" t="s">
        <v>171</v>
      </c>
      <c r="B256" t="s">
        <v>141</v>
      </c>
      <c r="C256">
        <v>8</v>
      </c>
      <c r="D256">
        <v>5</v>
      </c>
      <c r="E256">
        <v>29.690999999999899</v>
      </c>
      <c r="F256">
        <v>25</v>
      </c>
      <c r="G256">
        <v>1</v>
      </c>
      <c r="H256">
        <v>18.763999938964801</v>
      </c>
      <c r="I256">
        <v>2.35</v>
      </c>
      <c r="J256">
        <v>0.56130000000000002</v>
      </c>
      <c r="K256">
        <v>17.1073799999999</v>
      </c>
      <c r="M256" t="b">
        <v>0</v>
      </c>
    </row>
    <row r="257" spans="1:13" x14ac:dyDescent="0.25">
      <c r="A257" t="s">
        <v>171</v>
      </c>
      <c r="B257" t="s">
        <v>141</v>
      </c>
      <c r="C257">
        <v>8</v>
      </c>
      <c r="D257">
        <v>5</v>
      </c>
      <c r="E257">
        <v>0.743999999999999</v>
      </c>
      <c r="F257">
        <v>0.75</v>
      </c>
      <c r="G257">
        <v>2</v>
      </c>
      <c r="H257">
        <v>0.80000001192092796</v>
      </c>
      <c r="I257">
        <v>2.77</v>
      </c>
      <c r="J257">
        <v>0.99980000000000002</v>
      </c>
      <c r="K257">
        <v>17.1073799999999</v>
      </c>
      <c r="M257" t="b">
        <v>0</v>
      </c>
    </row>
    <row r="258" spans="1:13" x14ac:dyDescent="0.25">
      <c r="A258" t="s">
        <v>171</v>
      </c>
      <c r="B258" t="s">
        <v>141</v>
      </c>
      <c r="C258">
        <v>8</v>
      </c>
      <c r="D258">
        <v>5</v>
      </c>
      <c r="G258">
        <v>3</v>
      </c>
      <c r="M258" t="b">
        <v>0</v>
      </c>
    </row>
    <row r="259" spans="1:13" x14ac:dyDescent="0.25">
      <c r="A259" t="s">
        <v>171</v>
      </c>
      <c r="B259" t="s">
        <v>141</v>
      </c>
      <c r="C259">
        <v>8</v>
      </c>
      <c r="D259">
        <v>5</v>
      </c>
      <c r="E259">
        <v>27.667000000000002</v>
      </c>
      <c r="F259">
        <v>25</v>
      </c>
      <c r="G259">
        <v>1</v>
      </c>
      <c r="H259">
        <v>10.668000221252401</v>
      </c>
      <c r="I259">
        <v>2.35</v>
      </c>
      <c r="J259">
        <v>0.56130000000000002</v>
      </c>
      <c r="K259">
        <v>17.02834</v>
      </c>
      <c r="M259" t="b">
        <v>0</v>
      </c>
    </row>
    <row r="260" spans="1:13" x14ac:dyDescent="0.25">
      <c r="A260" t="s">
        <v>171</v>
      </c>
      <c r="B260" t="s">
        <v>141</v>
      </c>
      <c r="C260">
        <v>8</v>
      </c>
      <c r="D260">
        <v>5</v>
      </c>
      <c r="E260">
        <v>0.746</v>
      </c>
      <c r="F260">
        <v>0.75</v>
      </c>
      <c r="G260">
        <v>2</v>
      </c>
      <c r="H260">
        <v>0.53333336114883401</v>
      </c>
      <c r="I260">
        <v>2.77</v>
      </c>
      <c r="J260">
        <v>0.99980000000000002</v>
      </c>
      <c r="K260">
        <v>17.02834</v>
      </c>
      <c r="M260" t="b">
        <v>0</v>
      </c>
    </row>
    <row r="261" spans="1:13" x14ac:dyDescent="0.25">
      <c r="A261" t="s">
        <v>171</v>
      </c>
      <c r="B261" t="s">
        <v>141</v>
      </c>
      <c r="C261">
        <v>8</v>
      </c>
      <c r="D261">
        <v>5</v>
      </c>
      <c r="G261">
        <v>3</v>
      </c>
      <c r="M261" t="b">
        <v>0</v>
      </c>
    </row>
    <row r="262" spans="1:13" x14ac:dyDescent="0.25">
      <c r="A262" t="s">
        <v>171</v>
      </c>
      <c r="B262" t="s">
        <v>141</v>
      </c>
      <c r="C262">
        <v>8</v>
      </c>
      <c r="D262">
        <v>5</v>
      </c>
      <c r="E262">
        <v>29.512</v>
      </c>
      <c r="F262">
        <v>25</v>
      </c>
      <c r="G262">
        <v>1</v>
      </c>
      <c r="H262">
        <v>18.048000335693299</v>
      </c>
      <c r="I262">
        <v>2.35</v>
      </c>
      <c r="J262">
        <v>0.56130000000000002</v>
      </c>
      <c r="K262">
        <v>17.02834</v>
      </c>
      <c r="M262" t="b">
        <v>0</v>
      </c>
    </row>
    <row r="263" spans="1:13" x14ac:dyDescent="0.25">
      <c r="A263" t="s">
        <v>171</v>
      </c>
      <c r="B263" t="s">
        <v>141</v>
      </c>
      <c r="C263">
        <v>8</v>
      </c>
      <c r="D263">
        <v>5</v>
      </c>
      <c r="E263">
        <v>0.71999999999999897</v>
      </c>
      <c r="F263">
        <v>0.75</v>
      </c>
      <c r="G263">
        <v>2</v>
      </c>
      <c r="H263">
        <v>4</v>
      </c>
      <c r="I263">
        <v>2.77</v>
      </c>
      <c r="J263">
        <v>0.99980000000000002</v>
      </c>
      <c r="K263">
        <v>17.02834</v>
      </c>
      <c r="M263" t="b">
        <v>0</v>
      </c>
    </row>
    <row r="264" spans="1:13" x14ac:dyDescent="0.25">
      <c r="A264" t="s">
        <v>171</v>
      </c>
      <c r="B264" t="s">
        <v>141</v>
      </c>
      <c r="C264">
        <v>8</v>
      </c>
      <c r="D264">
        <v>5</v>
      </c>
      <c r="G264">
        <v>3</v>
      </c>
      <c r="M264" t="b">
        <v>0</v>
      </c>
    </row>
    <row r="265" spans="1:13" x14ac:dyDescent="0.25">
      <c r="A265" t="s">
        <v>172</v>
      </c>
      <c r="B265" t="s">
        <v>141</v>
      </c>
      <c r="C265">
        <v>8</v>
      </c>
      <c r="D265">
        <v>6</v>
      </c>
      <c r="E265">
        <v>25.8189999999999</v>
      </c>
      <c r="F265">
        <v>25</v>
      </c>
      <c r="G265">
        <v>1</v>
      </c>
      <c r="H265">
        <v>3.27600002288818</v>
      </c>
      <c r="I265">
        <v>11.31</v>
      </c>
      <c r="J265">
        <v>1</v>
      </c>
      <c r="K265">
        <v>17.52298</v>
      </c>
      <c r="M265" t="b">
        <v>0</v>
      </c>
    </row>
    <row r="266" spans="1:13" x14ac:dyDescent="0.25">
      <c r="A266" t="s">
        <v>172</v>
      </c>
      <c r="B266" t="s">
        <v>141</v>
      </c>
      <c r="C266">
        <v>8</v>
      </c>
      <c r="D266">
        <v>6</v>
      </c>
      <c r="E266">
        <v>0.76100000000000001</v>
      </c>
      <c r="F266">
        <v>0.75</v>
      </c>
      <c r="G266">
        <v>2</v>
      </c>
      <c r="H266">
        <v>1.4666666984558101</v>
      </c>
      <c r="I266">
        <v>6.7</v>
      </c>
      <c r="J266">
        <v>0.99990000000000001</v>
      </c>
      <c r="K266">
        <v>17.52298</v>
      </c>
      <c r="M266" t="b">
        <v>0</v>
      </c>
    </row>
    <row r="267" spans="1:13" x14ac:dyDescent="0.25">
      <c r="A267" t="s">
        <v>172</v>
      </c>
      <c r="B267" t="s">
        <v>141</v>
      </c>
      <c r="C267">
        <v>8</v>
      </c>
      <c r="D267">
        <v>6</v>
      </c>
      <c r="G267">
        <v>3</v>
      </c>
      <c r="M267" t="b">
        <v>0</v>
      </c>
    </row>
    <row r="268" spans="1:13" x14ac:dyDescent="0.25">
      <c r="A268" t="s">
        <v>172</v>
      </c>
      <c r="B268" t="s">
        <v>141</v>
      </c>
      <c r="C268">
        <v>8</v>
      </c>
      <c r="D268">
        <v>6</v>
      </c>
      <c r="E268">
        <v>22.446000000000002</v>
      </c>
      <c r="F268">
        <v>25</v>
      </c>
      <c r="G268">
        <v>1</v>
      </c>
      <c r="H268">
        <v>10.215999603271401</v>
      </c>
      <c r="I268">
        <v>11.31</v>
      </c>
      <c r="J268">
        <v>1</v>
      </c>
      <c r="K268">
        <v>17.2011299999999</v>
      </c>
      <c r="M268" t="b">
        <v>0</v>
      </c>
    </row>
    <row r="269" spans="1:13" x14ac:dyDescent="0.25">
      <c r="A269" t="s">
        <v>172</v>
      </c>
      <c r="B269" t="s">
        <v>141</v>
      </c>
      <c r="C269">
        <v>8</v>
      </c>
      <c r="D269">
        <v>6</v>
      </c>
      <c r="E269">
        <v>0.64100000000000001</v>
      </c>
      <c r="F269">
        <v>0.75</v>
      </c>
      <c r="G269">
        <v>2</v>
      </c>
      <c r="H269">
        <v>14.5333337783813</v>
      </c>
      <c r="I269">
        <v>6.7</v>
      </c>
      <c r="J269">
        <v>0.99990000000000001</v>
      </c>
      <c r="K269">
        <v>17.2011299999999</v>
      </c>
      <c r="M269" t="b">
        <v>0</v>
      </c>
    </row>
    <row r="270" spans="1:13" x14ac:dyDescent="0.25">
      <c r="A270" t="s">
        <v>172</v>
      </c>
      <c r="B270" t="s">
        <v>141</v>
      </c>
      <c r="C270">
        <v>8</v>
      </c>
      <c r="D270">
        <v>6</v>
      </c>
      <c r="G270">
        <v>3</v>
      </c>
      <c r="M270" t="b">
        <v>0</v>
      </c>
    </row>
    <row r="271" spans="1:13" x14ac:dyDescent="0.25">
      <c r="A271" t="s">
        <v>172</v>
      </c>
      <c r="B271" t="s">
        <v>141</v>
      </c>
      <c r="C271">
        <v>8</v>
      </c>
      <c r="D271">
        <v>6</v>
      </c>
      <c r="E271">
        <v>20.937999999999899</v>
      </c>
      <c r="F271">
        <v>25</v>
      </c>
      <c r="G271">
        <v>1</v>
      </c>
      <c r="H271">
        <v>16.247999191284102</v>
      </c>
      <c r="I271">
        <v>11.31</v>
      </c>
      <c r="J271">
        <v>1</v>
      </c>
      <c r="K271">
        <v>17.436810000000001</v>
      </c>
      <c r="M271" t="b">
        <v>0</v>
      </c>
    </row>
    <row r="272" spans="1:13" x14ac:dyDescent="0.25">
      <c r="A272" t="s">
        <v>172</v>
      </c>
      <c r="B272" t="s">
        <v>141</v>
      </c>
      <c r="C272">
        <v>8</v>
      </c>
      <c r="D272">
        <v>6</v>
      </c>
      <c r="E272">
        <v>0.64500000000000002</v>
      </c>
      <c r="F272">
        <v>0.75</v>
      </c>
      <c r="G272">
        <v>2</v>
      </c>
      <c r="H272">
        <v>14</v>
      </c>
      <c r="I272">
        <v>6.7</v>
      </c>
      <c r="J272">
        <v>0.99990000000000001</v>
      </c>
      <c r="K272">
        <v>17.436810000000001</v>
      </c>
      <c r="M272" t="b">
        <v>0</v>
      </c>
    </row>
    <row r="273" spans="1:13" x14ac:dyDescent="0.25">
      <c r="A273" t="s">
        <v>172</v>
      </c>
      <c r="B273" t="s">
        <v>141</v>
      </c>
      <c r="C273">
        <v>8</v>
      </c>
      <c r="D273">
        <v>6</v>
      </c>
      <c r="G273">
        <v>3</v>
      </c>
      <c r="M273" t="b">
        <v>0</v>
      </c>
    </row>
    <row r="274" spans="1:13" x14ac:dyDescent="0.25">
      <c r="A274" t="s">
        <v>173</v>
      </c>
      <c r="B274" t="s">
        <v>141</v>
      </c>
      <c r="C274">
        <v>9</v>
      </c>
      <c r="D274">
        <v>1</v>
      </c>
      <c r="E274">
        <v>25.827000000000002</v>
      </c>
      <c r="F274">
        <v>25</v>
      </c>
      <c r="G274">
        <v>1</v>
      </c>
      <c r="H274">
        <v>3.30800008773803</v>
      </c>
      <c r="I274">
        <v>0.76</v>
      </c>
      <c r="J274">
        <v>0.99970000000000003</v>
      </c>
      <c r="K274">
        <v>17.56307</v>
      </c>
      <c r="M274" t="b">
        <v>0</v>
      </c>
    </row>
    <row r="275" spans="1:13" x14ac:dyDescent="0.25">
      <c r="A275" t="s">
        <v>173</v>
      </c>
      <c r="B275" t="s">
        <v>141</v>
      </c>
      <c r="C275">
        <v>9</v>
      </c>
      <c r="D275">
        <v>1</v>
      </c>
      <c r="E275">
        <v>0.77900000000000003</v>
      </c>
      <c r="F275">
        <v>0.75</v>
      </c>
      <c r="G275">
        <v>2</v>
      </c>
      <c r="H275">
        <v>3.86666655540466</v>
      </c>
      <c r="I275" s="41">
        <v>0.05</v>
      </c>
      <c r="J275">
        <v>0.99929999999999897</v>
      </c>
      <c r="K275">
        <v>17.56307</v>
      </c>
      <c r="M275" t="b">
        <v>0</v>
      </c>
    </row>
    <row r="276" spans="1:13" x14ac:dyDescent="0.25">
      <c r="A276" t="s">
        <v>173</v>
      </c>
      <c r="B276" t="s">
        <v>141</v>
      </c>
      <c r="C276">
        <v>9</v>
      </c>
      <c r="D276">
        <v>1</v>
      </c>
      <c r="E276">
        <v>26.0429999999999</v>
      </c>
      <c r="F276">
        <v>25</v>
      </c>
      <c r="G276">
        <v>1</v>
      </c>
      <c r="H276">
        <v>4.1719999313354403</v>
      </c>
      <c r="I276">
        <v>0.76</v>
      </c>
      <c r="J276">
        <v>0.99970000000000003</v>
      </c>
      <c r="K276">
        <v>17.383800000000001</v>
      </c>
      <c r="M276" t="b">
        <v>0</v>
      </c>
    </row>
    <row r="277" spans="1:13" x14ac:dyDescent="0.25">
      <c r="A277" t="s">
        <v>173</v>
      </c>
      <c r="B277" t="s">
        <v>141</v>
      </c>
      <c r="C277">
        <v>9</v>
      </c>
      <c r="D277">
        <v>1</v>
      </c>
      <c r="E277">
        <v>0.76200000000000001</v>
      </c>
      <c r="F277">
        <v>0.75</v>
      </c>
      <c r="G277">
        <v>2</v>
      </c>
      <c r="H277">
        <v>1.6000000238418499</v>
      </c>
      <c r="I277" s="41">
        <v>0.05</v>
      </c>
      <c r="J277">
        <v>0.99929999999999897</v>
      </c>
      <c r="K277">
        <v>17.383800000000001</v>
      </c>
      <c r="M277" t="b">
        <v>0</v>
      </c>
    </row>
    <row r="278" spans="1:13" x14ac:dyDescent="0.25">
      <c r="A278" t="s">
        <v>173</v>
      </c>
      <c r="B278" t="s">
        <v>141</v>
      </c>
      <c r="C278">
        <v>9</v>
      </c>
      <c r="D278">
        <v>1</v>
      </c>
      <c r="E278">
        <v>25.6939999999999</v>
      </c>
      <c r="F278">
        <v>25</v>
      </c>
      <c r="G278">
        <v>1</v>
      </c>
      <c r="H278">
        <v>2.77600002288818</v>
      </c>
      <c r="I278">
        <v>0.76</v>
      </c>
      <c r="J278">
        <v>0.99970000000000003</v>
      </c>
      <c r="K278">
        <v>17.617360000000001</v>
      </c>
      <c r="M278" t="b">
        <v>0</v>
      </c>
    </row>
    <row r="279" spans="1:13" x14ac:dyDescent="0.25">
      <c r="A279" t="s">
        <v>173</v>
      </c>
      <c r="B279" t="s">
        <v>141</v>
      </c>
      <c r="C279">
        <v>9</v>
      </c>
      <c r="D279">
        <v>1</v>
      </c>
      <c r="E279">
        <v>0.77</v>
      </c>
      <c r="F279">
        <v>0.75</v>
      </c>
      <c r="G279">
        <v>2</v>
      </c>
      <c r="H279">
        <v>2.6666667461395201</v>
      </c>
      <c r="I279" s="41">
        <v>0.05</v>
      </c>
      <c r="J279">
        <v>0.99929999999999897</v>
      </c>
      <c r="K279">
        <v>17.617360000000001</v>
      </c>
      <c r="M279" t="b">
        <v>0</v>
      </c>
    </row>
    <row r="280" spans="1:13" x14ac:dyDescent="0.25">
      <c r="A280" t="s">
        <v>174</v>
      </c>
      <c r="B280" t="s">
        <v>141</v>
      </c>
      <c r="C280">
        <v>9</v>
      </c>
      <c r="E280">
        <v>24.219999999999899</v>
      </c>
      <c r="F280">
        <v>25</v>
      </c>
      <c r="G280">
        <v>1</v>
      </c>
      <c r="H280">
        <v>3.1199998855590798</v>
      </c>
      <c r="I280">
        <v>0.19</v>
      </c>
      <c r="J280">
        <v>0.99929999999999897</v>
      </c>
      <c r="M280" t="b">
        <v>0</v>
      </c>
    </row>
    <row r="281" spans="1:13" x14ac:dyDescent="0.25">
      <c r="A281" t="s">
        <v>174</v>
      </c>
      <c r="B281" t="s">
        <v>141</v>
      </c>
      <c r="C281">
        <v>9</v>
      </c>
      <c r="E281">
        <v>0.75800000000000001</v>
      </c>
      <c r="F281">
        <v>0.75</v>
      </c>
      <c r="G281">
        <v>2</v>
      </c>
      <c r="H281">
        <v>1.06666672229766</v>
      </c>
      <c r="I281">
        <v>0.81999999999999895</v>
      </c>
      <c r="J281">
        <v>0.99980000000000002</v>
      </c>
      <c r="M281" t="b">
        <v>0</v>
      </c>
    </row>
    <row r="282" spans="1:13" x14ac:dyDescent="0.25">
      <c r="A282" t="s">
        <v>174</v>
      </c>
      <c r="B282" t="s">
        <v>141</v>
      </c>
      <c r="C282">
        <v>9</v>
      </c>
      <c r="E282">
        <v>23.616</v>
      </c>
      <c r="F282">
        <v>25</v>
      </c>
      <c r="G282">
        <v>1</v>
      </c>
      <c r="H282">
        <v>5.5359997749328604</v>
      </c>
      <c r="I282">
        <v>0.19</v>
      </c>
      <c r="J282">
        <v>0.99929999999999897</v>
      </c>
      <c r="M282" t="b">
        <v>0</v>
      </c>
    </row>
    <row r="283" spans="1:13" x14ac:dyDescent="0.25">
      <c r="A283" t="s">
        <v>174</v>
      </c>
      <c r="B283" t="s">
        <v>141</v>
      </c>
      <c r="C283">
        <v>9</v>
      </c>
      <c r="E283">
        <v>0.73499999999999899</v>
      </c>
      <c r="F283">
        <v>0.75</v>
      </c>
      <c r="G283">
        <v>2</v>
      </c>
      <c r="H283">
        <v>2</v>
      </c>
      <c r="I283">
        <v>0.81999999999999895</v>
      </c>
      <c r="J283">
        <v>0.99980000000000002</v>
      </c>
      <c r="M283" t="b">
        <v>0</v>
      </c>
    </row>
    <row r="284" spans="1:13" x14ac:dyDescent="0.25">
      <c r="A284" t="s">
        <v>174</v>
      </c>
      <c r="B284" t="s">
        <v>141</v>
      </c>
      <c r="C284">
        <v>9</v>
      </c>
      <c r="E284">
        <v>23.861999999999899</v>
      </c>
      <c r="F284">
        <v>25</v>
      </c>
      <c r="G284">
        <v>1</v>
      </c>
      <c r="H284">
        <v>4.5520000457763601</v>
      </c>
      <c r="I284">
        <v>0.19</v>
      </c>
      <c r="J284">
        <v>0.99929999999999897</v>
      </c>
      <c r="M284" t="b">
        <v>0</v>
      </c>
    </row>
    <row r="285" spans="1:13" x14ac:dyDescent="0.25">
      <c r="A285" t="s">
        <v>174</v>
      </c>
      <c r="B285" t="s">
        <v>141</v>
      </c>
      <c r="C285">
        <v>9</v>
      </c>
      <c r="E285">
        <v>0.73899999999999899</v>
      </c>
      <c r="F285">
        <v>0.75</v>
      </c>
      <c r="G285">
        <v>2</v>
      </c>
      <c r="H285">
        <v>1.4666666984558101</v>
      </c>
      <c r="I285">
        <v>0.81999999999999895</v>
      </c>
      <c r="J285">
        <v>0.99980000000000002</v>
      </c>
      <c r="M285" t="b">
        <v>0</v>
      </c>
    </row>
    <row r="286" spans="1:13" x14ac:dyDescent="0.25">
      <c r="A286" t="s">
        <v>175</v>
      </c>
      <c r="B286" t="s">
        <v>141</v>
      </c>
      <c r="C286">
        <v>9</v>
      </c>
      <c r="D286">
        <v>2</v>
      </c>
      <c r="E286">
        <v>26.884</v>
      </c>
      <c r="F286">
        <v>25</v>
      </c>
      <c r="G286">
        <v>1</v>
      </c>
      <c r="H286">
        <v>7.5359997749328604</v>
      </c>
      <c r="I286">
        <v>8.3800000000000008</v>
      </c>
      <c r="J286">
        <v>0.98019999999999896</v>
      </c>
      <c r="K286">
        <v>16.548390000000001</v>
      </c>
      <c r="M286" t="b">
        <v>0</v>
      </c>
    </row>
    <row r="287" spans="1:13" x14ac:dyDescent="0.25">
      <c r="A287" t="s">
        <v>175</v>
      </c>
      <c r="B287" t="s">
        <v>141</v>
      </c>
      <c r="C287">
        <v>9</v>
      </c>
      <c r="D287">
        <v>2</v>
      </c>
      <c r="E287">
        <v>0.68100000000000005</v>
      </c>
      <c r="F287">
        <v>0.75</v>
      </c>
      <c r="G287">
        <v>2</v>
      </c>
      <c r="H287">
        <v>9.1999998092651296</v>
      </c>
      <c r="I287">
        <v>0.23999999999999899</v>
      </c>
      <c r="J287">
        <v>0.99760000000000004</v>
      </c>
      <c r="K287">
        <v>16.548390000000001</v>
      </c>
      <c r="M287" t="b">
        <v>0</v>
      </c>
    </row>
    <row r="288" spans="1:13" x14ac:dyDescent="0.25">
      <c r="A288" t="s">
        <v>175</v>
      </c>
      <c r="B288" t="s">
        <v>141</v>
      </c>
      <c r="C288">
        <v>9</v>
      </c>
      <c r="D288">
        <v>2</v>
      </c>
      <c r="E288">
        <v>24.3219999999999</v>
      </c>
      <c r="F288">
        <v>25</v>
      </c>
      <c r="G288">
        <v>1</v>
      </c>
      <c r="H288">
        <v>2.7119998931884699</v>
      </c>
      <c r="I288">
        <v>8.3800000000000008</v>
      </c>
      <c r="J288">
        <v>0.98019999999999896</v>
      </c>
      <c r="K288">
        <v>16.442710000000002</v>
      </c>
      <c r="M288" t="b">
        <v>0</v>
      </c>
    </row>
    <row r="289" spans="1:13" x14ac:dyDescent="0.25">
      <c r="A289" t="s">
        <v>175</v>
      </c>
      <c r="B289" t="s">
        <v>141</v>
      </c>
      <c r="C289">
        <v>9</v>
      </c>
      <c r="D289">
        <v>2</v>
      </c>
      <c r="E289">
        <v>0.68700000000000006</v>
      </c>
      <c r="F289">
        <v>0.75</v>
      </c>
      <c r="G289">
        <v>2</v>
      </c>
      <c r="H289">
        <v>8.3999996185302699</v>
      </c>
      <c r="I289">
        <v>0.23999999999999899</v>
      </c>
      <c r="J289">
        <v>0.99760000000000004</v>
      </c>
      <c r="K289">
        <v>16.442710000000002</v>
      </c>
      <c r="M289" t="b">
        <v>0</v>
      </c>
    </row>
    <row r="290" spans="1:13" x14ac:dyDescent="0.25">
      <c r="A290" t="s">
        <v>175</v>
      </c>
      <c r="B290" t="s">
        <v>141</v>
      </c>
      <c r="C290">
        <v>9</v>
      </c>
      <c r="D290">
        <v>2</v>
      </c>
      <c r="E290">
        <v>23.061</v>
      </c>
      <c r="F290">
        <v>25</v>
      </c>
      <c r="G290">
        <v>1</v>
      </c>
      <c r="H290">
        <v>7.7560000419616602</v>
      </c>
      <c r="I290">
        <v>8.3800000000000008</v>
      </c>
      <c r="J290">
        <v>0.98019999999999896</v>
      </c>
      <c r="K290">
        <v>16.958500000000001</v>
      </c>
      <c r="M290" t="b">
        <v>0</v>
      </c>
    </row>
    <row r="291" spans="1:13" x14ac:dyDescent="0.25">
      <c r="A291" t="s">
        <v>175</v>
      </c>
      <c r="B291" t="s">
        <v>141</v>
      </c>
      <c r="C291">
        <v>9</v>
      </c>
      <c r="D291">
        <v>2</v>
      </c>
      <c r="E291">
        <v>0.68600000000000005</v>
      </c>
      <c r="F291">
        <v>0.75</v>
      </c>
      <c r="G291">
        <v>2</v>
      </c>
      <c r="H291">
        <v>8.5333337783813406</v>
      </c>
      <c r="I291">
        <v>0.23999999999999899</v>
      </c>
      <c r="J291">
        <v>0.99760000000000004</v>
      </c>
      <c r="K291">
        <v>16.958500000000001</v>
      </c>
      <c r="M291" t="b">
        <v>0</v>
      </c>
    </row>
    <row r="292" spans="1:13" x14ac:dyDescent="0.25">
      <c r="A292" t="s">
        <v>176</v>
      </c>
      <c r="B292" t="s">
        <v>141</v>
      </c>
      <c r="C292">
        <v>9</v>
      </c>
      <c r="D292">
        <v>3</v>
      </c>
      <c r="E292">
        <v>25.721</v>
      </c>
      <c r="F292">
        <v>25</v>
      </c>
      <c r="G292">
        <v>1</v>
      </c>
      <c r="H292">
        <v>2.8840000629425</v>
      </c>
      <c r="I292">
        <v>2.8599999999999901</v>
      </c>
      <c r="J292">
        <v>0.99990000000000001</v>
      </c>
      <c r="K292">
        <v>17.470130000000001</v>
      </c>
      <c r="M292" t="b">
        <v>0</v>
      </c>
    </row>
    <row r="293" spans="1:13" x14ac:dyDescent="0.25">
      <c r="A293" t="s">
        <v>176</v>
      </c>
      <c r="B293" t="s">
        <v>141</v>
      </c>
      <c r="C293">
        <v>9</v>
      </c>
      <c r="D293">
        <v>3</v>
      </c>
      <c r="E293">
        <v>0.753</v>
      </c>
      <c r="F293">
        <v>0.75</v>
      </c>
      <c r="G293">
        <v>2</v>
      </c>
      <c r="H293">
        <v>0.40000000596046398</v>
      </c>
      <c r="I293">
        <v>3.6899999999999902</v>
      </c>
      <c r="J293">
        <v>0.99990000000000001</v>
      </c>
      <c r="K293">
        <v>17.470130000000001</v>
      </c>
      <c r="M293" t="b">
        <v>0</v>
      </c>
    </row>
    <row r="294" spans="1:13" x14ac:dyDescent="0.25">
      <c r="A294" t="s">
        <v>176</v>
      </c>
      <c r="B294" t="s">
        <v>141</v>
      </c>
      <c r="C294">
        <v>9</v>
      </c>
      <c r="D294">
        <v>3</v>
      </c>
      <c r="E294">
        <v>26.803000000000001</v>
      </c>
      <c r="F294">
        <v>25</v>
      </c>
      <c r="G294">
        <v>1</v>
      </c>
      <c r="H294">
        <v>7.2119998931884703</v>
      </c>
      <c r="I294">
        <v>2.8599999999999901</v>
      </c>
      <c r="J294">
        <v>0.99990000000000001</v>
      </c>
      <c r="K294">
        <v>17.64293</v>
      </c>
      <c r="M294" t="b">
        <v>0</v>
      </c>
    </row>
    <row r="295" spans="1:13" x14ac:dyDescent="0.25">
      <c r="A295" t="s">
        <v>176</v>
      </c>
      <c r="B295" t="s">
        <v>141</v>
      </c>
      <c r="C295">
        <v>9</v>
      </c>
      <c r="D295">
        <v>3</v>
      </c>
      <c r="E295">
        <v>0.77500000000000002</v>
      </c>
      <c r="F295">
        <v>0.75</v>
      </c>
      <c r="G295">
        <v>2</v>
      </c>
      <c r="H295">
        <v>3.3333332538604701</v>
      </c>
      <c r="I295">
        <v>3.6899999999999902</v>
      </c>
      <c r="J295">
        <v>0.99990000000000001</v>
      </c>
      <c r="K295">
        <v>17.64293</v>
      </c>
      <c r="M295" t="b">
        <v>0</v>
      </c>
    </row>
    <row r="296" spans="1:13" x14ac:dyDescent="0.25">
      <c r="A296" t="s">
        <v>176</v>
      </c>
      <c r="B296" t="s">
        <v>141</v>
      </c>
      <c r="C296">
        <v>9</v>
      </c>
      <c r="D296">
        <v>3</v>
      </c>
      <c r="E296">
        <v>25.352</v>
      </c>
      <c r="F296">
        <v>25</v>
      </c>
      <c r="G296">
        <v>1</v>
      </c>
      <c r="H296">
        <v>1.4079999923705999</v>
      </c>
      <c r="I296">
        <v>2.8599999999999901</v>
      </c>
      <c r="J296">
        <v>0.99990000000000001</v>
      </c>
      <c r="K296">
        <v>17.64293</v>
      </c>
      <c r="M296" t="b">
        <v>0</v>
      </c>
    </row>
    <row r="297" spans="1:13" x14ac:dyDescent="0.25">
      <c r="A297" t="s">
        <v>176</v>
      </c>
      <c r="B297" t="s">
        <v>141</v>
      </c>
      <c r="C297">
        <v>9</v>
      </c>
      <c r="D297">
        <v>3</v>
      </c>
      <c r="E297">
        <v>0.72999999999999898</v>
      </c>
      <c r="F297">
        <v>0.75</v>
      </c>
      <c r="G297">
        <v>2</v>
      </c>
      <c r="H297">
        <v>2.6666667461395201</v>
      </c>
      <c r="I297">
        <v>3.6899999999999902</v>
      </c>
      <c r="J297">
        <v>0.99990000000000001</v>
      </c>
      <c r="K297">
        <v>17.64293</v>
      </c>
      <c r="M297" t="b">
        <v>0</v>
      </c>
    </row>
    <row r="298" spans="1:13" x14ac:dyDescent="0.25">
      <c r="A298" t="s">
        <v>177</v>
      </c>
      <c r="B298" t="s">
        <v>141</v>
      </c>
      <c r="C298">
        <v>9</v>
      </c>
      <c r="D298">
        <v>4</v>
      </c>
      <c r="E298">
        <v>24.780999999999899</v>
      </c>
      <c r="F298">
        <v>25</v>
      </c>
      <c r="G298">
        <v>1</v>
      </c>
      <c r="H298">
        <v>0.87599998712539595</v>
      </c>
      <c r="I298">
        <v>1.83</v>
      </c>
      <c r="J298">
        <v>0.997</v>
      </c>
      <c r="K298">
        <v>17.473610000000001</v>
      </c>
      <c r="M298" t="b">
        <v>0</v>
      </c>
    </row>
    <row r="299" spans="1:13" x14ac:dyDescent="0.25">
      <c r="A299" t="s">
        <v>177</v>
      </c>
      <c r="B299" t="s">
        <v>141</v>
      </c>
      <c r="C299">
        <v>9</v>
      </c>
      <c r="D299">
        <v>4</v>
      </c>
      <c r="E299">
        <v>0.72599999999999898</v>
      </c>
      <c r="F299">
        <v>0.75</v>
      </c>
      <c r="G299">
        <v>2</v>
      </c>
      <c r="H299">
        <v>3.20000004768371</v>
      </c>
      <c r="I299">
        <v>0.51</v>
      </c>
      <c r="J299">
        <v>0.99960000000000004</v>
      </c>
      <c r="K299">
        <v>17.473610000000001</v>
      </c>
      <c r="M299" t="b">
        <v>0</v>
      </c>
    </row>
    <row r="300" spans="1:13" x14ac:dyDescent="0.25">
      <c r="A300" t="s">
        <v>177</v>
      </c>
      <c r="B300" t="s">
        <v>141</v>
      </c>
      <c r="C300">
        <v>9</v>
      </c>
      <c r="D300">
        <v>4</v>
      </c>
      <c r="E300">
        <v>25.102</v>
      </c>
      <c r="F300">
        <v>25</v>
      </c>
      <c r="G300">
        <v>1</v>
      </c>
      <c r="H300">
        <v>0.40799999237060502</v>
      </c>
      <c r="I300">
        <v>1.83</v>
      </c>
      <c r="J300">
        <v>0.997</v>
      </c>
      <c r="K300">
        <v>17.431819999999899</v>
      </c>
      <c r="M300" t="b">
        <v>0</v>
      </c>
    </row>
    <row r="301" spans="1:13" x14ac:dyDescent="0.25">
      <c r="A301" t="s">
        <v>177</v>
      </c>
      <c r="B301" t="s">
        <v>141</v>
      </c>
      <c r="C301">
        <v>9</v>
      </c>
      <c r="D301">
        <v>4</v>
      </c>
      <c r="E301">
        <v>0.70299999999999896</v>
      </c>
      <c r="F301">
        <v>0.75</v>
      </c>
      <c r="G301">
        <v>2</v>
      </c>
      <c r="H301">
        <v>6.2666668891906703</v>
      </c>
      <c r="I301">
        <v>0.51</v>
      </c>
      <c r="J301">
        <v>0.99960000000000004</v>
      </c>
      <c r="K301">
        <v>17.431819999999899</v>
      </c>
      <c r="M301" t="b">
        <v>0</v>
      </c>
    </row>
    <row r="302" spans="1:13" x14ac:dyDescent="0.25">
      <c r="A302" t="s">
        <v>177</v>
      </c>
      <c r="B302" t="s">
        <v>141</v>
      </c>
      <c r="C302">
        <v>9</v>
      </c>
      <c r="D302">
        <v>4</v>
      </c>
      <c r="E302">
        <v>24.387</v>
      </c>
      <c r="F302">
        <v>25</v>
      </c>
      <c r="G302">
        <v>1</v>
      </c>
      <c r="H302">
        <v>2.45199990272521</v>
      </c>
      <c r="I302">
        <v>1.83</v>
      </c>
      <c r="J302">
        <v>0.997</v>
      </c>
      <c r="K302">
        <v>17.431819999999899</v>
      </c>
      <c r="M302" t="b">
        <v>0</v>
      </c>
    </row>
    <row r="303" spans="1:13" x14ac:dyDescent="0.25">
      <c r="A303" t="s">
        <v>177</v>
      </c>
      <c r="B303" t="s">
        <v>141</v>
      </c>
      <c r="C303">
        <v>9</v>
      </c>
      <c r="D303">
        <v>4</v>
      </c>
      <c r="E303">
        <v>0.71899999999999897</v>
      </c>
      <c r="F303">
        <v>0.75</v>
      </c>
      <c r="G303">
        <v>2</v>
      </c>
      <c r="H303">
        <v>4.1333332061767498</v>
      </c>
      <c r="I303">
        <v>0.51</v>
      </c>
      <c r="J303">
        <v>0.99960000000000004</v>
      </c>
      <c r="K303">
        <v>17.431819999999899</v>
      </c>
      <c r="M303" t="b">
        <v>0</v>
      </c>
    </row>
    <row r="304" spans="1:13" x14ac:dyDescent="0.25">
      <c r="A304" t="s">
        <v>178</v>
      </c>
      <c r="B304" t="s">
        <v>141</v>
      </c>
      <c r="C304">
        <v>9</v>
      </c>
      <c r="D304">
        <v>5</v>
      </c>
      <c r="E304">
        <v>25.699000000000002</v>
      </c>
      <c r="F304">
        <v>25</v>
      </c>
      <c r="G304">
        <v>1</v>
      </c>
      <c r="H304">
        <v>2.7960000038146902</v>
      </c>
      <c r="I304">
        <v>23.3</v>
      </c>
      <c r="J304">
        <v>0.98540000000000005</v>
      </c>
      <c r="K304">
        <v>17.175280000000001</v>
      </c>
      <c r="M304" t="b">
        <v>0</v>
      </c>
    </row>
    <row r="305" spans="1:13" x14ac:dyDescent="0.25">
      <c r="A305" t="s">
        <v>178</v>
      </c>
      <c r="B305" t="s">
        <v>141</v>
      </c>
      <c r="C305">
        <v>9</v>
      </c>
      <c r="D305">
        <v>5</v>
      </c>
      <c r="E305">
        <v>0.79100000000000004</v>
      </c>
      <c r="F305">
        <v>0.75</v>
      </c>
      <c r="G305">
        <v>2</v>
      </c>
      <c r="H305">
        <v>5.4666666984558097</v>
      </c>
      <c r="I305">
        <v>3.96</v>
      </c>
      <c r="J305">
        <v>1</v>
      </c>
      <c r="K305">
        <v>17.175280000000001</v>
      </c>
      <c r="M305" t="b">
        <v>0</v>
      </c>
    </row>
    <row r="306" spans="1:13" x14ac:dyDescent="0.25">
      <c r="A306" t="s">
        <v>178</v>
      </c>
      <c r="B306" t="s">
        <v>141</v>
      </c>
      <c r="C306">
        <v>9</v>
      </c>
      <c r="D306">
        <v>5</v>
      </c>
      <c r="E306">
        <v>23.102</v>
      </c>
      <c r="F306">
        <v>25</v>
      </c>
      <c r="G306">
        <v>1</v>
      </c>
      <c r="H306">
        <v>7.5920000076293901</v>
      </c>
      <c r="I306">
        <v>23.3</v>
      </c>
      <c r="J306">
        <v>0.98540000000000005</v>
      </c>
      <c r="K306">
        <v>17.17465</v>
      </c>
      <c r="M306" t="b">
        <v>0</v>
      </c>
    </row>
    <row r="307" spans="1:13" x14ac:dyDescent="0.25">
      <c r="A307" t="s">
        <v>178</v>
      </c>
      <c r="B307" t="s">
        <v>141</v>
      </c>
      <c r="C307">
        <v>9</v>
      </c>
      <c r="D307">
        <v>5</v>
      </c>
      <c r="E307">
        <v>0.80300000000000005</v>
      </c>
      <c r="F307">
        <v>0.75</v>
      </c>
      <c r="G307">
        <v>2</v>
      </c>
      <c r="H307">
        <v>7.06666660308837</v>
      </c>
      <c r="I307">
        <v>3.96</v>
      </c>
      <c r="J307">
        <v>1</v>
      </c>
      <c r="K307">
        <v>17.17465</v>
      </c>
      <c r="M307" t="b">
        <v>0</v>
      </c>
    </row>
    <row r="308" spans="1:13" x14ac:dyDescent="0.25">
      <c r="A308" t="s">
        <v>178</v>
      </c>
      <c r="B308" t="s">
        <v>141</v>
      </c>
      <c r="C308">
        <v>9</v>
      </c>
      <c r="D308">
        <v>5</v>
      </c>
      <c r="E308">
        <v>18.0429999999999</v>
      </c>
      <c r="F308">
        <v>25</v>
      </c>
      <c r="G308">
        <v>1</v>
      </c>
      <c r="H308">
        <v>27.827999114990199</v>
      </c>
      <c r="I308">
        <v>23.3</v>
      </c>
      <c r="J308">
        <v>0.98540000000000005</v>
      </c>
      <c r="K308">
        <v>17.14481</v>
      </c>
      <c r="M308" t="b">
        <v>0</v>
      </c>
    </row>
    <row r="309" spans="1:13" x14ac:dyDescent="0.25">
      <c r="A309" t="s">
        <v>178</v>
      </c>
      <c r="B309" t="s">
        <v>141</v>
      </c>
      <c r="C309">
        <v>9</v>
      </c>
      <c r="D309">
        <v>5</v>
      </c>
      <c r="E309">
        <v>0.75900000000000001</v>
      </c>
      <c r="F309">
        <v>0.75</v>
      </c>
      <c r="G309">
        <v>2</v>
      </c>
      <c r="H309">
        <v>1.20000004768371</v>
      </c>
      <c r="I309">
        <v>3.96</v>
      </c>
      <c r="J309">
        <v>1</v>
      </c>
      <c r="K309">
        <v>17.14481</v>
      </c>
      <c r="M309" t="b">
        <v>0</v>
      </c>
    </row>
    <row r="310" spans="1:13" x14ac:dyDescent="0.25">
      <c r="A310" t="s">
        <v>179</v>
      </c>
      <c r="B310" t="s">
        <v>141</v>
      </c>
      <c r="C310">
        <v>9</v>
      </c>
      <c r="D310">
        <v>6</v>
      </c>
      <c r="E310">
        <v>25.079000000000001</v>
      </c>
      <c r="F310">
        <v>25</v>
      </c>
      <c r="G310">
        <v>1</v>
      </c>
      <c r="H310">
        <v>0.31600001454353299</v>
      </c>
      <c r="I310">
        <v>6.19</v>
      </c>
      <c r="J310">
        <v>0.99680000000000002</v>
      </c>
      <c r="K310">
        <v>17.134070000000001</v>
      </c>
      <c r="M310" t="b">
        <v>0</v>
      </c>
    </row>
    <row r="311" spans="1:13" x14ac:dyDescent="0.25">
      <c r="A311" t="s">
        <v>179</v>
      </c>
      <c r="B311" t="s">
        <v>141</v>
      </c>
      <c r="C311">
        <v>9</v>
      </c>
      <c r="D311">
        <v>6</v>
      </c>
      <c r="E311">
        <v>0.73499999999999899</v>
      </c>
      <c r="F311">
        <v>0.75</v>
      </c>
      <c r="G311">
        <v>2</v>
      </c>
      <c r="H311">
        <v>2</v>
      </c>
      <c r="I311">
        <v>2.4700000000000002</v>
      </c>
      <c r="J311">
        <v>0.99990000000000001</v>
      </c>
      <c r="K311">
        <v>17.134070000000001</v>
      </c>
      <c r="M311" t="b">
        <v>0</v>
      </c>
    </row>
    <row r="312" spans="1:13" x14ac:dyDescent="0.25">
      <c r="A312" t="s">
        <v>179</v>
      </c>
      <c r="B312" t="s">
        <v>141</v>
      </c>
      <c r="C312">
        <v>9</v>
      </c>
      <c r="D312">
        <v>6</v>
      </c>
      <c r="E312">
        <v>26.032</v>
      </c>
      <c r="F312">
        <v>25</v>
      </c>
      <c r="G312">
        <v>1</v>
      </c>
      <c r="H312">
        <v>4.1279997825622496</v>
      </c>
      <c r="I312">
        <v>6.19</v>
      </c>
      <c r="J312">
        <v>0.99680000000000002</v>
      </c>
      <c r="K312">
        <v>17.093610000000002</v>
      </c>
      <c r="M312" t="b">
        <v>0</v>
      </c>
    </row>
    <row r="313" spans="1:13" x14ac:dyDescent="0.25">
      <c r="A313" t="s">
        <v>179</v>
      </c>
      <c r="B313" t="s">
        <v>141</v>
      </c>
      <c r="C313">
        <v>9</v>
      </c>
      <c r="D313">
        <v>6</v>
      </c>
      <c r="E313">
        <v>0.73699999999999899</v>
      </c>
      <c r="F313">
        <v>0.75</v>
      </c>
      <c r="G313">
        <v>2</v>
      </c>
      <c r="H313">
        <v>1.7333333492278999</v>
      </c>
      <c r="I313">
        <v>2.4700000000000002</v>
      </c>
      <c r="J313">
        <v>0.99990000000000001</v>
      </c>
      <c r="K313">
        <v>17.093610000000002</v>
      </c>
      <c r="M313" t="b">
        <v>0</v>
      </c>
    </row>
    <row r="314" spans="1:13" x14ac:dyDescent="0.25">
      <c r="A314" t="s">
        <v>179</v>
      </c>
      <c r="B314" t="s">
        <v>141</v>
      </c>
      <c r="C314">
        <v>9</v>
      </c>
      <c r="D314">
        <v>6</v>
      </c>
      <c r="E314">
        <v>23.667000000000002</v>
      </c>
      <c r="F314">
        <v>25</v>
      </c>
      <c r="G314">
        <v>1</v>
      </c>
      <c r="H314">
        <v>5.3319997787475497</v>
      </c>
      <c r="I314">
        <v>6.19</v>
      </c>
      <c r="J314">
        <v>0.99680000000000002</v>
      </c>
      <c r="K314">
        <v>17.093610000000002</v>
      </c>
      <c r="M314" t="b">
        <v>0</v>
      </c>
    </row>
    <row r="315" spans="1:13" x14ac:dyDescent="0.25">
      <c r="A315" t="s">
        <v>179</v>
      </c>
      <c r="B315" t="s">
        <v>141</v>
      </c>
      <c r="C315">
        <v>9</v>
      </c>
      <c r="D315">
        <v>6</v>
      </c>
      <c r="E315">
        <v>0.71399999999999897</v>
      </c>
      <c r="F315">
        <v>0.75</v>
      </c>
      <c r="G315">
        <v>2</v>
      </c>
      <c r="H315">
        <v>4.8000001907348597</v>
      </c>
      <c r="I315">
        <v>2.4700000000000002</v>
      </c>
      <c r="J315">
        <v>0.99990000000000001</v>
      </c>
      <c r="K315">
        <v>17.093610000000002</v>
      </c>
      <c r="M315" t="b">
        <v>0</v>
      </c>
    </row>
    <row r="316" spans="1:13" x14ac:dyDescent="0.25">
      <c r="A316" t="s">
        <v>180</v>
      </c>
      <c r="B316" t="s">
        <v>141</v>
      </c>
      <c r="C316">
        <v>10</v>
      </c>
      <c r="D316">
        <v>2</v>
      </c>
      <c r="E316">
        <v>11.22</v>
      </c>
      <c r="F316">
        <v>25</v>
      </c>
      <c r="G316">
        <v>1</v>
      </c>
      <c r="H316">
        <v>55.119998931884702</v>
      </c>
      <c r="I316">
        <v>102.09</v>
      </c>
      <c r="J316">
        <v>0.71250000000000002</v>
      </c>
      <c r="K316" s="41">
        <v>-1.48499999999991E-2</v>
      </c>
      <c r="M316" t="b">
        <v>0</v>
      </c>
    </row>
    <row r="317" spans="1:13" x14ac:dyDescent="0.25">
      <c r="A317" t="s">
        <v>180</v>
      </c>
      <c r="B317" t="s">
        <v>141</v>
      </c>
      <c r="C317">
        <v>10</v>
      </c>
      <c r="D317">
        <v>2</v>
      </c>
      <c r="E317">
        <v>0.72099999999999898</v>
      </c>
      <c r="F317">
        <v>0.75</v>
      </c>
      <c r="G317">
        <v>2</v>
      </c>
      <c r="H317">
        <v>3.86666655540466</v>
      </c>
      <c r="I317">
        <v>1.78</v>
      </c>
      <c r="J317">
        <v>1</v>
      </c>
      <c r="K317">
        <v>2.2130599999999898</v>
      </c>
      <c r="M317" t="b">
        <v>0</v>
      </c>
    </row>
    <row r="318" spans="1:13" x14ac:dyDescent="0.25">
      <c r="A318" t="s">
        <v>180</v>
      </c>
      <c r="B318" t="s">
        <v>141</v>
      </c>
      <c r="C318">
        <v>10</v>
      </c>
      <c r="D318">
        <v>2</v>
      </c>
      <c r="E318">
        <v>0</v>
      </c>
      <c r="G318">
        <v>3</v>
      </c>
      <c r="K318">
        <v>-3.1401199999999898</v>
      </c>
      <c r="M318" t="b">
        <v>0</v>
      </c>
    </row>
    <row r="319" spans="1:13" x14ac:dyDescent="0.25">
      <c r="A319" t="s">
        <v>180</v>
      </c>
      <c r="B319" t="s">
        <v>141</v>
      </c>
      <c r="C319">
        <v>10</v>
      </c>
      <c r="D319">
        <v>2</v>
      </c>
      <c r="E319">
        <v>15.27</v>
      </c>
      <c r="F319">
        <v>25</v>
      </c>
      <c r="G319">
        <v>1</v>
      </c>
      <c r="H319">
        <v>38.919998168945298</v>
      </c>
      <c r="I319">
        <v>102.09</v>
      </c>
      <c r="J319">
        <v>0.71250000000000002</v>
      </c>
      <c r="K319" s="41">
        <v>-4.8750000000001799E-2</v>
      </c>
      <c r="M319" t="b">
        <v>0</v>
      </c>
    </row>
    <row r="320" spans="1:13" x14ac:dyDescent="0.25">
      <c r="A320" t="s">
        <v>180</v>
      </c>
      <c r="B320" t="s">
        <v>141</v>
      </c>
      <c r="C320">
        <v>10</v>
      </c>
      <c r="D320">
        <v>2</v>
      </c>
      <c r="E320">
        <v>0.73299999999999899</v>
      </c>
      <c r="F320">
        <v>0.75</v>
      </c>
      <c r="G320">
        <v>2</v>
      </c>
      <c r="H320">
        <v>2.2666666507720898</v>
      </c>
      <c r="I320">
        <v>1.78</v>
      </c>
      <c r="J320">
        <v>1</v>
      </c>
      <c r="K320">
        <v>2.2373899999999902</v>
      </c>
      <c r="M320" t="b">
        <v>0</v>
      </c>
    </row>
    <row r="321" spans="1:13" x14ac:dyDescent="0.25">
      <c r="A321" t="s">
        <v>180</v>
      </c>
      <c r="B321" t="s">
        <v>141</v>
      </c>
      <c r="C321">
        <v>10</v>
      </c>
      <c r="D321">
        <v>2</v>
      </c>
      <c r="E321">
        <v>0</v>
      </c>
      <c r="G321">
        <v>3</v>
      </c>
      <c r="K321">
        <v>-2.4101599999999999</v>
      </c>
      <c r="M321" t="b">
        <v>0</v>
      </c>
    </row>
    <row r="322" spans="1:13" x14ac:dyDescent="0.25">
      <c r="A322" t="s">
        <v>180</v>
      </c>
      <c r="B322" t="s">
        <v>141</v>
      </c>
      <c r="C322">
        <v>10</v>
      </c>
      <c r="D322">
        <v>2</v>
      </c>
      <c r="E322">
        <v>41.64</v>
      </c>
      <c r="F322">
        <v>25</v>
      </c>
      <c r="G322">
        <v>1</v>
      </c>
      <c r="H322">
        <v>66.559997558593693</v>
      </c>
      <c r="I322">
        <v>102.09</v>
      </c>
      <c r="J322">
        <v>0.71250000000000002</v>
      </c>
      <c r="K322" s="41">
        <v>-4.8750000000001799E-2</v>
      </c>
      <c r="M322" t="b">
        <v>0</v>
      </c>
    </row>
    <row r="323" spans="1:13" x14ac:dyDescent="0.25">
      <c r="A323" t="s">
        <v>180</v>
      </c>
      <c r="B323" t="s">
        <v>141</v>
      </c>
      <c r="C323">
        <v>10</v>
      </c>
      <c r="D323">
        <v>2</v>
      </c>
      <c r="E323">
        <v>0.74299999999999899</v>
      </c>
      <c r="F323">
        <v>0.75</v>
      </c>
      <c r="G323">
        <v>2</v>
      </c>
      <c r="H323">
        <v>0.93333333730697599</v>
      </c>
      <c r="I323">
        <v>1.78</v>
      </c>
      <c r="J323">
        <v>1</v>
      </c>
      <c r="K323">
        <v>2.2373899999999902</v>
      </c>
      <c r="M323" t="b">
        <v>0</v>
      </c>
    </row>
    <row r="324" spans="1:13" x14ac:dyDescent="0.25">
      <c r="A324" t="s">
        <v>180</v>
      </c>
      <c r="B324" t="s">
        <v>141</v>
      </c>
      <c r="C324">
        <v>10</v>
      </c>
      <c r="D324">
        <v>2</v>
      </c>
      <c r="E324">
        <v>0</v>
      </c>
      <c r="G324">
        <v>3</v>
      </c>
      <c r="K324">
        <v>-2.4101599999999999</v>
      </c>
      <c r="M324" t="b">
        <v>0</v>
      </c>
    </row>
    <row r="325" spans="1:13" x14ac:dyDescent="0.25">
      <c r="A325" t="s">
        <v>181</v>
      </c>
      <c r="B325" t="s">
        <v>141</v>
      </c>
      <c r="C325">
        <v>10</v>
      </c>
      <c r="D325">
        <v>5</v>
      </c>
      <c r="E325">
        <v>25.59</v>
      </c>
      <c r="F325">
        <v>25</v>
      </c>
      <c r="G325">
        <v>1</v>
      </c>
      <c r="H325">
        <v>2.3599998950958199</v>
      </c>
      <c r="I325">
        <v>0.52</v>
      </c>
      <c r="J325">
        <v>0.99960000000000004</v>
      </c>
      <c r="K325">
        <v>4.70444</v>
      </c>
      <c r="M325" t="b">
        <v>0</v>
      </c>
    </row>
    <row r="326" spans="1:13" x14ac:dyDescent="0.25">
      <c r="A326" t="s">
        <v>181</v>
      </c>
      <c r="B326" t="s">
        <v>141</v>
      </c>
      <c r="C326">
        <v>10</v>
      </c>
      <c r="D326">
        <v>5</v>
      </c>
      <c r="E326">
        <v>0.76</v>
      </c>
      <c r="F326">
        <v>0.75</v>
      </c>
      <c r="G326">
        <v>2</v>
      </c>
      <c r="H326">
        <v>1.3333333730697601</v>
      </c>
      <c r="I326">
        <v>2.4900000000000002</v>
      </c>
      <c r="J326">
        <v>0.99909999999999899</v>
      </c>
      <c r="K326">
        <v>1.66642</v>
      </c>
      <c r="M326" t="b">
        <v>0</v>
      </c>
    </row>
    <row r="327" spans="1:13" x14ac:dyDescent="0.25">
      <c r="A327" t="s">
        <v>181</v>
      </c>
      <c r="B327" t="s">
        <v>141</v>
      </c>
      <c r="C327">
        <v>10</v>
      </c>
      <c r="D327">
        <v>5</v>
      </c>
      <c r="E327">
        <v>0</v>
      </c>
      <c r="G327">
        <v>3</v>
      </c>
      <c r="K327">
        <v>1.8442700000000001</v>
      </c>
      <c r="M327" t="b">
        <v>0</v>
      </c>
    </row>
    <row r="328" spans="1:13" x14ac:dyDescent="0.25">
      <c r="A328" t="s">
        <v>181</v>
      </c>
      <c r="B328" t="s">
        <v>141</v>
      </c>
      <c r="C328">
        <v>10</v>
      </c>
      <c r="D328">
        <v>5</v>
      </c>
      <c r="E328">
        <v>26.4499999999999</v>
      </c>
      <c r="F328">
        <v>25</v>
      </c>
      <c r="G328">
        <v>1</v>
      </c>
      <c r="H328">
        <v>5.8000001907348597</v>
      </c>
      <c r="I328">
        <v>0.52</v>
      </c>
      <c r="J328">
        <v>0.99960000000000004</v>
      </c>
      <c r="K328">
        <v>4.8727799999999997</v>
      </c>
      <c r="M328" t="b">
        <v>0</v>
      </c>
    </row>
    <row r="329" spans="1:13" x14ac:dyDescent="0.25">
      <c r="A329" t="s">
        <v>181</v>
      </c>
      <c r="B329" t="s">
        <v>141</v>
      </c>
      <c r="C329">
        <v>10</v>
      </c>
      <c r="D329">
        <v>5</v>
      </c>
      <c r="E329">
        <v>0.76400000000000001</v>
      </c>
      <c r="F329">
        <v>0.75</v>
      </c>
      <c r="G329">
        <v>2</v>
      </c>
      <c r="H329">
        <v>1.86666667461395</v>
      </c>
      <c r="I329">
        <v>2.4900000000000002</v>
      </c>
      <c r="J329">
        <v>0.99909999999999899</v>
      </c>
      <c r="K329">
        <v>1.6843600000000001</v>
      </c>
      <c r="M329" t="b">
        <v>0</v>
      </c>
    </row>
    <row r="330" spans="1:13" x14ac:dyDescent="0.25">
      <c r="A330" t="s">
        <v>181</v>
      </c>
      <c r="B330" t="s">
        <v>141</v>
      </c>
      <c r="C330">
        <v>10</v>
      </c>
      <c r="D330">
        <v>5</v>
      </c>
      <c r="E330">
        <v>0</v>
      </c>
      <c r="G330">
        <v>3</v>
      </c>
      <c r="K330">
        <v>1.8442700000000001</v>
      </c>
      <c r="M330" t="b">
        <v>0</v>
      </c>
    </row>
    <row r="331" spans="1:13" x14ac:dyDescent="0.25">
      <c r="A331" t="s">
        <v>181</v>
      </c>
      <c r="B331" t="s">
        <v>141</v>
      </c>
      <c r="C331">
        <v>10</v>
      </c>
      <c r="D331">
        <v>5</v>
      </c>
      <c r="E331">
        <v>26.4499999999999</v>
      </c>
      <c r="F331">
        <v>25</v>
      </c>
      <c r="G331">
        <v>1</v>
      </c>
      <c r="H331">
        <v>5.8000001907348597</v>
      </c>
      <c r="I331">
        <v>0.52</v>
      </c>
      <c r="J331">
        <v>0.99960000000000004</v>
      </c>
      <c r="K331">
        <v>4.8727799999999997</v>
      </c>
      <c r="M331" t="b">
        <v>0</v>
      </c>
    </row>
    <row r="332" spans="1:13" x14ac:dyDescent="0.25">
      <c r="A332" t="s">
        <v>181</v>
      </c>
      <c r="B332" t="s">
        <v>141</v>
      </c>
      <c r="C332">
        <v>10</v>
      </c>
      <c r="D332">
        <v>5</v>
      </c>
      <c r="E332">
        <v>0.73699999999999899</v>
      </c>
      <c r="F332">
        <v>0.75</v>
      </c>
      <c r="G332">
        <v>2</v>
      </c>
      <c r="H332">
        <v>1.7333333492278999</v>
      </c>
      <c r="I332">
        <v>2.4900000000000002</v>
      </c>
      <c r="J332">
        <v>0.99909999999999899</v>
      </c>
      <c r="K332">
        <v>1.6843600000000001</v>
      </c>
      <c r="M332" t="b">
        <v>0</v>
      </c>
    </row>
    <row r="333" spans="1:13" x14ac:dyDescent="0.25">
      <c r="A333" t="s">
        <v>181</v>
      </c>
      <c r="B333" t="s">
        <v>141</v>
      </c>
      <c r="C333">
        <v>10</v>
      </c>
      <c r="D333">
        <v>5</v>
      </c>
      <c r="E333">
        <v>0</v>
      </c>
      <c r="G333">
        <v>3</v>
      </c>
      <c r="K333">
        <v>1.8442700000000001</v>
      </c>
      <c r="M333" t="b">
        <v>0</v>
      </c>
    </row>
    <row r="334" spans="1:13" x14ac:dyDescent="0.25">
      <c r="A334" t="s">
        <v>182</v>
      </c>
      <c r="B334" t="s">
        <v>141</v>
      </c>
      <c r="C334">
        <v>10</v>
      </c>
      <c r="D334">
        <v>6</v>
      </c>
      <c r="E334">
        <v>22.649999999999899</v>
      </c>
      <c r="F334">
        <v>25</v>
      </c>
      <c r="G334">
        <v>1</v>
      </c>
      <c r="H334">
        <v>9.3999996185302699</v>
      </c>
      <c r="I334">
        <v>6.23</v>
      </c>
      <c r="J334">
        <v>0.99770000000000003</v>
      </c>
      <c r="K334">
        <v>4.7750399999999997</v>
      </c>
      <c r="M334" t="b">
        <v>0</v>
      </c>
    </row>
    <row r="335" spans="1:13" x14ac:dyDescent="0.25">
      <c r="A335" t="s">
        <v>182</v>
      </c>
      <c r="B335" t="s">
        <v>141</v>
      </c>
      <c r="C335">
        <v>10</v>
      </c>
      <c r="D335">
        <v>6</v>
      </c>
      <c r="E335">
        <v>0.79300000000000004</v>
      </c>
      <c r="F335">
        <v>0.75</v>
      </c>
      <c r="G335">
        <v>2</v>
      </c>
      <c r="H335">
        <v>5.73333311080932</v>
      </c>
      <c r="I335">
        <v>2.2999999999999901</v>
      </c>
      <c r="J335">
        <v>0.99960000000000004</v>
      </c>
      <c r="K335">
        <v>1.1121399999999999</v>
      </c>
      <c r="M335" t="b">
        <v>0</v>
      </c>
    </row>
    <row r="336" spans="1:13" x14ac:dyDescent="0.25">
      <c r="A336" t="s">
        <v>182</v>
      </c>
      <c r="B336" t="s">
        <v>141</v>
      </c>
      <c r="C336">
        <v>10</v>
      </c>
      <c r="D336">
        <v>6</v>
      </c>
      <c r="E336">
        <v>0</v>
      </c>
      <c r="G336">
        <v>3</v>
      </c>
      <c r="K336">
        <v>0.74153999999999998</v>
      </c>
      <c r="M336" t="b">
        <v>0</v>
      </c>
    </row>
    <row r="337" spans="1:13" x14ac:dyDescent="0.25">
      <c r="A337" t="s">
        <v>182</v>
      </c>
      <c r="B337" t="s">
        <v>141</v>
      </c>
      <c r="C337">
        <v>10</v>
      </c>
      <c r="D337">
        <v>6</v>
      </c>
      <c r="E337">
        <v>26.37</v>
      </c>
      <c r="F337">
        <v>25</v>
      </c>
      <c r="G337">
        <v>1</v>
      </c>
      <c r="H337">
        <v>5.4800000190734801</v>
      </c>
      <c r="I337">
        <v>6.23</v>
      </c>
      <c r="J337">
        <v>0.99770000000000003</v>
      </c>
      <c r="K337">
        <v>5.5785400000000003</v>
      </c>
      <c r="M337" t="b">
        <v>0</v>
      </c>
    </row>
    <row r="338" spans="1:13" x14ac:dyDescent="0.25">
      <c r="A338" t="s">
        <v>182</v>
      </c>
      <c r="B338" t="s">
        <v>141</v>
      </c>
      <c r="C338">
        <v>10</v>
      </c>
      <c r="D338">
        <v>6</v>
      </c>
      <c r="E338">
        <v>0.746</v>
      </c>
      <c r="F338">
        <v>0.75</v>
      </c>
      <c r="G338">
        <v>2</v>
      </c>
      <c r="H338">
        <v>0.53333336114883401</v>
      </c>
      <c r="I338">
        <v>2.2999999999999901</v>
      </c>
      <c r="J338">
        <v>0.99960000000000004</v>
      </c>
      <c r="K338">
        <v>1.0451999999999999</v>
      </c>
      <c r="M338" t="b">
        <v>0</v>
      </c>
    </row>
    <row r="339" spans="1:13" x14ac:dyDescent="0.25">
      <c r="A339" t="s">
        <v>182</v>
      </c>
      <c r="B339" t="s">
        <v>141</v>
      </c>
      <c r="C339">
        <v>10</v>
      </c>
      <c r="D339">
        <v>6</v>
      </c>
      <c r="E339">
        <v>0</v>
      </c>
      <c r="G339">
        <v>3</v>
      </c>
      <c r="K339">
        <v>0.793130000000001</v>
      </c>
      <c r="M339" t="b">
        <v>0</v>
      </c>
    </row>
    <row r="340" spans="1:13" x14ac:dyDescent="0.25">
      <c r="A340" t="s">
        <v>182</v>
      </c>
      <c r="B340" t="s">
        <v>141</v>
      </c>
      <c r="C340">
        <v>10</v>
      </c>
      <c r="D340">
        <v>6</v>
      </c>
      <c r="E340">
        <v>26.43</v>
      </c>
      <c r="F340">
        <v>25</v>
      </c>
      <c r="G340">
        <v>1</v>
      </c>
      <c r="H340">
        <v>5.7199997901916504</v>
      </c>
      <c r="I340">
        <v>6.23</v>
      </c>
      <c r="J340">
        <v>0.99770000000000003</v>
      </c>
      <c r="K340">
        <v>5.5785400000000003</v>
      </c>
      <c r="M340" t="b">
        <v>0</v>
      </c>
    </row>
    <row r="341" spans="1:13" x14ac:dyDescent="0.25">
      <c r="A341" t="s">
        <v>182</v>
      </c>
      <c r="B341" t="s">
        <v>141</v>
      </c>
      <c r="C341">
        <v>10</v>
      </c>
      <c r="D341">
        <v>6</v>
      </c>
      <c r="E341">
        <v>0.748</v>
      </c>
      <c r="F341">
        <v>0.75</v>
      </c>
      <c r="G341">
        <v>2</v>
      </c>
      <c r="H341">
        <v>0.266666680574417</v>
      </c>
      <c r="I341">
        <v>2.2999999999999901</v>
      </c>
      <c r="J341">
        <v>0.99960000000000004</v>
      </c>
      <c r="K341">
        <v>1.0451999999999999</v>
      </c>
      <c r="M341" t="b">
        <v>0</v>
      </c>
    </row>
    <row r="342" spans="1:13" x14ac:dyDescent="0.25">
      <c r="A342" t="s">
        <v>182</v>
      </c>
      <c r="B342" t="s">
        <v>141</v>
      </c>
      <c r="C342">
        <v>10</v>
      </c>
      <c r="D342">
        <v>6</v>
      </c>
      <c r="E342">
        <v>0</v>
      </c>
      <c r="G342">
        <v>3</v>
      </c>
      <c r="K342">
        <v>0.793130000000001</v>
      </c>
      <c r="M342" t="b">
        <v>0</v>
      </c>
    </row>
    <row r="343" spans="1:13" x14ac:dyDescent="0.25">
      <c r="A343" t="s">
        <v>183</v>
      </c>
      <c r="B343" t="s">
        <v>141</v>
      </c>
      <c r="C343">
        <v>11</v>
      </c>
      <c r="D343">
        <v>1</v>
      </c>
      <c r="E343">
        <v>25.489999999999899</v>
      </c>
      <c r="F343">
        <v>25</v>
      </c>
      <c r="G343">
        <v>1</v>
      </c>
      <c r="H343">
        <v>1.96000003814697</v>
      </c>
      <c r="I343">
        <v>0.13</v>
      </c>
      <c r="J343">
        <v>0.99719999999999898</v>
      </c>
      <c r="K343">
        <v>4.7612300000000003</v>
      </c>
      <c r="M343" t="b">
        <v>0</v>
      </c>
    </row>
    <row r="344" spans="1:13" x14ac:dyDescent="0.25">
      <c r="A344" t="s">
        <v>183</v>
      </c>
      <c r="B344" t="s">
        <v>141</v>
      </c>
      <c r="C344">
        <v>11</v>
      </c>
      <c r="D344">
        <v>1</v>
      </c>
      <c r="E344">
        <v>0.75900000000000001</v>
      </c>
      <c r="F344">
        <v>0.75</v>
      </c>
      <c r="G344">
        <v>2</v>
      </c>
      <c r="H344">
        <v>1.20000004768371</v>
      </c>
      <c r="I344">
        <v>1.43999999999999</v>
      </c>
      <c r="J344">
        <v>1</v>
      </c>
      <c r="K344">
        <v>2.89622</v>
      </c>
      <c r="M344" t="b">
        <v>0</v>
      </c>
    </row>
    <row r="345" spans="1:13" x14ac:dyDescent="0.25">
      <c r="A345" t="s">
        <v>183</v>
      </c>
      <c r="B345" t="s">
        <v>141</v>
      </c>
      <c r="C345">
        <v>11</v>
      </c>
      <c r="D345">
        <v>1</v>
      </c>
      <c r="E345">
        <v>0</v>
      </c>
      <c r="G345">
        <v>3</v>
      </c>
      <c r="I345">
        <v>0</v>
      </c>
      <c r="M345" t="b">
        <v>0</v>
      </c>
    </row>
    <row r="346" spans="1:13" x14ac:dyDescent="0.25">
      <c r="A346" t="s">
        <v>183</v>
      </c>
      <c r="B346" t="s">
        <v>141</v>
      </c>
      <c r="C346">
        <v>11</v>
      </c>
      <c r="D346">
        <v>1</v>
      </c>
      <c r="E346">
        <v>26.21</v>
      </c>
      <c r="F346">
        <v>25</v>
      </c>
      <c r="G346">
        <v>1</v>
      </c>
      <c r="H346">
        <v>4.8400001525878897</v>
      </c>
      <c r="I346">
        <v>0.13</v>
      </c>
      <c r="J346">
        <v>0.99719999999999898</v>
      </c>
      <c r="K346">
        <v>4.89682</v>
      </c>
      <c r="M346" t="b">
        <v>0</v>
      </c>
    </row>
    <row r="347" spans="1:13" x14ac:dyDescent="0.25">
      <c r="A347" t="s">
        <v>183</v>
      </c>
      <c r="B347" t="s">
        <v>141</v>
      </c>
      <c r="C347">
        <v>11</v>
      </c>
      <c r="D347">
        <v>1</v>
      </c>
      <c r="E347">
        <v>0.76400000000000001</v>
      </c>
      <c r="F347">
        <v>0.75</v>
      </c>
      <c r="G347">
        <v>2</v>
      </c>
      <c r="H347">
        <v>1.86666667461395</v>
      </c>
      <c r="I347">
        <v>1.43999999999999</v>
      </c>
      <c r="J347">
        <v>1</v>
      </c>
      <c r="K347">
        <v>2.9132999999999898</v>
      </c>
      <c r="M347" t="b">
        <v>0</v>
      </c>
    </row>
    <row r="348" spans="1:13" x14ac:dyDescent="0.25">
      <c r="A348" t="s">
        <v>183</v>
      </c>
      <c r="B348" t="s">
        <v>141</v>
      </c>
      <c r="C348">
        <v>11</v>
      </c>
      <c r="D348">
        <v>1</v>
      </c>
      <c r="E348">
        <v>0</v>
      </c>
      <c r="G348">
        <v>3</v>
      </c>
      <c r="I348">
        <v>0</v>
      </c>
      <c r="M348" t="b">
        <v>0</v>
      </c>
    </row>
    <row r="349" spans="1:13" x14ac:dyDescent="0.25">
      <c r="A349" t="s">
        <v>183</v>
      </c>
      <c r="B349" t="s">
        <v>141</v>
      </c>
      <c r="C349">
        <v>11</v>
      </c>
      <c r="D349">
        <v>1</v>
      </c>
      <c r="E349">
        <v>25.809999999999899</v>
      </c>
      <c r="F349">
        <v>25</v>
      </c>
      <c r="G349">
        <v>1</v>
      </c>
      <c r="H349">
        <v>3.2400000095367401</v>
      </c>
      <c r="I349">
        <v>0.13</v>
      </c>
      <c r="J349">
        <v>0.99719999999999898</v>
      </c>
      <c r="K349">
        <v>4.8213100000000004</v>
      </c>
      <c r="M349" t="b">
        <v>0</v>
      </c>
    </row>
    <row r="350" spans="1:13" x14ac:dyDescent="0.25">
      <c r="A350" t="s">
        <v>183</v>
      </c>
      <c r="B350" t="s">
        <v>141</v>
      </c>
      <c r="C350">
        <v>11</v>
      </c>
      <c r="D350">
        <v>1</v>
      </c>
      <c r="E350">
        <v>0.77500000000000002</v>
      </c>
      <c r="F350">
        <v>0.75</v>
      </c>
      <c r="G350">
        <v>2</v>
      </c>
      <c r="H350">
        <v>3.3333332538604701</v>
      </c>
      <c r="I350">
        <v>1.43999999999999</v>
      </c>
      <c r="J350">
        <v>1</v>
      </c>
      <c r="K350">
        <v>2.95478</v>
      </c>
      <c r="M350" t="b">
        <v>0</v>
      </c>
    </row>
    <row r="351" spans="1:13" x14ac:dyDescent="0.25">
      <c r="A351" t="s">
        <v>183</v>
      </c>
      <c r="B351" t="s">
        <v>141</v>
      </c>
      <c r="C351">
        <v>11</v>
      </c>
      <c r="D351">
        <v>1</v>
      </c>
      <c r="E351">
        <v>0</v>
      </c>
      <c r="G351">
        <v>3</v>
      </c>
      <c r="I351">
        <v>0</v>
      </c>
      <c r="M351" t="b">
        <v>0</v>
      </c>
    </row>
    <row r="352" spans="1:13" x14ac:dyDescent="0.25">
      <c r="A352" t="s">
        <v>184</v>
      </c>
      <c r="B352" t="s">
        <v>141</v>
      </c>
      <c r="C352">
        <v>11</v>
      </c>
      <c r="D352">
        <v>2</v>
      </c>
      <c r="E352">
        <v>22.16</v>
      </c>
      <c r="F352">
        <v>25</v>
      </c>
      <c r="G352">
        <v>1</v>
      </c>
      <c r="H352">
        <v>11.3599996566772</v>
      </c>
      <c r="I352">
        <v>18.420000000000002</v>
      </c>
      <c r="J352">
        <v>0.97929999999999895</v>
      </c>
      <c r="K352">
        <v>3.8631199999999901</v>
      </c>
      <c r="M352" t="b">
        <v>0</v>
      </c>
    </row>
    <row r="353" spans="1:13" x14ac:dyDescent="0.25">
      <c r="A353" t="s">
        <v>184</v>
      </c>
      <c r="B353" t="s">
        <v>141</v>
      </c>
      <c r="C353">
        <v>11</v>
      </c>
      <c r="D353">
        <v>2</v>
      </c>
      <c r="E353">
        <v>0.77900000000000003</v>
      </c>
      <c r="F353">
        <v>0.75</v>
      </c>
      <c r="G353">
        <v>2</v>
      </c>
      <c r="H353">
        <v>3.86666655540466</v>
      </c>
      <c r="I353" s="41">
        <v>0.05</v>
      </c>
      <c r="J353">
        <v>1</v>
      </c>
      <c r="K353">
        <v>2.87561</v>
      </c>
      <c r="M353" t="b">
        <v>0</v>
      </c>
    </row>
    <row r="354" spans="1:13" x14ac:dyDescent="0.25">
      <c r="A354" t="s">
        <v>184</v>
      </c>
      <c r="B354" t="s">
        <v>141</v>
      </c>
      <c r="C354">
        <v>11</v>
      </c>
      <c r="D354">
        <v>2</v>
      </c>
      <c r="E354">
        <v>0</v>
      </c>
      <c r="G354">
        <v>3</v>
      </c>
      <c r="I354">
        <v>0</v>
      </c>
      <c r="M354" t="b">
        <v>0</v>
      </c>
    </row>
    <row r="355" spans="1:13" x14ac:dyDescent="0.25">
      <c r="A355" t="s">
        <v>184</v>
      </c>
      <c r="B355" t="s">
        <v>141</v>
      </c>
      <c r="C355">
        <v>11</v>
      </c>
      <c r="D355">
        <v>2</v>
      </c>
      <c r="E355">
        <v>22.23</v>
      </c>
      <c r="F355">
        <v>25</v>
      </c>
      <c r="G355">
        <v>1</v>
      </c>
      <c r="H355">
        <v>11.079999923706</v>
      </c>
      <c r="I355">
        <v>18.420000000000002</v>
      </c>
      <c r="J355">
        <v>0.97929999999999895</v>
      </c>
      <c r="K355">
        <v>3.8843299999999998</v>
      </c>
      <c r="M355" t="b">
        <v>0</v>
      </c>
    </row>
    <row r="356" spans="1:13" x14ac:dyDescent="0.25">
      <c r="A356" t="s">
        <v>184</v>
      </c>
      <c r="B356" t="s">
        <v>141</v>
      </c>
      <c r="C356">
        <v>11</v>
      </c>
      <c r="D356">
        <v>2</v>
      </c>
      <c r="E356">
        <v>0.73799999999999899</v>
      </c>
      <c r="F356">
        <v>0.75</v>
      </c>
      <c r="G356">
        <v>2</v>
      </c>
      <c r="H356">
        <v>1.6000000238418499</v>
      </c>
      <c r="I356" s="41">
        <v>0.05</v>
      </c>
      <c r="J356">
        <v>1</v>
      </c>
      <c r="K356">
        <v>2.72329</v>
      </c>
      <c r="M356" t="b">
        <v>0</v>
      </c>
    </row>
    <row r="357" spans="1:13" x14ac:dyDescent="0.25">
      <c r="A357" t="s">
        <v>184</v>
      </c>
      <c r="B357" t="s">
        <v>141</v>
      </c>
      <c r="C357">
        <v>11</v>
      </c>
      <c r="D357">
        <v>2</v>
      </c>
      <c r="E357">
        <v>0</v>
      </c>
      <c r="G357">
        <v>3</v>
      </c>
      <c r="I357">
        <v>0</v>
      </c>
      <c r="M357" t="b">
        <v>0</v>
      </c>
    </row>
    <row r="358" spans="1:13" x14ac:dyDescent="0.25">
      <c r="A358" t="s">
        <v>184</v>
      </c>
      <c r="B358" t="s">
        <v>141</v>
      </c>
      <c r="C358">
        <v>11</v>
      </c>
      <c r="D358">
        <v>2</v>
      </c>
      <c r="E358">
        <v>27.6099999999999</v>
      </c>
      <c r="F358">
        <v>25</v>
      </c>
      <c r="G358">
        <v>1</v>
      </c>
      <c r="H358">
        <v>10.439999580383301</v>
      </c>
      <c r="I358">
        <v>18.420000000000002</v>
      </c>
      <c r="J358">
        <v>0.97929999999999895</v>
      </c>
      <c r="K358">
        <v>4.88166999999999</v>
      </c>
      <c r="M358" t="b">
        <v>0</v>
      </c>
    </row>
    <row r="359" spans="1:13" x14ac:dyDescent="0.25">
      <c r="A359" t="s">
        <v>184</v>
      </c>
      <c r="B359" t="s">
        <v>141</v>
      </c>
      <c r="C359">
        <v>11</v>
      </c>
      <c r="D359">
        <v>2</v>
      </c>
      <c r="E359">
        <v>0.75900000000000001</v>
      </c>
      <c r="F359">
        <v>0.75</v>
      </c>
      <c r="G359">
        <v>2</v>
      </c>
      <c r="H359">
        <v>1.20000004768371</v>
      </c>
      <c r="I359" s="41">
        <v>0.05</v>
      </c>
      <c r="J359">
        <v>1</v>
      </c>
      <c r="K359">
        <v>2.8010999999999902</v>
      </c>
      <c r="M359" t="b">
        <v>0</v>
      </c>
    </row>
    <row r="360" spans="1:13" x14ac:dyDescent="0.25">
      <c r="A360" t="s">
        <v>184</v>
      </c>
      <c r="B360" t="s">
        <v>141</v>
      </c>
      <c r="C360">
        <v>11</v>
      </c>
      <c r="D360">
        <v>2</v>
      </c>
      <c r="E360">
        <v>0</v>
      </c>
      <c r="G360">
        <v>3</v>
      </c>
      <c r="I360">
        <v>0</v>
      </c>
      <c r="M360" t="b">
        <v>0</v>
      </c>
    </row>
    <row r="361" spans="1:13" x14ac:dyDescent="0.25">
      <c r="A361" t="s">
        <v>185</v>
      </c>
      <c r="B361" t="s">
        <v>141</v>
      </c>
      <c r="C361">
        <v>11</v>
      </c>
      <c r="D361">
        <v>3</v>
      </c>
      <c r="E361">
        <v>24.64</v>
      </c>
      <c r="F361">
        <v>25</v>
      </c>
      <c r="G361">
        <v>1</v>
      </c>
      <c r="H361">
        <v>1.4400000572204501</v>
      </c>
      <c r="I361">
        <v>0.40999999999999898</v>
      </c>
      <c r="J361">
        <v>0.99709999999999899</v>
      </c>
      <c r="K361">
        <v>4.9858900000000004</v>
      </c>
      <c r="M361" t="b">
        <v>0</v>
      </c>
    </row>
    <row r="362" spans="1:13" x14ac:dyDescent="0.25">
      <c r="A362" t="s">
        <v>185</v>
      </c>
      <c r="B362" t="s">
        <v>141</v>
      </c>
      <c r="C362">
        <v>11</v>
      </c>
      <c r="D362">
        <v>3</v>
      </c>
      <c r="E362">
        <v>0.747</v>
      </c>
      <c r="F362">
        <v>0.75</v>
      </c>
      <c r="G362">
        <v>2</v>
      </c>
      <c r="H362">
        <v>0.40000000596046398</v>
      </c>
      <c r="I362">
        <v>0.73999999999999899</v>
      </c>
      <c r="J362">
        <v>0.99360000000000004</v>
      </c>
      <c r="K362">
        <v>2.1913200000000002</v>
      </c>
      <c r="M362" t="b">
        <v>0</v>
      </c>
    </row>
    <row r="363" spans="1:13" x14ac:dyDescent="0.25">
      <c r="A363" t="s">
        <v>185</v>
      </c>
      <c r="B363" t="s">
        <v>141</v>
      </c>
      <c r="C363">
        <v>11</v>
      </c>
      <c r="D363">
        <v>3</v>
      </c>
      <c r="E363">
        <v>0</v>
      </c>
      <c r="G363">
        <v>3</v>
      </c>
      <c r="I363">
        <v>0</v>
      </c>
      <c r="M363" t="b">
        <v>0</v>
      </c>
    </row>
    <row r="364" spans="1:13" x14ac:dyDescent="0.25">
      <c r="A364" t="s">
        <v>185</v>
      </c>
      <c r="B364" t="s">
        <v>141</v>
      </c>
      <c r="C364">
        <v>11</v>
      </c>
      <c r="D364">
        <v>3</v>
      </c>
      <c r="E364">
        <v>24.809999999999899</v>
      </c>
      <c r="F364">
        <v>25</v>
      </c>
      <c r="G364">
        <v>1</v>
      </c>
      <c r="H364">
        <v>0.75999999046325595</v>
      </c>
      <c r="I364">
        <v>0.40999999999999898</v>
      </c>
      <c r="J364">
        <v>0.99709999999999899</v>
      </c>
      <c r="K364">
        <v>5.0322899999999997</v>
      </c>
      <c r="M364" t="b">
        <v>0</v>
      </c>
    </row>
    <row r="365" spans="1:13" x14ac:dyDescent="0.25">
      <c r="A365" t="s">
        <v>185</v>
      </c>
      <c r="B365" t="s">
        <v>141</v>
      </c>
      <c r="C365">
        <v>11</v>
      </c>
      <c r="D365">
        <v>3</v>
      </c>
      <c r="E365">
        <v>0.79500000000000004</v>
      </c>
      <c r="F365">
        <v>0.75</v>
      </c>
      <c r="G365">
        <v>2</v>
      </c>
      <c r="H365">
        <v>6</v>
      </c>
      <c r="I365">
        <v>0.73999999999999899</v>
      </c>
      <c r="J365">
        <v>0.99360000000000004</v>
      </c>
      <c r="K365">
        <v>2.3414999999999999</v>
      </c>
      <c r="M365" t="b">
        <v>0</v>
      </c>
    </row>
    <row r="366" spans="1:13" x14ac:dyDescent="0.25">
      <c r="A366" t="s">
        <v>185</v>
      </c>
      <c r="B366" t="s">
        <v>141</v>
      </c>
      <c r="C366">
        <v>11</v>
      </c>
      <c r="D366">
        <v>3</v>
      </c>
      <c r="E366">
        <v>0</v>
      </c>
      <c r="G366">
        <v>3</v>
      </c>
      <c r="I366">
        <v>0</v>
      </c>
      <c r="M366" t="b">
        <v>0</v>
      </c>
    </row>
    <row r="367" spans="1:13" x14ac:dyDescent="0.25">
      <c r="A367" t="s">
        <v>185</v>
      </c>
      <c r="B367" t="s">
        <v>141</v>
      </c>
      <c r="C367">
        <v>11</v>
      </c>
      <c r="D367">
        <v>3</v>
      </c>
      <c r="E367">
        <v>24.6</v>
      </c>
      <c r="F367">
        <v>25</v>
      </c>
      <c r="G367">
        <v>1</v>
      </c>
      <c r="H367">
        <v>1.6000000238418499</v>
      </c>
      <c r="I367">
        <v>0.40999999999999898</v>
      </c>
      <c r="J367">
        <v>0.99709999999999899</v>
      </c>
      <c r="K367">
        <v>4.9283699999999904</v>
      </c>
      <c r="M367" t="b">
        <v>0</v>
      </c>
    </row>
    <row r="368" spans="1:13" x14ac:dyDescent="0.25">
      <c r="A368" t="s">
        <v>185</v>
      </c>
      <c r="B368" t="s">
        <v>141</v>
      </c>
      <c r="C368">
        <v>11</v>
      </c>
      <c r="D368">
        <v>3</v>
      </c>
      <c r="E368">
        <v>0.77800000000000002</v>
      </c>
      <c r="F368">
        <v>0.75</v>
      </c>
      <c r="G368">
        <v>2</v>
      </c>
      <c r="H368">
        <v>3.7333333492278999</v>
      </c>
      <c r="I368">
        <v>0.73999999999999899</v>
      </c>
      <c r="J368">
        <v>0.99360000000000004</v>
      </c>
      <c r="K368">
        <v>2.28019999999999</v>
      </c>
      <c r="M368" t="b">
        <v>0</v>
      </c>
    </row>
    <row r="369" spans="1:13" x14ac:dyDescent="0.25">
      <c r="A369" t="s">
        <v>185</v>
      </c>
      <c r="B369" t="s">
        <v>141</v>
      </c>
      <c r="C369">
        <v>11</v>
      </c>
      <c r="D369">
        <v>3</v>
      </c>
      <c r="E369">
        <v>0</v>
      </c>
      <c r="G369">
        <v>3</v>
      </c>
      <c r="I369">
        <v>0</v>
      </c>
      <c r="M369" t="b">
        <v>0</v>
      </c>
    </row>
    <row r="370" spans="1:13" x14ac:dyDescent="0.25">
      <c r="A370" t="s">
        <v>186</v>
      </c>
      <c r="B370" t="s">
        <v>141</v>
      </c>
      <c r="C370">
        <v>11</v>
      </c>
      <c r="D370">
        <v>4</v>
      </c>
      <c r="E370">
        <v>14.8</v>
      </c>
      <c r="F370">
        <v>25</v>
      </c>
      <c r="G370">
        <v>1</v>
      </c>
      <c r="H370">
        <v>40.799999237060497</v>
      </c>
      <c r="I370">
        <v>0.28000000000000003</v>
      </c>
      <c r="J370">
        <v>0.99709999999999899</v>
      </c>
      <c r="K370">
        <v>1.83188999999999</v>
      </c>
      <c r="M370" t="b">
        <v>0</v>
      </c>
    </row>
    <row r="371" spans="1:13" x14ac:dyDescent="0.25">
      <c r="A371" t="s">
        <v>186</v>
      </c>
      <c r="B371" t="s">
        <v>141</v>
      </c>
      <c r="C371">
        <v>11</v>
      </c>
      <c r="D371">
        <v>4</v>
      </c>
      <c r="E371">
        <v>0.79100000000000004</v>
      </c>
      <c r="F371">
        <v>0.75</v>
      </c>
      <c r="G371">
        <v>2</v>
      </c>
      <c r="H371">
        <v>5.4666666984558097</v>
      </c>
      <c r="I371">
        <v>2.06</v>
      </c>
      <c r="J371">
        <v>0.99360000000000004</v>
      </c>
      <c r="K371">
        <v>2.8564799999999901</v>
      </c>
      <c r="M371" t="b">
        <v>0</v>
      </c>
    </row>
    <row r="372" spans="1:13" x14ac:dyDescent="0.25">
      <c r="A372" t="s">
        <v>186</v>
      </c>
      <c r="B372" t="s">
        <v>141</v>
      </c>
      <c r="C372">
        <v>11</v>
      </c>
      <c r="D372">
        <v>4</v>
      </c>
      <c r="E372">
        <v>0</v>
      </c>
      <c r="G372">
        <v>3</v>
      </c>
      <c r="I372">
        <v>0</v>
      </c>
      <c r="M372" t="b">
        <v>0</v>
      </c>
    </row>
    <row r="373" spans="1:13" x14ac:dyDescent="0.25">
      <c r="A373" t="s">
        <v>186</v>
      </c>
      <c r="B373" t="s">
        <v>141</v>
      </c>
      <c r="C373">
        <v>11</v>
      </c>
      <c r="D373">
        <v>4</v>
      </c>
      <c r="E373">
        <v>14.8</v>
      </c>
      <c r="F373">
        <v>25</v>
      </c>
      <c r="G373">
        <v>1</v>
      </c>
      <c r="H373">
        <v>40.799999237060497</v>
      </c>
      <c r="I373">
        <v>0.28000000000000003</v>
      </c>
      <c r="J373">
        <v>0.99709999999999899</v>
      </c>
      <c r="K373">
        <v>1.82918</v>
      </c>
      <c r="M373" t="b">
        <v>0</v>
      </c>
    </row>
    <row r="374" spans="1:13" x14ac:dyDescent="0.25">
      <c r="A374" t="s">
        <v>186</v>
      </c>
      <c r="B374" t="s">
        <v>141</v>
      </c>
      <c r="C374">
        <v>11</v>
      </c>
      <c r="D374">
        <v>4</v>
      </c>
      <c r="E374">
        <v>0.81999999999999895</v>
      </c>
      <c r="F374">
        <v>0.75</v>
      </c>
      <c r="G374">
        <v>2</v>
      </c>
      <c r="H374">
        <v>9.3333330154418892</v>
      </c>
      <c r="I374">
        <v>2.06</v>
      </c>
      <c r="J374">
        <v>0.99360000000000004</v>
      </c>
      <c r="K374">
        <v>2.9123999999999999</v>
      </c>
      <c r="M374" t="b">
        <v>0</v>
      </c>
    </row>
    <row r="375" spans="1:13" x14ac:dyDescent="0.25">
      <c r="A375" t="s">
        <v>186</v>
      </c>
      <c r="B375" t="s">
        <v>141</v>
      </c>
      <c r="C375">
        <v>11</v>
      </c>
      <c r="D375">
        <v>4</v>
      </c>
      <c r="E375">
        <v>0</v>
      </c>
      <c r="G375">
        <v>3</v>
      </c>
      <c r="I375">
        <v>0</v>
      </c>
      <c r="M375" t="b">
        <v>0</v>
      </c>
    </row>
    <row r="376" spans="1:13" x14ac:dyDescent="0.25">
      <c r="A376" t="s">
        <v>186</v>
      </c>
      <c r="B376" t="s">
        <v>141</v>
      </c>
      <c r="C376">
        <v>11</v>
      </c>
      <c r="D376">
        <v>4</v>
      </c>
      <c r="E376">
        <v>14.85</v>
      </c>
      <c r="F376">
        <v>25</v>
      </c>
      <c r="G376">
        <v>1</v>
      </c>
      <c r="H376">
        <v>40.599998474121001</v>
      </c>
      <c r="I376">
        <v>0.28000000000000003</v>
      </c>
      <c r="J376">
        <v>0.99709999999999899</v>
      </c>
      <c r="K376">
        <v>1.8573999999999999</v>
      </c>
      <c r="M376" t="b">
        <v>0</v>
      </c>
    </row>
    <row r="377" spans="1:13" x14ac:dyDescent="0.25">
      <c r="A377" t="s">
        <v>186</v>
      </c>
      <c r="B377" t="s">
        <v>141</v>
      </c>
      <c r="C377">
        <v>11</v>
      </c>
      <c r="D377">
        <v>4</v>
      </c>
      <c r="E377">
        <v>0.82599999999999896</v>
      </c>
      <c r="F377">
        <v>0.75</v>
      </c>
      <c r="G377">
        <v>2</v>
      </c>
      <c r="H377">
        <v>10.133333206176699</v>
      </c>
      <c r="I377">
        <v>2.06</v>
      </c>
      <c r="J377">
        <v>0.99360000000000004</v>
      </c>
      <c r="K377">
        <v>2.8678499999999998</v>
      </c>
      <c r="M377" t="b">
        <v>0</v>
      </c>
    </row>
    <row r="378" spans="1:13" x14ac:dyDescent="0.25">
      <c r="A378" t="s">
        <v>186</v>
      </c>
      <c r="B378" t="s">
        <v>141</v>
      </c>
      <c r="C378">
        <v>11</v>
      </c>
      <c r="D378">
        <v>4</v>
      </c>
      <c r="E378">
        <v>0</v>
      </c>
      <c r="G378">
        <v>3</v>
      </c>
      <c r="I378">
        <v>0</v>
      </c>
      <c r="M378" t="b">
        <v>0</v>
      </c>
    </row>
    <row r="379" spans="1:13" x14ac:dyDescent="0.25">
      <c r="A379" t="s">
        <v>187</v>
      </c>
      <c r="B379" t="s">
        <v>141</v>
      </c>
      <c r="C379">
        <v>11</v>
      </c>
      <c r="D379">
        <v>5</v>
      </c>
      <c r="E379">
        <v>24.55</v>
      </c>
      <c r="F379">
        <v>25</v>
      </c>
      <c r="G379">
        <v>1</v>
      </c>
      <c r="H379">
        <v>1.79999995231628</v>
      </c>
      <c r="I379">
        <v>2.00999999999999</v>
      </c>
      <c r="J379">
        <v>0.99929999999999897</v>
      </c>
      <c r="K379">
        <v>4.6340599999999998</v>
      </c>
      <c r="M379" t="b">
        <v>0</v>
      </c>
    </row>
    <row r="380" spans="1:13" x14ac:dyDescent="0.25">
      <c r="A380" t="s">
        <v>187</v>
      </c>
      <c r="B380" t="s">
        <v>141</v>
      </c>
      <c r="C380">
        <v>11</v>
      </c>
      <c r="D380">
        <v>5</v>
      </c>
      <c r="E380">
        <v>0.79700000000000004</v>
      </c>
      <c r="F380">
        <v>0.75</v>
      </c>
      <c r="G380">
        <v>2</v>
      </c>
      <c r="H380">
        <v>6.2666668891906703</v>
      </c>
      <c r="I380">
        <v>1.9199999999999899</v>
      </c>
      <c r="J380">
        <v>0.99980000000000002</v>
      </c>
      <c r="K380">
        <v>3.3725900000000002</v>
      </c>
      <c r="M380" t="b">
        <v>0</v>
      </c>
    </row>
    <row r="381" spans="1:13" x14ac:dyDescent="0.25">
      <c r="A381" t="s">
        <v>187</v>
      </c>
      <c r="B381" t="s">
        <v>141</v>
      </c>
      <c r="C381">
        <v>11</v>
      </c>
      <c r="D381">
        <v>5</v>
      </c>
      <c r="E381">
        <v>0</v>
      </c>
      <c r="G381">
        <v>3</v>
      </c>
      <c r="I381">
        <v>0</v>
      </c>
      <c r="M381" t="b">
        <v>0</v>
      </c>
    </row>
    <row r="382" spans="1:13" x14ac:dyDescent="0.25">
      <c r="A382" t="s">
        <v>187</v>
      </c>
      <c r="B382" t="s">
        <v>141</v>
      </c>
      <c r="C382">
        <v>11</v>
      </c>
      <c r="D382">
        <v>5</v>
      </c>
      <c r="E382">
        <v>24.92</v>
      </c>
      <c r="F382">
        <v>25</v>
      </c>
      <c r="G382">
        <v>1</v>
      </c>
      <c r="H382">
        <v>0.31999999284744202</v>
      </c>
      <c r="I382">
        <v>2.00999999999999</v>
      </c>
      <c r="J382">
        <v>0.99929999999999897</v>
      </c>
      <c r="K382">
        <v>4.6873299999999896</v>
      </c>
      <c r="M382" t="b">
        <v>0</v>
      </c>
    </row>
    <row r="383" spans="1:13" x14ac:dyDescent="0.25">
      <c r="A383" t="s">
        <v>187</v>
      </c>
      <c r="B383" t="s">
        <v>141</v>
      </c>
      <c r="C383">
        <v>11</v>
      </c>
      <c r="D383">
        <v>5</v>
      </c>
      <c r="E383">
        <v>0.80300000000000005</v>
      </c>
      <c r="F383">
        <v>0.75</v>
      </c>
      <c r="G383">
        <v>2</v>
      </c>
      <c r="H383">
        <v>7.06666660308837</v>
      </c>
      <c r="I383">
        <v>1.9199999999999899</v>
      </c>
      <c r="J383">
        <v>0.99980000000000002</v>
      </c>
      <c r="K383">
        <v>3.3799899999999901</v>
      </c>
      <c r="M383" t="b">
        <v>0</v>
      </c>
    </row>
    <row r="384" spans="1:13" x14ac:dyDescent="0.25">
      <c r="A384" t="s">
        <v>187</v>
      </c>
      <c r="B384" t="s">
        <v>141</v>
      </c>
      <c r="C384">
        <v>11</v>
      </c>
      <c r="D384">
        <v>5</v>
      </c>
      <c r="E384">
        <v>0</v>
      </c>
      <c r="G384">
        <v>3</v>
      </c>
      <c r="I384">
        <v>0</v>
      </c>
      <c r="M384" t="b">
        <v>0</v>
      </c>
    </row>
    <row r="385" spans="1:13" x14ac:dyDescent="0.25">
      <c r="A385" t="s">
        <v>187</v>
      </c>
      <c r="B385" t="s">
        <v>141</v>
      </c>
      <c r="C385">
        <v>11</v>
      </c>
      <c r="D385">
        <v>5</v>
      </c>
      <c r="E385">
        <v>25.35</v>
      </c>
      <c r="F385">
        <v>25</v>
      </c>
      <c r="G385">
        <v>1</v>
      </c>
      <c r="H385">
        <v>1.3999999761581401</v>
      </c>
      <c r="I385">
        <v>2.00999999999999</v>
      </c>
      <c r="J385">
        <v>0.99929999999999897</v>
      </c>
      <c r="K385">
        <v>4.7692099999999904</v>
      </c>
      <c r="M385" t="b">
        <v>0</v>
      </c>
    </row>
    <row r="386" spans="1:13" x14ac:dyDescent="0.25">
      <c r="A386" t="s">
        <v>187</v>
      </c>
      <c r="B386" t="s">
        <v>141</v>
      </c>
      <c r="C386">
        <v>11</v>
      </c>
      <c r="D386">
        <v>5</v>
      </c>
      <c r="E386">
        <v>0.81899999999999895</v>
      </c>
      <c r="F386">
        <v>0.75</v>
      </c>
      <c r="G386">
        <v>2</v>
      </c>
      <c r="H386">
        <v>9.1999998092651296</v>
      </c>
      <c r="I386">
        <v>1.9199999999999899</v>
      </c>
      <c r="J386">
        <v>0.99980000000000002</v>
      </c>
      <c r="K386">
        <v>3.46356999999999</v>
      </c>
      <c r="M386" t="b">
        <v>0</v>
      </c>
    </row>
    <row r="387" spans="1:13" x14ac:dyDescent="0.25">
      <c r="A387" t="s">
        <v>187</v>
      </c>
      <c r="B387" t="s">
        <v>141</v>
      </c>
      <c r="C387">
        <v>11</v>
      </c>
      <c r="D387">
        <v>5</v>
      </c>
      <c r="E387">
        <v>0</v>
      </c>
      <c r="G387">
        <v>3</v>
      </c>
      <c r="I387">
        <v>0</v>
      </c>
      <c r="M387" t="b">
        <v>0</v>
      </c>
    </row>
    <row r="388" spans="1:13" x14ac:dyDescent="0.25">
      <c r="A388" t="s">
        <v>188</v>
      </c>
      <c r="B388" t="s">
        <v>141</v>
      </c>
      <c r="C388">
        <v>11</v>
      </c>
      <c r="D388">
        <v>6</v>
      </c>
      <c r="E388">
        <v>24.67</v>
      </c>
      <c r="F388">
        <v>25</v>
      </c>
      <c r="G388">
        <v>1</v>
      </c>
      <c r="H388">
        <v>1.3200000524520801</v>
      </c>
      <c r="I388">
        <v>1.08</v>
      </c>
      <c r="J388">
        <v>0.99739999999999895</v>
      </c>
      <c r="K388">
        <v>4.3274299999999899</v>
      </c>
      <c r="M388" t="b">
        <v>0</v>
      </c>
    </row>
    <row r="389" spans="1:13" x14ac:dyDescent="0.25">
      <c r="A389" t="s">
        <v>188</v>
      </c>
      <c r="B389" t="s">
        <v>141</v>
      </c>
      <c r="C389">
        <v>11</v>
      </c>
      <c r="D389">
        <v>6</v>
      </c>
      <c r="E389">
        <v>0.78200000000000003</v>
      </c>
      <c r="F389">
        <v>0.75</v>
      </c>
      <c r="G389">
        <v>2</v>
      </c>
      <c r="H389">
        <v>4.2666668891906703</v>
      </c>
      <c r="I389">
        <v>2.2000000000000002</v>
      </c>
      <c r="J389">
        <v>0.99870000000000003</v>
      </c>
      <c r="K389">
        <v>3.3962899999999898</v>
      </c>
      <c r="M389" t="b">
        <v>0</v>
      </c>
    </row>
    <row r="390" spans="1:13" x14ac:dyDescent="0.25">
      <c r="A390" t="s">
        <v>188</v>
      </c>
      <c r="B390" t="s">
        <v>141</v>
      </c>
      <c r="C390">
        <v>11</v>
      </c>
      <c r="D390">
        <v>6</v>
      </c>
      <c r="E390">
        <v>0</v>
      </c>
      <c r="G390">
        <v>3</v>
      </c>
      <c r="I390">
        <v>0</v>
      </c>
      <c r="M390" t="b">
        <v>0</v>
      </c>
    </row>
    <row r="391" spans="1:13" x14ac:dyDescent="0.25">
      <c r="A391" t="s">
        <v>188</v>
      </c>
      <c r="B391" t="s">
        <v>141</v>
      </c>
      <c r="C391">
        <v>11</v>
      </c>
      <c r="D391">
        <v>6</v>
      </c>
      <c r="E391">
        <v>26.53</v>
      </c>
      <c r="F391">
        <v>25</v>
      </c>
      <c r="G391">
        <v>1</v>
      </c>
      <c r="H391">
        <v>6.1199998855590803</v>
      </c>
      <c r="I391">
        <v>1.08</v>
      </c>
      <c r="J391">
        <v>0.99739999999999895</v>
      </c>
      <c r="K391">
        <v>4.6363499999999904</v>
      </c>
      <c r="M391" t="b">
        <v>0</v>
      </c>
    </row>
    <row r="392" spans="1:13" x14ac:dyDescent="0.25">
      <c r="A392" t="s">
        <v>188</v>
      </c>
      <c r="B392" t="s">
        <v>141</v>
      </c>
      <c r="C392">
        <v>11</v>
      </c>
      <c r="D392">
        <v>6</v>
      </c>
      <c r="E392">
        <v>0.80100000000000005</v>
      </c>
      <c r="F392">
        <v>0.75</v>
      </c>
      <c r="G392">
        <v>2</v>
      </c>
      <c r="H392">
        <v>6.8000001907348597</v>
      </c>
      <c r="I392">
        <v>2.2000000000000002</v>
      </c>
      <c r="J392">
        <v>0.99870000000000003</v>
      </c>
      <c r="K392">
        <v>3.3730299999999902</v>
      </c>
      <c r="M392" t="b">
        <v>0</v>
      </c>
    </row>
    <row r="393" spans="1:13" x14ac:dyDescent="0.25">
      <c r="A393" t="s">
        <v>188</v>
      </c>
      <c r="B393" t="s">
        <v>141</v>
      </c>
      <c r="C393">
        <v>11</v>
      </c>
      <c r="D393">
        <v>6</v>
      </c>
      <c r="E393">
        <v>0</v>
      </c>
      <c r="G393">
        <v>3</v>
      </c>
      <c r="I393">
        <v>0</v>
      </c>
      <c r="M393" t="b">
        <v>0</v>
      </c>
    </row>
    <row r="394" spans="1:13" x14ac:dyDescent="0.25">
      <c r="A394" t="s">
        <v>188</v>
      </c>
      <c r="B394" t="s">
        <v>141</v>
      </c>
      <c r="C394">
        <v>11</v>
      </c>
      <c r="D394">
        <v>6</v>
      </c>
      <c r="E394">
        <v>25.94</v>
      </c>
      <c r="F394">
        <v>25</v>
      </c>
      <c r="G394">
        <v>1</v>
      </c>
      <c r="H394">
        <v>3.7599999904632502</v>
      </c>
      <c r="I394">
        <v>1.08</v>
      </c>
      <c r="J394">
        <v>0.99739999999999895</v>
      </c>
      <c r="K394">
        <v>4.6363499999999904</v>
      </c>
      <c r="M394" t="b">
        <v>0</v>
      </c>
    </row>
    <row r="395" spans="1:13" x14ac:dyDescent="0.25">
      <c r="A395" t="s">
        <v>188</v>
      </c>
      <c r="B395" t="s">
        <v>141</v>
      </c>
      <c r="C395">
        <v>11</v>
      </c>
      <c r="D395">
        <v>6</v>
      </c>
      <c r="E395">
        <v>0.81299999999999895</v>
      </c>
      <c r="F395">
        <v>0.75</v>
      </c>
      <c r="G395">
        <v>2</v>
      </c>
      <c r="H395">
        <v>8.3999996185302699</v>
      </c>
      <c r="I395">
        <v>2.2000000000000002</v>
      </c>
      <c r="J395">
        <v>0.99870000000000003</v>
      </c>
      <c r="K395">
        <v>3.3730299999999902</v>
      </c>
      <c r="M395" t="b">
        <v>0</v>
      </c>
    </row>
    <row r="396" spans="1:13" x14ac:dyDescent="0.25">
      <c r="A396" t="s">
        <v>188</v>
      </c>
      <c r="B396" t="s">
        <v>141</v>
      </c>
      <c r="C396">
        <v>11</v>
      </c>
      <c r="D396">
        <v>6</v>
      </c>
      <c r="E396">
        <v>0</v>
      </c>
      <c r="G396">
        <v>3</v>
      </c>
      <c r="I396">
        <v>0</v>
      </c>
      <c r="M396" t="b">
        <v>0</v>
      </c>
    </row>
    <row r="397" spans="1:13" x14ac:dyDescent="0.25">
      <c r="A397" t="s">
        <v>189</v>
      </c>
      <c r="B397" t="s">
        <v>141</v>
      </c>
      <c r="C397">
        <v>13</v>
      </c>
      <c r="D397">
        <v>1</v>
      </c>
      <c r="E397">
        <v>25.5399999999999</v>
      </c>
      <c r="F397">
        <v>25</v>
      </c>
      <c r="G397">
        <v>1</v>
      </c>
      <c r="H397">
        <v>2.16000008583068</v>
      </c>
      <c r="I397">
        <v>4.00999999999999</v>
      </c>
      <c r="J397">
        <v>0.99990000000000001</v>
      </c>
      <c r="K397">
        <v>7.2564900000000003</v>
      </c>
      <c r="M397" t="b">
        <v>0</v>
      </c>
    </row>
    <row r="398" spans="1:13" x14ac:dyDescent="0.25">
      <c r="A398" t="s">
        <v>189</v>
      </c>
      <c r="B398" t="s">
        <v>141</v>
      </c>
      <c r="C398">
        <v>13</v>
      </c>
      <c r="D398">
        <v>1</v>
      </c>
      <c r="E398">
        <v>0.74299999999999899</v>
      </c>
      <c r="F398">
        <v>0.75</v>
      </c>
      <c r="G398">
        <v>2</v>
      </c>
      <c r="H398">
        <v>0.93333333730697599</v>
      </c>
      <c r="I398">
        <v>0.34</v>
      </c>
      <c r="J398">
        <v>0.99980000000000002</v>
      </c>
      <c r="K398">
        <v>5.3307799999999999</v>
      </c>
      <c r="M398" t="b">
        <v>0</v>
      </c>
    </row>
    <row r="399" spans="1:13" x14ac:dyDescent="0.25">
      <c r="A399" t="s">
        <v>189</v>
      </c>
      <c r="B399" t="s">
        <v>141</v>
      </c>
      <c r="C399">
        <v>13</v>
      </c>
      <c r="D399">
        <v>1</v>
      </c>
      <c r="E399">
        <v>22.75</v>
      </c>
      <c r="F399">
        <v>25</v>
      </c>
      <c r="G399">
        <v>1</v>
      </c>
      <c r="H399">
        <v>9</v>
      </c>
      <c r="I399">
        <v>4.00999999999999</v>
      </c>
      <c r="J399">
        <v>0.99990000000000001</v>
      </c>
      <c r="K399">
        <v>6.4620300000000004</v>
      </c>
      <c r="M399" t="b">
        <v>0</v>
      </c>
    </row>
    <row r="400" spans="1:13" x14ac:dyDescent="0.25">
      <c r="A400" t="s">
        <v>189</v>
      </c>
      <c r="B400" t="s">
        <v>141</v>
      </c>
      <c r="C400">
        <v>13</v>
      </c>
      <c r="D400">
        <v>1</v>
      </c>
      <c r="E400">
        <v>0.71699999999999897</v>
      </c>
      <c r="F400">
        <v>0.75</v>
      </c>
      <c r="G400">
        <v>2</v>
      </c>
      <c r="H400">
        <v>4.4000000953674299</v>
      </c>
      <c r="I400">
        <v>0.34</v>
      </c>
      <c r="J400">
        <v>0.99980000000000002</v>
      </c>
      <c r="K400">
        <v>5.1448700000000001</v>
      </c>
      <c r="M400" t="b">
        <v>0</v>
      </c>
    </row>
    <row r="401" spans="1:13" x14ac:dyDescent="0.25">
      <c r="A401" t="s">
        <v>189</v>
      </c>
      <c r="B401" t="s">
        <v>141</v>
      </c>
      <c r="C401">
        <v>13</v>
      </c>
      <c r="D401">
        <v>1</v>
      </c>
      <c r="E401">
        <v>25.35</v>
      </c>
      <c r="F401">
        <v>25</v>
      </c>
      <c r="G401">
        <v>1</v>
      </c>
      <c r="H401">
        <v>1.3999999761581401</v>
      </c>
      <c r="I401">
        <v>4.00999999999999</v>
      </c>
      <c r="J401">
        <v>0.99990000000000001</v>
      </c>
      <c r="K401">
        <v>6.4620300000000004</v>
      </c>
      <c r="M401" t="b">
        <v>0</v>
      </c>
    </row>
    <row r="402" spans="1:13" x14ac:dyDescent="0.25">
      <c r="A402" t="s">
        <v>189</v>
      </c>
      <c r="B402" t="s">
        <v>141</v>
      </c>
      <c r="C402">
        <v>13</v>
      </c>
      <c r="D402">
        <v>1</v>
      </c>
      <c r="E402">
        <v>0.72699999999999898</v>
      </c>
      <c r="F402">
        <v>0.75</v>
      </c>
      <c r="G402">
        <v>2</v>
      </c>
      <c r="H402">
        <v>3.06666660308837</v>
      </c>
      <c r="I402">
        <v>0.34</v>
      </c>
      <c r="J402">
        <v>0.99980000000000002</v>
      </c>
      <c r="K402">
        <v>5.1448700000000001</v>
      </c>
      <c r="M402" t="b">
        <v>0</v>
      </c>
    </row>
    <row r="403" spans="1:13" x14ac:dyDescent="0.25">
      <c r="A403" t="s">
        <v>190</v>
      </c>
      <c r="B403" t="s">
        <v>141</v>
      </c>
      <c r="C403">
        <v>13</v>
      </c>
      <c r="D403">
        <v>2</v>
      </c>
      <c r="E403">
        <v>26.1099999999999</v>
      </c>
      <c r="F403">
        <v>25</v>
      </c>
      <c r="G403">
        <v>1</v>
      </c>
      <c r="H403">
        <v>4.4400000572204501</v>
      </c>
      <c r="I403">
        <v>0.39</v>
      </c>
      <c r="J403">
        <v>1</v>
      </c>
      <c r="K403">
        <v>8.8790940000000003</v>
      </c>
      <c r="M403" t="b">
        <v>0</v>
      </c>
    </row>
    <row r="404" spans="1:13" x14ac:dyDescent="0.25">
      <c r="A404" t="s">
        <v>190</v>
      </c>
      <c r="B404" t="s">
        <v>141</v>
      </c>
      <c r="C404">
        <v>13</v>
      </c>
      <c r="D404">
        <v>2</v>
      </c>
      <c r="E404">
        <v>0.743999999999999</v>
      </c>
      <c r="F404">
        <v>0.75</v>
      </c>
      <c r="G404">
        <v>2</v>
      </c>
      <c r="H404">
        <v>0.80000001192092796</v>
      </c>
      <c r="I404">
        <v>0.9</v>
      </c>
      <c r="J404">
        <v>0.99980000000000002</v>
      </c>
      <c r="K404">
        <v>5.6287900000000004</v>
      </c>
      <c r="M404" t="b">
        <v>0</v>
      </c>
    </row>
    <row r="405" spans="1:13" x14ac:dyDescent="0.25">
      <c r="A405" t="s">
        <v>190</v>
      </c>
      <c r="B405" t="s">
        <v>141</v>
      </c>
      <c r="C405">
        <v>13</v>
      </c>
      <c r="D405">
        <v>2</v>
      </c>
      <c r="E405">
        <v>24.21</v>
      </c>
      <c r="F405">
        <v>25</v>
      </c>
      <c r="G405">
        <v>1</v>
      </c>
      <c r="H405">
        <v>3.16000008583068</v>
      </c>
      <c r="I405">
        <v>0.39</v>
      </c>
      <c r="J405">
        <v>1</v>
      </c>
      <c r="K405">
        <v>8.2296619999999905</v>
      </c>
      <c r="M405" t="b">
        <v>0</v>
      </c>
    </row>
    <row r="406" spans="1:13" x14ac:dyDescent="0.25">
      <c r="A406" t="s">
        <v>190</v>
      </c>
      <c r="B406" t="s">
        <v>141</v>
      </c>
      <c r="C406">
        <v>13</v>
      </c>
      <c r="D406">
        <v>2</v>
      </c>
      <c r="E406">
        <v>0.71999999999999897</v>
      </c>
      <c r="F406">
        <v>0.75</v>
      </c>
      <c r="G406">
        <v>2</v>
      </c>
      <c r="H406">
        <v>4</v>
      </c>
      <c r="I406">
        <v>0.9</v>
      </c>
      <c r="J406">
        <v>0.99980000000000002</v>
      </c>
      <c r="K406">
        <v>5.4468399999999901</v>
      </c>
      <c r="M406" t="b">
        <v>0</v>
      </c>
    </row>
    <row r="407" spans="1:13" x14ac:dyDescent="0.25">
      <c r="A407" t="s">
        <v>190</v>
      </c>
      <c r="B407" t="s">
        <v>141</v>
      </c>
      <c r="C407">
        <v>13</v>
      </c>
      <c r="D407">
        <v>2</v>
      </c>
      <c r="E407">
        <v>25.28</v>
      </c>
      <c r="F407">
        <v>25</v>
      </c>
      <c r="G407">
        <v>1</v>
      </c>
      <c r="H407">
        <v>1.12000000476837</v>
      </c>
      <c r="I407">
        <v>0.39</v>
      </c>
      <c r="J407">
        <v>1</v>
      </c>
      <c r="K407">
        <v>8.6833349999999996</v>
      </c>
      <c r="M407" t="b">
        <v>0</v>
      </c>
    </row>
    <row r="408" spans="1:13" x14ac:dyDescent="0.25">
      <c r="A408" t="s">
        <v>190</v>
      </c>
      <c r="B408" t="s">
        <v>141</v>
      </c>
      <c r="C408">
        <v>13</v>
      </c>
      <c r="D408">
        <v>2</v>
      </c>
      <c r="E408">
        <v>0.72399999999999898</v>
      </c>
      <c r="F408">
        <v>0.75</v>
      </c>
      <c r="G408">
        <v>2</v>
      </c>
      <c r="H408">
        <v>3.4666666984558101</v>
      </c>
      <c r="I408">
        <v>0.9</v>
      </c>
      <c r="J408">
        <v>0.99980000000000002</v>
      </c>
      <c r="K408">
        <v>5.4732000000000003</v>
      </c>
      <c r="M408" t="b">
        <v>0</v>
      </c>
    </row>
    <row r="409" spans="1:13" x14ac:dyDescent="0.25">
      <c r="A409" t="s">
        <v>191</v>
      </c>
      <c r="B409" t="s">
        <v>141</v>
      </c>
      <c r="C409">
        <v>13</v>
      </c>
      <c r="D409">
        <v>3</v>
      </c>
      <c r="E409">
        <v>25.01</v>
      </c>
      <c r="F409">
        <v>25</v>
      </c>
      <c r="G409">
        <v>1</v>
      </c>
      <c r="H409" s="41">
        <v>3.9999999105930301E-2</v>
      </c>
      <c r="I409">
        <v>0.35999999999999899</v>
      </c>
      <c r="J409">
        <v>1</v>
      </c>
      <c r="K409">
        <v>6.3585799999999999</v>
      </c>
      <c r="M409" t="b">
        <v>0</v>
      </c>
    </row>
    <row r="410" spans="1:13" x14ac:dyDescent="0.25">
      <c r="A410" t="s">
        <v>191</v>
      </c>
      <c r="B410" t="s">
        <v>141</v>
      </c>
      <c r="C410">
        <v>13</v>
      </c>
      <c r="D410">
        <v>3</v>
      </c>
      <c r="E410">
        <v>0.748</v>
      </c>
      <c r="F410">
        <v>0.75</v>
      </c>
      <c r="G410">
        <v>2</v>
      </c>
      <c r="H410">
        <v>0.266666680574417</v>
      </c>
      <c r="I410">
        <v>0.34999999999999898</v>
      </c>
      <c r="J410">
        <v>1</v>
      </c>
      <c r="K410">
        <v>4.0363100000000003</v>
      </c>
      <c r="M410" t="b">
        <v>0</v>
      </c>
    </row>
    <row r="411" spans="1:13" x14ac:dyDescent="0.25">
      <c r="A411" t="s">
        <v>191</v>
      </c>
      <c r="B411" t="s">
        <v>141</v>
      </c>
      <c r="C411">
        <v>13</v>
      </c>
      <c r="D411">
        <v>3</v>
      </c>
      <c r="E411">
        <v>25.23</v>
      </c>
      <c r="F411">
        <v>25</v>
      </c>
      <c r="G411">
        <v>1</v>
      </c>
      <c r="H411">
        <v>0.92000001668929998</v>
      </c>
      <c r="I411">
        <v>0.35999999999999899</v>
      </c>
      <c r="J411">
        <v>1</v>
      </c>
      <c r="K411">
        <v>6.4089200000000002</v>
      </c>
      <c r="M411" t="b">
        <v>0</v>
      </c>
    </row>
    <row r="412" spans="1:13" x14ac:dyDescent="0.25">
      <c r="A412" t="s">
        <v>191</v>
      </c>
      <c r="B412" t="s">
        <v>141</v>
      </c>
      <c r="C412">
        <v>13</v>
      </c>
      <c r="D412">
        <v>3</v>
      </c>
      <c r="E412">
        <v>0.743999999999999</v>
      </c>
      <c r="F412">
        <v>0.75</v>
      </c>
      <c r="G412">
        <v>2</v>
      </c>
      <c r="H412">
        <v>0.80000001192092796</v>
      </c>
      <c r="I412">
        <v>0.34999999999999898</v>
      </c>
      <c r="J412">
        <v>1</v>
      </c>
      <c r="K412">
        <v>4.0157699999999901</v>
      </c>
      <c r="M412" t="b">
        <v>0</v>
      </c>
    </row>
    <row r="413" spans="1:13" x14ac:dyDescent="0.25">
      <c r="A413" t="s">
        <v>191</v>
      </c>
      <c r="B413" t="s">
        <v>141</v>
      </c>
      <c r="C413">
        <v>13</v>
      </c>
      <c r="D413">
        <v>3</v>
      </c>
      <c r="E413">
        <v>24.8</v>
      </c>
      <c r="F413">
        <v>25</v>
      </c>
      <c r="G413">
        <v>1</v>
      </c>
      <c r="H413">
        <v>0.80000001192092796</v>
      </c>
      <c r="I413">
        <v>0.35999999999999899</v>
      </c>
      <c r="J413">
        <v>1</v>
      </c>
      <c r="K413">
        <v>6.3053799999999898</v>
      </c>
      <c r="M413" t="b">
        <v>0</v>
      </c>
    </row>
    <row r="414" spans="1:13" x14ac:dyDescent="0.25">
      <c r="A414" t="s">
        <v>191</v>
      </c>
      <c r="B414" t="s">
        <v>141</v>
      </c>
      <c r="C414">
        <v>13</v>
      </c>
      <c r="D414">
        <v>3</v>
      </c>
      <c r="E414">
        <v>0.73399999999999899</v>
      </c>
      <c r="F414">
        <v>0.75</v>
      </c>
      <c r="G414">
        <v>2</v>
      </c>
      <c r="H414">
        <v>2.1333334445953298</v>
      </c>
      <c r="I414">
        <v>0.34999999999999898</v>
      </c>
      <c r="J414">
        <v>1</v>
      </c>
      <c r="K414">
        <v>3.9606899999999898</v>
      </c>
      <c r="M414" t="b">
        <v>0</v>
      </c>
    </row>
    <row r="415" spans="1:13" x14ac:dyDescent="0.25">
      <c r="A415" t="s">
        <v>191</v>
      </c>
      <c r="B415" t="s">
        <v>141</v>
      </c>
      <c r="C415">
        <v>13</v>
      </c>
      <c r="D415">
        <v>3</v>
      </c>
      <c r="E415">
        <v>24.91</v>
      </c>
      <c r="F415">
        <v>25</v>
      </c>
      <c r="G415">
        <v>1</v>
      </c>
      <c r="H415">
        <v>0.36000001430511402</v>
      </c>
      <c r="I415">
        <v>0.35999999999999899</v>
      </c>
      <c r="J415">
        <v>1</v>
      </c>
      <c r="K415">
        <v>6.3332999999999897</v>
      </c>
      <c r="M415" t="b">
        <v>0</v>
      </c>
    </row>
    <row r="416" spans="1:13" x14ac:dyDescent="0.25">
      <c r="A416" t="s">
        <v>191</v>
      </c>
      <c r="B416" t="s">
        <v>141</v>
      </c>
      <c r="C416">
        <v>13</v>
      </c>
      <c r="D416">
        <v>3</v>
      </c>
      <c r="E416">
        <v>0.73899999999999899</v>
      </c>
      <c r="F416">
        <v>0.75</v>
      </c>
      <c r="G416">
        <v>2</v>
      </c>
      <c r="H416">
        <v>1.4666666984558101</v>
      </c>
      <c r="I416">
        <v>0.34999999999999898</v>
      </c>
      <c r="J416">
        <v>1</v>
      </c>
      <c r="K416">
        <v>3.9872699999999899</v>
      </c>
      <c r="M416" t="b">
        <v>0</v>
      </c>
    </row>
    <row r="417" spans="1:13" x14ac:dyDescent="0.25">
      <c r="A417" t="s">
        <v>192</v>
      </c>
      <c r="B417" t="s">
        <v>141</v>
      </c>
      <c r="C417">
        <v>13</v>
      </c>
      <c r="D417">
        <v>4</v>
      </c>
      <c r="E417">
        <v>24.69</v>
      </c>
      <c r="F417">
        <v>25</v>
      </c>
      <c r="G417">
        <v>1</v>
      </c>
      <c r="H417">
        <v>1.2400000095367401</v>
      </c>
      <c r="I417">
        <v>0.73999999999999899</v>
      </c>
      <c r="J417">
        <v>1</v>
      </c>
      <c r="K417">
        <v>9.0372299999999992</v>
      </c>
      <c r="M417" t="b">
        <v>0</v>
      </c>
    </row>
    <row r="418" spans="1:13" x14ac:dyDescent="0.25">
      <c r="A418" t="s">
        <v>192</v>
      </c>
      <c r="B418" t="s">
        <v>141</v>
      </c>
      <c r="C418">
        <v>13</v>
      </c>
      <c r="D418">
        <v>4</v>
      </c>
      <c r="E418">
        <v>0.73099999999999898</v>
      </c>
      <c r="F418">
        <v>0.75</v>
      </c>
      <c r="G418">
        <v>2</v>
      </c>
      <c r="H418">
        <v>2.5333333015441801</v>
      </c>
      <c r="I418">
        <v>2.39</v>
      </c>
      <c r="J418">
        <v>0.99990000000000001</v>
      </c>
      <c r="K418">
        <v>5.7695800000000004</v>
      </c>
      <c r="M418" t="b">
        <v>0</v>
      </c>
    </row>
    <row r="419" spans="1:13" x14ac:dyDescent="0.25">
      <c r="A419" t="s">
        <v>192</v>
      </c>
      <c r="B419" t="s">
        <v>141</v>
      </c>
      <c r="C419">
        <v>13</v>
      </c>
      <c r="D419">
        <v>4</v>
      </c>
      <c r="E419">
        <v>22.92</v>
      </c>
      <c r="F419">
        <v>25</v>
      </c>
      <c r="G419">
        <v>1</v>
      </c>
      <c r="H419">
        <v>8.3199996948242099</v>
      </c>
      <c r="I419">
        <v>0.73999999999999899</v>
      </c>
      <c r="J419">
        <v>1</v>
      </c>
      <c r="K419">
        <v>8.3911829999999892</v>
      </c>
      <c r="M419" t="b">
        <v>0</v>
      </c>
    </row>
    <row r="420" spans="1:13" x14ac:dyDescent="0.25">
      <c r="A420" t="s">
        <v>192</v>
      </c>
      <c r="B420" t="s">
        <v>141</v>
      </c>
      <c r="C420">
        <v>13</v>
      </c>
      <c r="D420">
        <v>4</v>
      </c>
      <c r="E420">
        <v>0.71499999999999897</v>
      </c>
      <c r="F420">
        <v>0.75</v>
      </c>
      <c r="G420">
        <v>2</v>
      </c>
      <c r="H420">
        <v>4.6666665077209402</v>
      </c>
      <c r="I420">
        <v>2.39</v>
      </c>
      <c r="J420">
        <v>0.99990000000000001</v>
      </c>
      <c r="K420">
        <v>5.64916999999999</v>
      </c>
      <c r="M420" t="b">
        <v>0</v>
      </c>
    </row>
    <row r="421" spans="1:13" x14ac:dyDescent="0.25">
      <c r="A421" t="s">
        <v>192</v>
      </c>
      <c r="B421" t="s">
        <v>141</v>
      </c>
      <c r="C421">
        <v>13</v>
      </c>
      <c r="D421">
        <v>4</v>
      </c>
      <c r="E421">
        <v>24.02</v>
      </c>
      <c r="F421">
        <v>25</v>
      </c>
      <c r="G421">
        <v>1</v>
      </c>
      <c r="H421">
        <v>3.92000007629394</v>
      </c>
      <c r="I421">
        <v>0.73999999999999899</v>
      </c>
      <c r="J421">
        <v>1</v>
      </c>
      <c r="K421">
        <v>8.7917880000000004</v>
      </c>
      <c r="M421" t="b">
        <v>0</v>
      </c>
    </row>
    <row r="422" spans="1:13" x14ac:dyDescent="0.25">
      <c r="A422" t="s">
        <v>192</v>
      </c>
      <c r="B422" t="s">
        <v>141</v>
      </c>
      <c r="C422">
        <v>13</v>
      </c>
      <c r="D422">
        <v>4</v>
      </c>
      <c r="E422">
        <v>0.70199999999999896</v>
      </c>
      <c r="F422">
        <v>0.75</v>
      </c>
      <c r="G422">
        <v>2</v>
      </c>
      <c r="H422">
        <v>6.4000000953674299</v>
      </c>
      <c r="I422">
        <v>2.39</v>
      </c>
      <c r="J422">
        <v>0.99990000000000001</v>
      </c>
      <c r="K422">
        <v>5.5425500000000003</v>
      </c>
      <c r="M422" t="b">
        <v>0</v>
      </c>
    </row>
    <row r="423" spans="1:13" x14ac:dyDescent="0.25">
      <c r="A423" t="s">
        <v>193</v>
      </c>
      <c r="B423" t="s">
        <v>141</v>
      </c>
      <c r="C423">
        <v>13</v>
      </c>
      <c r="D423">
        <v>5</v>
      </c>
      <c r="E423">
        <v>24.89</v>
      </c>
      <c r="F423">
        <v>25</v>
      </c>
      <c r="G423">
        <v>1</v>
      </c>
      <c r="H423">
        <v>0.43999999761581399</v>
      </c>
      <c r="I423">
        <v>1.5</v>
      </c>
      <c r="J423">
        <v>0.99990000000000001</v>
      </c>
      <c r="K423">
        <v>6.6616099999999898</v>
      </c>
      <c r="M423" t="b">
        <v>0</v>
      </c>
    </row>
    <row r="424" spans="1:13" x14ac:dyDescent="0.25">
      <c r="A424" t="s">
        <v>193</v>
      </c>
      <c r="B424" t="s">
        <v>141</v>
      </c>
      <c r="C424">
        <v>13</v>
      </c>
      <c r="D424">
        <v>5</v>
      </c>
      <c r="E424">
        <v>0.75600000000000001</v>
      </c>
      <c r="F424">
        <v>0.75</v>
      </c>
      <c r="G424">
        <v>2</v>
      </c>
      <c r="H424">
        <v>0.80000001192092796</v>
      </c>
      <c r="I424">
        <v>1.6</v>
      </c>
      <c r="J424">
        <v>0.99960000000000004</v>
      </c>
      <c r="K424">
        <v>5.3497000000000003</v>
      </c>
      <c r="M424" t="b">
        <v>0</v>
      </c>
    </row>
    <row r="425" spans="1:13" x14ac:dyDescent="0.25">
      <c r="A425" t="s">
        <v>193</v>
      </c>
      <c r="B425" t="s">
        <v>141</v>
      </c>
      <c r="C425">
        <v>13</v>
      </c>
      <c r="D425">
        <v>5</v>
      </c>
      <c r="E425">
        <v>24.8799999999999</v>
      </c>
      <c r="F425">
        <v>25</v>
      </c>
      <c r="G425">
        <v>1</v>
      </c>
      <c r="H425">
        <v>0.479999989271163</v>
      </c>
      <c r="I425">
        <v>1.5</v>
      </c>
      <c r="J425">
        <v>0.99990000000000001</v>
      </c>
      <c r="K425">
        <v>6.66814999999999</v>
      </c>
      <c r="M425" t="b">
        <v>0</v>
      </c>
    </row>
    <row r="426" spans="1:13" x14ac:dyDescent="0.25">
      <c r="A426" t="s">
        <v>193</v>
      </c>
      <c r="B426" t="s">
        <v>141</v>
      </c>
      <c r="C426">
        <v>13</v>
      </c>
      <c r="D426">
        <v>5</v>
      </c>
      <c r="E426">
        <v>0.72899999999999898</v>
      </c>
      <c r="F426">
        <v>0.75</v>
      </c>
      <c r="G426">
        <v>2</v>
      </c>
      <c r="H426">
        <v>2.7999999523162802</v>
      </c>
      <c r="I426">
        <v>1.6</v>
      </c>
      <c r="J426">
        <v>0.99960000000000004</v>
      </c>
      <c r="K426">
        <v>5.1699599999999899</v>
      </c>
      <c r="M426" t="b">
        <v>0</v>
      </c>
    </row>
    <row r="427" spans="1:13" x14ac:dyDescent="0.25">
      <c r="A427" t="s">
        <v>193</v>
      </c>
      <c r="B427" t="s">
        <v>141</v>
      </c>
      <c r="C427">
        <v>13</v>
      </c>
      <c r="D427">
        <v>5</v>
      </c>
      <c r="E427">
        <v>24.43</v>
      </c>
      <c r="F427">
        <v>25</v>
      </c>
      <c r="G427">
        <v>1</v>
      </c>
      <c r="H427">
        <v>2.2799999713897701</v>
      </c>
      <c r="I427">
        <v>1.5</v>
      </c>
      <c r="J427">
        <v>0.99990000000000001</v>
      </c>
      <c r="K427">
        <v>6.66814999999999</v>
      </c>
      <c r="M427" t="b">
        <v>0</v>
      </c>
    </row>
    <row r="428" spans="1:13" x14ac:dyDescent="0.25">
      <c r="A428" t="s">
        <v>193</v>
      </c>
      <c r="B428" t="s">
        <v>141</v>
      </c>
      <c r="C428">
        <v>13</v>
      </c>
      <c r="D428">
        <v>5</v>
      </c>
      <c r="E428">
        <v>0.72799999999999898</v>
      </c>
      <c r="F428">
        <v>0.75</v>
      </c>
      <c r="G428">
        <v>2</v>
      </c>
      <c r="H428">
        <v>2.9333333969116202</v>
      </c>
      <c r="I428">
        <v>1.6</v>
      </c>
      <c r="J428">
        <v>0.99960000000000004</v>
      </c>
      <c r="K428">
        <v>5.1699599999999899</v>
      </c>
      <c r="M428" t="b">
        <v>0</v>
      </c>
    </row>
    <row r="429" spans="1:13" x14ac:dyDescent="0.25">
      <c r="A429" t="s">
        <v>194</v>
      </c>
      <c r="B429" t="s">
        <v>141</v>
      </c>
      <c r="C429">
        <v>13</v>
      </c>
      <c r="D429">
        <v>6</v>
      </c>
      <c r="E429">
        <v>24.26</v>
      </c>
      <c r="F429">
        <v>25</v>
      </c>
      <c r="G429">
        <v>1</v>
      </c>
      <c r="H429">
        <v>2.96000003814697</v>
      </c>
      <c r="I429">
        <v>1.56</v>
      </c>
      <c r="J429">
        <v>1</v>
      </c>
      <c r="K429">
        <v>6.9445399999999902</v>
      </c>
      <c r="M429" t="b">
        <v>0</v>
      </c>
    </row>
    <row r="430" spans="1:13" x14ac:dyDescent="0.25">
      <c r="A430" t="s">
        <v>194</v>
      </c>
      <c r="B430" t="s">
        <v>141</v>
      </c>
      <c r="C430">
        <v>13</v>
      </c>
      <c r="D430">
        <v>6</v>
      </c>
      <c r="E430">
        <v>0.75</v>
      </c>
      <c r="F430">
        <v>0.75</v>
      </c>
      <c r="G430">
        <v>2</v>
      </c>
      <c r="H430">
        <v>0</v>
      </c>
      <c r="I430">
        <v>3.33</v>
      </c>
      <c r="J430">
        <v>0.99960000000000004</v>
      </c>
      <c r="K430">
        <v>4.3117199999999896</v>
      </c>
      <c r="M430" t="b">
        <v>0</v>
      </c>
    </row>
    <row r="431" spans="1:13" x14ac:dyDescent="0.25">
      <c r="A431" t="s">
        <v>194</v>
      </c>
      <c r="B431" t="s">
        <v>141</v>
      </c>
      <c r="C431">
        <v>13</v>
      </c>
      <c r="D431">
        <v>6</v>
      </c>
      <c r="E431">
        <v>23.28</v>
      </c>
      <c r="F431">
        <v>25</v>
      </c>
      <c r="G431">
        <v>1</v>
      </c>
      <c r="H431">
        <v>6.88000011444091</v>
      </c>
      <c r="I431">
        <v>1.56</v>
      </c>
      <c r="J431">
        <v>1</v>
      </c>
      <c r="K431">
        <v>6.6666600000000003</v>
      </c>
      <c r="M431" t="b">
        <v>0</v>
      </c>
    </row>
    <row r="432" spans="1:13" x14ac:dyDescent="0.25">
      <c r="A432" t="s">
        <v>194</v>
      </c>
      <c r="B432" t="s">
        <v>141</v>
      </c>
      <c r="C432">
        <v>13</v>
      </c>
      <c r="D432">
        <v>6</v>
      </c>
      <c r="E432">
        <v>0.74199999999999899</v>
      </c>
      <c r="F432">
        <v>0.75</v>
      </c>
      <c r="G432">
        <v>2</v>
      </c>
      <c r="H432">
        <v>1.06666672229766</v>
      </c>
      <c r="I432">
        <v>3.33</v>
      </c>
      <c r="J432">
        <v>0.99960000000000004</v>
      </c>
      <c r="K432">
        <v>4.2698299999999998</v>
      </c>
      <c r="M432" t="b">
        <v>0</v>
      </c>
    </row>
    <row r="433" spans="1:13" x14ac:dyDescent="0.25">
      <c r="A433" t="s">
        <v>194</v>
      </c>
      <c r="B433" t="s">
        <v>141</v>
      </c>
      <c r="C433">
        <v>13</v>
      </c>
      <c r="D433">
        <v>6</v>
      </c>
      <c r="E433">
        <v>23.32</v>
      </c>
      <c r="F433">
        <v>25</v>
      </c>
      <c r="G433">
        <v>1</v>
      </c>
      <c r="H433">
        <v>6.7199997901916504</v>
      </c>
      <c r="I433">
        <v>1.56</v>
      </c>
      <c r="J433">
        <v>1</v>
      </c>
      <c r="K433">
        <v>6.6772600000000004</v>
      </c>
      <c r="M433" t="b">
        <v>0</v>
      </c>
    </row>
    <row r="434" spans="1:13" x14ac:dyDescent="0.25">
      <c r="A434" t="s">
        <v>194</v>
      </c>
      <c r="B434" t="s">
        <v>141</v>
      </c>
      <c r="C434">
        <v>13</v>
      </c>
      <c r="D434">
        <v>6</v>
      </c>
      <c r="E434">
        <v>0.71599999999999897</v>
      </c>
      <c r="F434">
        <v>0.75</v>
      </c>
      <c r="G434">
        <v>2</v>
      </c>
      <c r="H434">
        <v>4.5333333015441797</v>
      </c>
      <c r="I434">
        <v>3.33</v>
      </c>
      <c r="J434">
        <v>0.99960000000000004</v>
      </c>
      <c r="K434">
        <v>4.1170399999999896</v>
      </c>
      <c r="M434" t="b">
        <v>0</v>
      </c>
    </row>
    <row r="435" spans="1:13" x14ac:dyDescent="0.25">
      <c r="A435" t="s">
        <v>195</v>
      </c>
      <c r="B435" t="s">
        <v>196</v>
      </c>
      <c r="C435">
        <v>3</v>
      </c>
      <c r="D435">
        <v>1</v>
      </c>
      <c r="E435">
        <v>23.82</v>
      </c>
      <c r="F435">
        <v>25</v>
      </c>
      <c r="G435">
        <v>1</v>
      </c>
      <c r="H435">
        <v>4.7199997901916504</v>
      </c>
      <c r="I435">
        <v>0.56000000000000005</v>
      </c>
      <c r="J435">
        <v>0.99870000000000003</v>
      </c>
      <c r="K435" s="41">
        <v>5.0863099999999903</v>
      </c>
      <c r="M435" t="b">
        <v>0</v>
      </c>
    </row>
    <row r="436" spans="1:13" x14ac:dyDescent="0.25">
      <c r="A436" t="s">
        <v>195</v>
      </c>
      <c r="B436" t="s">
        <v>196</v>
      </c>
      <c r="C436">
        <v>3</v>
      </c>
      <c r="D436">
        <v>1</v>
      </c>
      <c r="E436">
        <v>0.625</v>
      </c>
      <c r="F436">
        <v>0.75</v>
      </c>
      <c r="G436">
        <v>2</v>
      </c>
      <c r="H436">
        <v>16.6666660308837</v>
      </c>
      <c r="I436">
        <v>2.8399999999999901</v>
      </c>
      <c r="J436">
        <v>0.995</v>
      </c>
      <c r="K436">
        <v>2.4751999999999899</v>
      </c>
      <c r="M436" t="b">
        <v>0</v>
      </c>
    </row>
    <row r="437" spans="1:13" x14ac:dyDescent="0.25">
      <c r="A437" t="s">
        <v>195</v>
      </c>
      <c r="B437" t="s">
        <v>196</v>
      </c>
      <c r="C437">
        <v>3</v>
      </c>
      <c r="D437">
        <v>1</v>
      </c>
      <c r="F437">
        <v>0.75</v>
      </c>
      <c r="G437">
        <v>3</v>
      </c>
      <c r="J437">
        <v>0.78320000000000001</v>
      </c>
      <c r="M437" t="b">
        <v>0</v>
      </c>
    </row>
    <row r="438" spans="1:13" x14ac:dyDescent="0.25">
      <c r="A438" t="s">
        <v>195</v>
      </c>
      <c r="B438" t="s">
        <v>196</v>
      </c>
      <c r="C438">
        <v>3</v>
      </c>
      <c r="D438">
        <v>1</v>
      </c>
      <c r="E438">
        <v>24.57</v>
      </c>
      <c r="F438">
        <v>25</v>
      </c>
      <c r="G438">
        <v>1</v>
      </c>
      <c r="H438">
        <v>1.7200000286102199</v>
      </c>
      <c r="I438">
        <v>0.56000000000000005</v>
      </c>
      <c r="J438">
        <v>0.99870000000000003</v>
      </c>
      <c r="K438" s="41">
        <v>5.2487599999999999</v>
      </c>
      <c r="M438" t="b">
        <v>0</v>
      </c>
    </row>
    <row r="439" spans="1:13" x14ac:dyDescent="0.25">
      <c r="A439" t="s">
        <v>195</v>
      </c>
      <c r="B439" t="s">
        <v>196</v>
      </c>
      <c r="C439">
        <v>3</v>
      </c>
      <c r="D439">
        <v>1</v>
      </c>
      <c r="E439">
        <v>0.79500000000000004</v>
      </c>
      <c r="F439">
        <v>0.75</v>
      </c>
      <c r="G439">
        <v>2</v>
      </c>
      <c r="H439">
        <v>6</v>
      </c>
      <c r="I439">
        <v>2.8399999999999901</v>
      </c>
      <c r="J439">
        <v>0.995</v>
      </c>
      <c r="K439">
        <v>3.09259</v>
      </c>
      <c r="M439" t="b">
        <v>0</v>
      </c>
    </row>
    <row r="440" spans="1:13" x14ac:dyDescent="0.25">
      <c r="A440" t="s">
        <v>195</v>
      </c>
      <c r="B440" t="s">
        <v>196</v>
      </c>
      <c r="C440">
        <v>3</v>
      </c>
      <c r="D440">
        <v>1</v>
      </c>
      <c r="F440">
        <v>0.75</v>
      </c>
      <c r="G440">
        <v>3</v>
      </c>
      <c r="J440">
        <v>0.78320000000000001</v>
      </c>
      <c r="M440" t="b">
        <v>0</v>
      </c>
    </row>
    <row r="441" spans="1:13" x14ac:dyDescent="0.25">
      <c r="A441" t="s">
        <v>195</v>
      </c>
      <c r="B441" t="s">
        <v>196</v>
      </c>
      <c r="C441">
        <v>3</v>
      </c>
      <c r="D441">
        <v>1</v>
      </c>
      <c r="E441">
        <v>24.3599999999999</v>
      </c>
      <c r="F441">
        <v>25</v>
      </c>
      <c r="G441">
        <v>1</v>
      </c>
      <c r="H441">
        <v>2.5599999427795401</v>
      </c>
      <c r="I441">
        <v>0.56000000000000005</v>
      </c>
      <c r="J441">
        <v>0.99870000000000003</v>
      </c>
      <c r="K441" s="41">
        <v>5.2487599999999999</v>
      </c>
      <c r="M441" t="b">
        <v>0</v>
      </c>
    </row>
    <row r="442" spans="1:13" x14ac:dyDescent="0.25">
      <c r="A442" t="s">
        <v>195</v>
      </c>
      <c r="B442" t="s">
        <v>196</v>
      </c>
      <c r="C442">
        <v>3</v>
      </c>
      <c r="D442">
        <v>1</v>
      </c>
      <c r="E442">
        <v>0.73499999999999899</v>
      </c>
      <c r="F442">
        <v>0.75</v>
      </c>
      <c r="G442">
        <v>2</v>
      </c>
      <c r="H442">
        <v>2</v>
      </c>
      <c r="I442">
        <v>2.8399999999999901</v>
      </c>
      <c r="J442">
        <v>0.995</v>
      </c>
      <c r="K442">
        <v>3.09259</v>
      </c>
      <c r="M442" t="b">
        <v>0</v>
      </c>
    </row>
    <row r="443" spans="1:13" x14ac:dyDescent="0.25">
      <c r="A443" t="s">
        <v>195</v>
      </c>
      <c r="B443" t="s">
        <v>196</v>
      </c>
      <c r="C443">
        <v>3</v>
      </c>
      <c r="D443">
        <v>1</v>
      </c>
      <c r="F443">
        <v>0.75</v>
      </c>
      <c r="G443">
        <v>3</v>
      </c>
      <c r="J443">
        <v>0.78320000000000001</v>
      </c>
      <c r="M443" t="b">
        <v>0</v>
      </c>
    </row>
    <row r="444" spans="1:13" x14ac:dyDescent="0.25">
      <c r="A444" t="s">
        <v>197</v>
      </c>
      <c r="B444" t="s">
        <v>196</v>
      </c>
      <c r="C444">
        <v>3</v>
      </c>
      <c r="D444">
        <v>2</v>
      </c>
      <c r="E444">
        <v>24.5399999999999</v>
      </c>
      <c r="F444">
        <v>25</v>
      </c>
      <c r="G444">
        <v>1</v>
      </c>
      <c r="H444">
        <v>1.8400000333786</v>
      </c>
      <c r="I444">
        <v>0.51</v>
      </c>
      <c r="J444">
        <v>1</v>
      </c>
      <c r="K444" s="41">
        <v>5.2211999999999996</v>
      </c>
      <c r="M444" t="b">
        <v>0</v>
      </c>
    </row>
    <row r="445" spans="1:13" x14ac:dyDescent="0.25">
      <c r="A445" t="s">
        <v>197</v>
      </c>
      <c r="B445" t="s">
        <v>196</v>
      </c>
      <c r="C445">
        <v>3</v>
      </c>
      <c r="D445">
        <v>2</v>
      </c>
      <c r="E445">
        <v>0.69999999999999896</v>
      </c>
      <c r="F445">
        <v>0.75</v>
      </c>
      <c r="G445">
        <v>2</v>
      </c>
      <c r="H445">
        <v>6.6666665077209402</v>
      </c>
      <c r="I445">
        <v>2.83</v>
      </c>
      <c r="J445">
        <v>1</v>
      </c>
      <c r="K445">
        <v>4.28261</v>
      </c>
      <c r="M445" t="b">
        <v>0</v>
      </c>
    </row>
    <row r="446" spans="1:13" x14ac:dyDescent="0.25">
      <c r="A446" t="s">
        <v>197</v>
      </c>
      <c r="B446" t="s">
        <v>196</v>
      </c>
      <c r="C446">
        <v>3</v>
      </c>
      <c r="D446">
        <v>2</v>
      </c>
      <c r="F446">
        <v>0.75</v>
      </c>
      <c r="G446">
        <v>3</v>
      </c>
      <c r="J446">
        <v>0.85929999999999895</v>
      </c>
      <c r="M446" t="b">
        <v>0</v>
      </c>
    </row>
    <row r="447" spans="1:13" x14ac:dyDescent="0.25">
      <c r="A447" t="s">
        <v>197</v>
      </c>
      <c r="B447" t="s">
        <v>196</v>
      </c>
      <c r="C447">
        <v>3</v>
      </c>
      <c r="D447">
        <v>2</v>
      </c>
      <c r="E447">
        <v>24.87</v>
      </c>
      <c r="F447">
        <v>25</v>
      </c>
      <c r="G447">
        <v>1</v>
      </c>
      <c r="H447">
        <v>0.51999998092651301</v>
      </c>
      <c r="I447">
        <v>0.51</v>
      </c>
      <c r="J447">
        <v>1</v>
      </c>
      <c r="K447" s="41">
        <v>5.2916999999999996</v>
      </c>
      <c r="M447" t="b">
        <v>0</v>
      </c>
    </row>
    <row r="448" spans="1:13" x14ac:dyDescent="0.25">
      <c r="A448" t="s">
        <v>197</v>
      </c>
      <c r="B448" t="s">
        <v>196</v>
      </c>
      <c r="C448">
        <v>3</v>
      </c>
      <c r="D448">
        <v>2</v>
      </c>
      <c r="E448">
        <v>0.69899999999999896</v>
      </c>
      <c r="F448">
        <v>0.75</v>
      </c>
      <c r="G448">
        <v>2</v>
      </c>
      <c r="H448">
        <v>6.8000001907348597</v>
      </c>
      <c r="I448">
        <v>2.83</v>
      </c>
      <c r="J448">
        <v>1</v>
      </c>
      <c r="K448">
        <v>4.2737499999999899</v>
      </c>
      <c r="M448" t="b">
        <v>0</v>
      </c>
    </row>
    <row r="449" spans="1:13" x14ac:dyDescent="0.25">
      <c r="A449" t="s">
        <v>197</v>
      </c>
      <c r="B449" t="s">
        <v>196</v>
      </c>
      <c r="C449">
        <v>3</v>
      </c>
      <c r="D449">
        <v>2</v>
      </c>
      <c r="F449">
        <v>0.75</v>
      </c>
      <c r="G449">
        <v>3</v>
      </c>
      <c r="J449">
        <v>0.85929999999999895</v>
      </c>
      <c r="M449" t="b">
        <v>0</v>
      </c>
    </row>
    <row r="450" spans="1:13" x14ac:dyDescent="0.25">
      <c r="A450" t="s">
        <v>197</v>
      </c>
      <c r="B450" t="s">
        <v>196</v>
      </c>
      <c r="C450">
        <v>3</v>
      </c>
      <c r="D450">
        <v>2</v>
      </c>
      <c r="E450">
        <v>24.55</v>
      </c>
      <c r="F450">
        <v>25</v>
      </c>
      <c r="G450">
        <v>1</v>
      </c>
      <c r="H450">
        <v>1.79999995231628</v>
      </c>
      <c r="I450">
        <v>0.51</v>
      </c>
      <c r="J450">
        <v>1</v>
      </c>
      <c r="K450" s="41">
        <v>5.2231699999999996</v>
      </c>
      <c r="M450" t="b">
        <v>0</v>
      </c>
    </row>
    <row r="451" spans="1:13" x14ac:dyDescent="0.25">
      <c r="A451" t="s">
        <v>197</v>
      </c>
      <c r="B451" t="s">
        <v>196</v>
      </c>
      <c r="C451">
        <v>3</v>
      </c>
      <c r="D451">
        <v>2</v>
      </c>
      <c r="E451">
        <v>0.72399999999999898</v>
      </c>
      <c r="F451">
        <v>0.75</v>
      </c>
      <c r="G451">
        <v>2</v>
      </c>
      <c r="H451">
        <v>3.4666666984558101</v>
      </c>
      <c r="I451">
        <v>2.83</v>
      </c>
      <c r="J451">
        <v>1</v>
      </c>
      <c r="K451">
        <v>4.4287200000000002</v>
      </c>
      <c r="M451" t="b">
        <v>0</v>
      </c>
    </row>
    <row r="452" spans="1:13" x14ac:dyDescent="0.25">
      <c r="A452" t="s">
        <v>197</v>
      </c>
      <c r="B452" t="s">
        <v>196</v>
      </c>
      <c r="C452">
        <v>3</v>
      </c>
      <c r="D452">
        <v>2</v>
      </c>
      <c r="F452">
        <v>0.75</v>
      </c>
      <c r="G452">
        <v>3</v>
      </c>
      <c r="J452">
        <v>0.85929999999999895</v>
      </c>
      <c r="M452" t="b">
        <v>0</v>
      </c>
    </row>
    <row r="453" spans="1:13" x14ac:dyDescent="0.25">
      <c r="A453" t="s">
        <v>102</v>
      </c>
      <c r="B453" t="s">
        <v>196</v>
      </c>
      <c r="C453">
        <v>3</v>
      </c>
      <c r="D453">
        <v>3</v>
      </c>
      <c r="E453">
        <v>22.91</v>
      </c>
      <c r="F453">
        <v>25</v>
      </c>
      <c r="G453">
        <v>1</v>
      </c>
      <c r="H453">
        <v>8.3599996566772408</v>
      </c>
      <c r="I453">
        <v>2.81</v>
      </c>
      <c r="J453">
        <v>1</v>
      </c>
      <c r="K453" s="41">
        <v>6.6076499999999898</v>
      </c>
      <c r="M453" t="b">
        <v>1</v>
      </c>
    </row>
    <row r="454" spans="1:13" x14ac:dyDescent="0.25">
      <c r="A454" t="s">
        <v>102</v>
      </c>
      <c r="B454" t="s">
        <v>196</v>
      </c>
      <c r="C454">
        <v>3</v>
      </c>
      <c r="D454">
        <v>3</v>
      </c>
      <c r="E454">
        <v>0.76200000000000001</v>
      </c>
      <c r="F454">
        <v>0.75</v>
      </c>
      <c r="G454">
        <v>2</v>
      </c>
      <c r="H454">
        <v>1.6000000238418499</v>
      </c>
      <c r="I454">
        <v>0.65</v>
      </c>
      <c r="J454">
        <v>0.99990000000000001</v>
      </c>
      <c r="K454">
        <v>4.4083899999999998</v>
      </c>
      <c r="M454" t="b">
        <v>1</v>
      </c>
    </row>
    <row r="455" spans="1:13" x14ac:dyDescent="0.25">
      <c r="A455" t="s">
        <v>102</v>
      </c>
      <c r="B455" t="s">
        <v>196</v>
      </c>
      <c r="C455">
        <v>3</v>
      </c>
      <c r="D455">
        <v>3</v>
      </c>
      <c r="F455">
        <v>0.75</v>
      </c>
      <c r="G455">
        <v>3</v>
      </c>
      <c r="J455" s="41">
        <v>3.5999999999999899E-3</v>
      </c>
      <c r="M455" t="b">
        <v>1</v>
      </c>
    </row>
    <row r="456" spans="1:13" x14ac:dyDescent="0.25">
      <c r="A456" t="s">
        <v>102</v>
      </c>
      <c r="B456" t="s">
        <v>196</v>
      </c>
      <c r="C456">
        <v>3</v>
      </c>
      <c r="D456">
        <v>3</v>
      </c>
      <c r="E456">
        <v>24.649999999999899</v>
      </c>
      <c r="F456">
        <v>25</v>
      </c>
      <c r="G456">
        <v>1</v>
      </c>
      <c r="H456">
        <v>1.3999999761581401</v>
      </c>
      <c r="I456">
        <v>2.81</v>
      </c>
      <c r="J456">
        <v>1</v>
      </c>
      <c r="K456" s="41">
        <v>7.1075599999999897</v>
      </c>
      <c r="M456" t="b">
        <v>1</v>
      </c>
    </row>
    <row r="457" spans="1:13" x14ac:dyDescent="0.25">
      <c r="A457" t="s">
        <v>102</v>
      </c>
      <c r="B457" t="s">
        <v>196</v>
      </c>
      <c r="C457">
        <v>3</v>
      </c>
      <c r="D457">
        <v>3</v>
      </c>
      <c r="E457">
        <v>0.72999999999999898</v>
      </c>
      <c r="F457">
        <v>0.75</v>
      </c>
      <c r="G457">
        <v>2</v>
      </c>
      <c r="H457">
        <v>2.6666667461395201</v>
      </c>
      <c r="I457">
        <v>0.65</v>
      </c>
      <c r="J457">
        <v>0.99990000000000001</v>
      </c>
      <c r="K457">
        <v>4.22264999999999</v>
      </c>
      <c r="M457" t="b">
        <v>1</v>
      </c>
    </row>
    <row r="458" spans="1:13" x14ac:dyDescent="0.25">
      <c r="A458" t="s">
        <v>102</v>
      </c>
      <c r="B458" t="s">
        <v>196</v>
      </c>
      <c r="C458">
        <v>3</v>
      </c>
      <c r="D458">
        <v>3</v>
      </c>
      <c r="F458">
        <v>0.75</v>
      </c>
      <c r="G458">
        <v>3</v>
      </c>
      <c r="J458" s="41">
        <v>3.5999999999999899E-3</v>
      </c>
      <c r="M458" t="b">
        <v>1</v>
      </c>
    </row>
    <row r="459" spans="1:13" x14ac:dyDescent="0.25">
      <c r="A459" t="s">
        <v>102</v>
      </c>
      <c r="B459" t="s">
        <v>196</v>
      </c>
      <c r="C459">
        <v>3</v>
      </c>
      <c r="D459">
        <v>3</v>
      </c>
      <c r="E459">
        <v>22.969999999999899</v>
      </c>
      <c r="F459">
        <v>25</v>
      </c>
      <c r="G459">
        <v>1</v>
      </c>
      <c r="H459">
        <v>8.1199998855590803</v>
      </c>
      <c r="I459">
        <v>2.81</v>
      </c>
      <c r="J459">
        <v>1</v>
      </c>
      <c r="K459" s="41">
        <v>6.6257799999999998</v>
      </c>
      <c r="M459" t="b">
        <v>1</v>
      </c>
    </row>
    <row r="460" spans="1:13" x14ac:dyDescent="0.25">
      <c r="A460" t="s">
        <v>102</v>
      </c>
      <c r="B460" t="s">
        <v>196</v>
      </c>
      <c r="C460">
        <v>3</v>
      </c>
      <c r="D460">
        <v>3</v>
      </c>
      <c r="E460">
        <v>0.752</v>
      </c>
      <c r="F460">
        <v>0.75</v>
      </c>
      <c r="G460">
        <v>2</v>
      </c>
      <c r="H460">
        <v>0.266666680574417</v>
      </c>
      <c r="I460">
        <v>0.65</v>
      </c>
      <c r="J460">
        <v>0.99990000000000001</v>
      </c>
      <c r="K460">
        <v>4.3531300000000002</v>
      </c>
      <c r="M460" t="b">
        <v>1</v>
      </c>
    </row>
    <row r="461" spans="1:13" x14ac:dyDescent="0.25">
      <c r="A461" t="s">
        <v>102</v>
      </c>
      <c r="B461" t="s">
        <v>196</v>
      </c>
      <c r="C461">
        <v>3</v>
      </c>
      <c r="D461">
        <v>3</v>
      </c>
      <c r="F461">
        <v>0.75</v>
      </c>
      <c r="G461">
        <v>3</v>
      </c>
      <c r="J461" s="41">
        <v>3.5999999999999899E-3</v>
      </c>
      <c r="M461" t="b">
        <v>1</v>
      </c>
    </row>
    <row r="462" spans="1:13" x14ac:dyDescent="0.25">
      <c r="A462" t="s">
        <v>198</v>
      </c>
      <c r="B462" t="s">
        <v>196</v>
      </c>
      <c r="C462">
        <v>3</v>
      </c>
      <c r="D462">
        <v>4</v>
      </c>
      <c r="E462">
        <v>24.76</v>
      </c>
      <c r="F462">
        <v>25</v>
      </c>
      <c r="G462">
        <v>1</v>
      </c>
      <c r="H462">
        <v>0.95999997854232699</v>
      </c>
      <c r="I462">
        <v>6.94</v>
      </c>
      <c r="J462">
        <v>0.99990000000000001</v>
      </c>
      <c r="K462" s="41">
        <v>6.2770899999999896</v>
      </c>
      <c r="M462" t="b">
        <v>0</v>
      </c>
    </row>
    <row r="463" spans="1:13" x14ac:dyDescent="0.25">
      <c r="A463" t="s">
        <v>198</v>
      </c>
      <c r="B463" t="s">
        <v>196</v>
      </c>
      <c r="C463">
        <v>3</v>
      </c>
      <c r="D463">
        <v>4</v>
      </c>
      <c r="E463">
        <v>0.71999999999999897</v>
      </c>
      <c r="F463">
        <v>0.75</v>
      </c>
      <c r="G463">
        <v>2</v>
      </c>
      <c r="H463">
        <v>4</v>
      </c>
      <c r="I463">
        <v>0.63</v>
      </c>
      <c r="J463">
        <v>0.99990000000000001</v>
      </c>
      <c r="K463">
        <v>4.2270299999999903</v>
      </c>
      <c r="M463" t="b">
        <v>0</v>
      </c>
    </row>
    <row r="464" spans="1:13" x14ac:dyDescent="0.25">
      <c r="A464" t="s">
        <v>198</v>
      </c>
      <c r="B464" t="s">
        <v>196</v>
      </c>
      <c r="C464">
        <v>3</v>
      </c>
      <c r="D464">
        <v>4</v>
      </c>
      <c r="F464">
        <v>0.75</v>
      </c>
      <c r="G464">
        <v>3</v>
      </c>
      <c r="J464">
        <v>0.92959999999999898</v>
      </c>
      <c r="M464" t="b">
        <v>0</v>
      </c>
    </row>
    <row r="465" spans="1:13" x14ac:dyDescent="0.25">
      <c r="A465" t="s">
        <v>198</v>
      </c>
      <c r="B465" t="s">
        <v>196</v>
      </c>
      <c r="C465">
        <v>3</v>
      </c>
      <c r="D465">
        <v>4</v>
      </c>
      <c r="E465">
        <v>25.9499999999999</v>
      </c>
      <c r="F465">
        <v>25</v>
      </c>
      <c r="G465">
        <v>1</v>
      </c>
      <c r="H465">
        <v>3.7999999523162802</v>
      </c>
      <c r="I465">
        <v>6.94</v>
      </c>
      <c r="J465">
        <v>0.99990000000000001</v>
      </c>
      <c r="K465" s="41">
        <v>6.59579</v>
      </c>
      <c r="M465" t="b">
        <v>0</v>
      </c>
    </row>
    <row r="466" spans="1:13" x14ac:dyDescent="0.25">
      <c r="A466" t="s">
        <v>198</v>
      </c>
      <c r="B466" t="s">
        <v>196</v>
      </c>
      <c r="C466">
        <v>3</v>
      </c>
      <c r="D466">
        <v>4</v>
      </c>
      <c r="E466">
        <v>0.69499999999999895</v>
      </c>
      <c r="F466">
        <v>0.75</v>
      </c>
      <c r="G466">
        <v>2</v>
      </c>
      <c r="H466">
        <v>7.3333334922790501</v>
      </c>
      <c r="I466">
        <v>0.63</v>
      </c>
      <c r="J466">
        <v>0.99990000000000001</v>
      </c>
      <c r="K466">
        <v>4.0773700000000002</v>
      </c>
      <c r="M466" t="b">
        <v>0</v>
      </c>
    </row>
    <row r="467" spans="1:13" x14ac:dyDescent="0.25">
      <c r="A467" t="s">
        <v>198</v>
      </c>
      <c r="B467" t="s">
        <v>196</v>
      </c>
      <c r="C467">
        <v>3</v>
      </c>
      <c r="D467">
        <v>4</v>
      </c>
      <c r="F467">
        <v>0.75</v>
      </c>
      <c r="G467">
        <v>3</v>
      </c>
      <c r="J467">
        <v>0.92959999999999898</v>
      </c>
      <c r="M467" t="b">
        <v>0</v>
      </c>
    </row>
    <row r="468" spans="1:13" x14ac:dyDescent="0.25">
      <c r="A468" t="s">
        <v>198</v>
      </c>
      <c r="B468" t="s">
        <v>196</v>
      </c>
      <c r="C468">
        <v>3</v>
      </c>
      <c r="D468">
        <v>4</v>
      </c>
      <c r="E468">
        <v>23.26</v>
      </c>
      <c r="F468">
        <v>25</v>
      </c>
      <c r="G468">
        <v>1</v>
      </c>
      <c r="H468">
        <v>6.96000003814697</v>
      </c>
      <c r="I468">
        <v>6.94</v>
      </c>
      <c r="J468">
        <v>0.99990000000000001</v>
      </c>
      <c r="K468">
        <v>6.59579</v>
      </c>
      <c r="M468" t="b">
        <v>0</v>
      </c>
    </row>
    <row r="469" spans="1:13" x14ac:dyDescent="0.25">
      <c r="A469" t="s">
        <v>198</v>
      </c>
      <c r="B469" t="s">
        <v>196</v>
      </c>
      <c r="C469">
        <v>3</v>
      </c>
      <c r="D469">
        <v>4</v>
      </c>
      <c r="E469">
        <v>0.71299999999999897</v>
      </c>
      <c r="F469">
        <v>0.75</v>
      </c>
      <c r="G469">
        <v>2</v>
      </c>
      <c r="H469">
        <v>4.9333333969116202</v>
      </c>
      <c r="I469">
        <v>0.63</v>
      </c>
      <c r="J469">
        <v>0.99990000000000001</v>
      </c>
      <c r="K469">
        <v>4.0773700000000002</v>
      </c>
      <c r="M469" t="b">
        <v>0</v>
      </c>
    </row>
    <row r="470" spans="1:13" x14ac:dyDescent="0.25">
      <c r="A470" t="s">
        <v>198</v>
      </c>
      <c r="B470" t="s">
        <v>196</v>
      </c>
      <c r="C470">
        <v>3</v>
      </c>
      <c r="D470">
        <v>4</v>
      </c>
      <c r="F470">
        <v>0.75</v>
      </c>
      <c r="G470">
        <v>3</v>
      </c>
      <c r="J470">
        <v>0.92959999999999898</v>
      </c>
      <c r="M470" t="b">
        <v>0</v>
      </c>
    </row>
    <row r="471" spans="1:13" x14ac:dyDescent="0.25">
      <c r="A471" t="s">
        <v>199</v>
      </c>
      <c r="B471" t="s">
        <v>196</v>
      </c>
      <c r="C471">
        <v>3</v>
      </c>
      <c r="D471">
        <v>5</v>
      </c>
      <c r="E471">
        <v>22.5</v>
      </c>
      <c r="F471">
        <v>25</v>
      </c>
      <c r="G471">
        <v>1</v>
      </c>
      <c r="H471">
        <v>10</v>
      </c>
      <c r="I471">
        <v>6.36</v>
      </c>
      <c r="J471">
        <v>1</v>
      </c>
      <c r="K471">
        <v>7.0173699999999899</v>
      </c>
      <c r="M471" t="b">
        <v>0</v>
      </c>
    </row>
    <row r="472" spans="1:13" x14ac:dyDescent="0.25">
      <c r="A472" t="s">
        <v>199</v>
      </c>
      <c r="B472" t="s">
        <v>196</v>
      </c>
      <c r="C472">
        <v>3</v>
      </c>
      <c r="D472">
        <v>5</v>
      </c>
      <c r="E472">
        <v>0.755</v>
      </c>
      <c r="F472">
        <v>0.75</v>
      </c>
      <c r="G472">
        <v>2</v>
      </c>
      <c r="H472">
        <v>0.66666668653488104</v>
      </c>
      <c r="I472">
        <v>5.00999999999999</v>
      </c>
      <c r="J472">
        <v>0.99990000000000001</v>
      </c>
      <c r="K472">
        <v>2.1847999999999899</v>
      </c>
      <c r="M472" t="b">
        <v>0</v>
      </c>
    </row>
    <row r="473" spans="1:13" x14ac:dyDescent="0.25">
      <c r="A473" t="s">
        <v>199</v>
      </c>
      <c r="B473" t="s">
        <v>196</v>
      </c>
      <c r="C473">
        <v>3</v>
      </c>
      <c r="D473">
        <v>5</v>
      </c>
      <c r="F473">
        <v>0.75</v>
      </c>
      <c r="G473">
        <v>3</v>
      </c>
      <c r="J473">
        <v>0.98729999999999896</v>
      </c>
      <c r="M473" t="b">
        <v>0</v>
      </c>
    </row>
    <row r="474" spans="1:13" x14ac:dyDescent="0.25">
      <c r="A474" t="s">
        <v>199</v>
      </c>
      <c r="B474" t="s">
        <v>196</v>
      </c>
      <c r="C474">
        <v>3</v>
      </c>
      <c r="D474">
        <v>5</v>
      </c>
      <c r="E474">
        <v>24.55</v>
      </c>
      <c r="F474">
        <v>25</v>
      </c>
      <c r="G474">
        <v>1</v>
      </c>
      <c r="H474">
        <v>1.79999995231628</v>
      </c>
      <c r="I474">
        <v>6.36</v>
      </c>
      <c r="J474">
        <v>1</v>
      </c>
      <c r="K474">
        <v>7.6211520000000004</v>
      </c>
      <c r="M474" t="b">
        <v>0</v>
      </c>
    </row>
    <row r="475" spans="1:13" x14ac:dyDescent="0.25">
      <c r="A475" t="s">
        <v>199</v>
      </c>
      <c r="B475" t="s">
        <v>196</v>
      </c>
      <c r="C475">
        <v>3</v>
      </c>
      <c r="D475">
        <v>5</v>
      </c>
      <c r="E475">
        <v>0.80900000000000005</v>
      </c>
      <c r="F475">
        <v>0.75</v>
      </c>
      <c r="G475">
        <v>2</v>
      </c>
      <c r="H475">
        <v>7.8666667938232404</v>
      </c>
      <c r="I475">
        <v>5.00999999999999</v>
      </c>
      <c r="J475">
        <v>0.99990000000000001</v>
      </c>
      <c r="K475">
        <v>2.3396799999999902</v>
      </c>
      <c r="M475" t="b">
        <v>0</v>
      </c>
    </row>
    <row r="476" spans="1:13" x14ac:dyDescent="0.25">
      <c r="A476" t="s">
        <v>199</v>
      </c>
      <c r="B476" t="s">
        <v>196</v>
      </c>
      <c r="C476">
        <v>3</v>
      </c>
      <c r="D476">
        <v>5</v>
      </c>
      <c r="F476">
        <v>0.75</v>
      </c>
      <c r="G476">
        <v>3</v>
      </c>
      <c r="J476">
        <v>0.98729999999999896</v>
      </c>
      <c r="M476" t="b">
        <v>0</v>
      </c>
    </row>
    <row r="477" spans="1:13" x14ac:dyDescent="0.25">
      <c r="A477" t="s">
        <v>199</v>
      </c>
      <c r="B477" t="s">
        <v>196</v>
      </c>
      <c r="C477">
        <v>3</v>
      </c>
      <c r="D477">
        <v>5</v>
      </c>
      <c r="E477">
        <v>21.739999999999899</v>
      </c>
      <c r="F477">
        <v>25</v>
      </c>
      <c r="G477">
        <v>1</v>
      </c>
      <c r="H477">
        <v>13.039999961853001</v>
      </c>
      <c r="I477">
        <v>6.36</v>
      </c>
      <c r="J477">
        <v>1</v>
      </c>
      <c r="K477">
        <v>7.6211520000000004</v>
      </c>
      <c r="M477" t="b">
        <v>0</v>
      </c>
    </row>
    <row r="478" spans="1:13" x14ac:dyDescent="0.25">
      <c r="A478" t="s">
        <v>199</v>
      </c>
      <c r="B478" t="s">
        <v>196</v>
      </c>
      <c r="C478">
        <v>3</v>
      </c>
      <c r="D478">
        <v>5</v>
      </c>
      <c r="E478">
        <v>0.83099999999999896</v>
      </c>
      <c r="F478">
        <v>0.75</v>
      </c>
      <c r="G478">
        <v>2</v>
      </c>
      <c r="H478">
        <v>10.800000190734799</v>
      </c>
      <c r="I478">
        <v>5.00999999999999</v>
      </c>
      <c r="J478">
        <v>0.99990000000000001</v>
      </c>
      <c r="K478">
        <v>2.3396799999999902</v>
      </c>
      <c r="M478" t="b">
        <v>0</v>
      </c>
    </row>
    <row r="479" spans="1:13" x14ac:dyDescent="0.25">
      <c r="A479" t="s">
        <v>199</v>
      </c>
      <c r="B479" t="s">
        <v>196</v>
      </c>
      <c r="C479">
        <v>3</v>
      </c>
      <c r="D479">
        <v>5</v>
      </c>
      <c r="F479">
        <v>0.75</v>
      </c>
      <c r="G479">
        <v>3</v>
      </c>
      <c r="J479">
        <v>0.98729999999999896</v>
      </c>
      <c r="M479" t="b">
        <v>0</v>
      </c>
    </row>
    <row r="480" spans="1:13" x14ac:dyDescent="0.25">
      <c r="A480" t="s">
        <v>200</v>
      </c>
      <c r="B480" t="s">
        <v>196</v>
      </c>
      <c r="C480">
        <v>3</v>
      </c>
      <c r="D480">
        <v>6</v>
      </c>
      <c r="E480">
        <v>25.59</v>
      </c>
      <c r="F480">
        <v>25</v>
      </c>
      <c r="G480">
        <v>1</v>
      </c>
      <c r="H480">
        <v>2.3599998950958199</v>
      </c>
      <c r="I480">
        <v>1.6599999999999899</v>
      </c>
      <c r="J480">
        <v>1</v>
      </c>
      <c r="K480">
        <v>6.6688099999999899</v>
      </c>
      <c r="M480" t="b">
        <v>0</v>
      </c>
    </row>
    <row r="481" spans="1:13" x14ac:dyDescent="0.25">
      <c r="A481" t="s">
        <v>200</v>
      </c>
      <c r="B481" t="s">
        <v>196</v>
      </c>
      <c r="C481">
        <v>3</v>
      </c>
      <c r="D481">
        <v>6</v>
      </c>
      <c r="E481">
        <v>0.72999999999999898</v>
      </c>
      <c r="F481">
        <v>0.75</v>
      </c>
      <c r="G481">
        <v>2</v>
      </c>
      <c r="H481">
        <v>2.6666667461395201</v>
      </c>
      <c r="I481">
        <v>1.26</v>
      </c>
      <c r="J481">
        <v>1</v>
      </c>
      <c r="K481">
        <v>4.2210699999999903</v>
      </c>
      <c r="M481" t="b">
        <v>0</v>
      </c>
    </row>
    <row r="482" spans="1:13" x14ac:dyDescent="0.25">
      <c r="A482" t="s">
        <v>200</v>
      </c>
      <c r="B482" t="s">
        <v>196</v>
      </c>
      <c r="C482">
        <v>3</v>
      </c>
      <c r="D482">
        <v>6</v>
      </c>
      <c r="F482">
        <v>0.75</v>
      </c>
      <c r="G482">
        <v>3</v>
      </c>
      <c r="J482">
        <v>0.99839999999999895</v>
      </c>
      <c r="M482" t="b">
        <v>0</v>
      </c>
    </row>
    <row r="483" spans="1:13" x14ac:dyDescent="0.25">
      <c r="A483" t="s">
        <v>200</v>
      </c>
      <c r="B483" t="s">
        <v>196</v>
      </c>
      <c r="C483">
        <v>3</v>
      </c>
      <c r="D483">
        <v>6</v>
      </c>
      <c r="E483">
        <v>24.7899999999999</v>
      </c>
      <c r="F483">
        <v>25</v>
      </c>
      <c r="G483">
        <v>1</v>
      </c>
      <c r="H483">
        <v>0.83999997377395597</v>
      </c>
      <c r="I483">
        <v>1.6599999999999899</v>
      </c>
      <c r="J483">
        <v>1</v>
      </c>
      <c r="K483">
        <v>6.4596599999999897</v>
      </c>
      <c r="M483" t="b">
        <v>0</v>
      </c>
    </row>
    <row r="484" spans="1:13" x14ac:dyDescent="0.25">
      <c r="A484" t="s">
        <v>200</v>
      </c>
      <c r="B484" t="s">
        <v>196</v>
      </c>
      <c r="C484">
        <v>3</v>
      </c>
      <c r="D484">
        <v>6</v>
      </c>
      <c r="E484">
        <v>0.69799999999999895</v>
      </c>
      <c r="F484">
        <v>0.75</v>
      </c>
      <c r="G484">
        <v>2</v>
      </c>
      <c r="H484">
        <v>6.9333333969116202</v>
      </c>
      <c r="I484">
        <v>1.26</v>
      </c>
      <c r="J484">
        <v>1</v>
      </c>
      <c r="K484">
        <v>4.0557400000000001</v>
      </c>
      <c r="M484" t="b">
        <v>0</v>
      </c>
    </row>
    <row r="485" spans="1:13" x14ac:dyDescent="0.25">
      <c r="A485" t="s">
        <v>200</v>
      </c>
      <c r="B485" t="s">
        <v>196</v>
      </c>
      <c r="C485">
        <v>3</v>
      </c>
      <c r="D485">
        <v>6</v>
      </c>
      <c r="F485">
        <v>0.75</v>
      </c>
      <c r="G485">
        <v>3</v>
      </c>
      <c r="J485">
        <v>0.99839999999999895</v>
      </c>
      <c r="M485" t="b">
        <v>0</v>
      </c>
    </row>
    <row r="486" spans="1:13" x14ac:dyDescent="0.25">
      <c r="A486" t="s">
        <v>200</v>
      </c>
      <c r="B486" t="s">
        <v>196</v>
      </c>
      <c r="C486">
        <v>3</v>
      </c>
      <c r="D486">
        <v>6</v>
      </c>
      <c r="E486">
        <v>24.68</v>
      </c>
      <c r="F486">
        <v>25</v>
      </c>
      <c r="G486">
        <v>1</v>
      </c>
      <c r="H486">
        <v>1.2799999713897701</v>
      </c>
      <c r="I486">
        <v>1.6599999999999899</v>
      </c>
      <c r="J486">
        <v>1</v>
      </c>
      <c r="K486">
        <v>6.4377399999999998</v>
      </c>
      <c r="M486" t="b">
        <v>0</v>
      </c>
    </row>
    <row r="487" spans="1:13" x14ac:dyDescent="0.25">
      <c r="A487" t="s">
        <v>200</v>
      </c>
      <c r="B487" t="s">
        <v>196</v>
      </c>
      <c r="C487">
        <v>3</v>
      </c>
      <c r="D487">
        <v>6</v>
      </c>
      <c r="E487">
        <v>0.70299999999999896</v>
      </c>
      <c r="F487">
        <v>0.75</v>
      </c>
      <c r="G487">
        <v>2</v>
      </c>
      <c r="H487">
        <v>6.2666668891906703</v>
      </c>
      <c r="I487">
        <v>1.26</v>
      </c>
      <c r="J487">
        <v>1</v>
      </c>
      <c r="K487">
        <v>4.0883099999999999</v>
      </c>
      <c r="M487" t="b">
        <v>0</v>
      </c>
    </row>
    <row r="488" spans="1:13" x14ac:dyDescent="0.25">
      <c r="A488" t="s">
        <v>200</v>
      </c>
      <c r="B488" t="s">
        <v>196</v>
      </c>
      <c r="C488">
        <v>3</v>
      </c>
      <c r="D488">
        <v>6</v>
      </c>
      <c r="F488">
        <v>0.75</v>
      </c>
      <c r="G488">
        <v>3</v>
      </c>
      <c r="J488">
        <v>0.99839999999999895</v>
      </c>
      <c r="M488" t="b">
        <v>0</v>
      </c>
    </row>
    <row r="489" spans="1:13" x14ac:dyDescent="0.25">
      <c r="A489" t="s">
        <v>201</v>
      </c>
      <c r="B489" t="s">
        <v>196</v>
      </c>
      <c r="C489">
        <v>6</v>
      </c>
      <c r="D489">
        <v>1</v>
      </c>
      <c r="E489">
        <v>24</v>
      </c>
      <c r="F489">
        <v>25</v>
      </c>
      <c r="G489">
        <v>1</v>
      </c>
      <c r="H489">
        <v>4</v>
      </c>
      <c r="I489">
        <v>15.34</v>
      </c>
      <c r="J489">
        <v>1</v>
      </c>
      <c r="K489">
        <v>7.3022239999999901</v>
      </c>
      <c r="M489" t="b">
        <v>0</v>
      </c>
    </row>
    <row r="490" spans="1:13" x14ac:dyDescent="0.25">
      <c r="A490" t="s">
        <v>201</v>
      </c>
      <c r="B490" t="s">
        <v>196</v>
      </c>
      <c r="C490">
        <v>6</v>
      </c>
      <c r="D490">
        <v>1</v>
      </c>
      <c r="E490">
        <v>0.71199999999999897</v>
      </c>
      <c r="F490">
        <v>0.75</v>
      </c>
      <c r="G490">
        <v>2</v>
      </c>
      <c r="H490">
        <v>5.06666660308837</v>
      </c>
      <c r="I490">
        <v>3.2999999999999901</v>
      </c>
      <c r="J490">
        <v>1</v>
      </c>
      <c r="K490">
        <v>4.43494999999999</v>
      </c>
      <c r="M490" t="b">
        <v>0</v>
      </c>
    </row>
    <row r="491" spans="1:13" x14ac:dyDescent="0.25">
      <c r="A491" t="s">
        <v>201</v>
      </c>
      <c r="B491" t="s">
        <v>196</v>
      </c>
      <c r="C491">
        <v>6</v>
      </c>
      <c r="D491">
        <v>1</v>
      </c>
      <c r="E491">
        <v>25.03</v>
      </c>
      <c r="F491">
        <v>25</v>
      </c>
      <c r="G491">
        <v>1</v>
      </c>
      <c r="H491">
        <v>0.11999999731779</v>
      </c>
      <c r="I491">
        <v>15.34</v>
      </c>
      <c r="J491">
        <v>1</v>
      </c>
      <c r="K491">
        <v>7.5892769999999903</v>
      </c>
      <c r="M491" t="b">
        <v>0</v>
      </c>
    </row>
    <row r="492" spans="1:13" x14ac:dyDescent="0.25">
      <c r="A492" t="s">
        <v>201</v>
      </c>
      <c r="B492" t="s">
        <v>196</v>
      </c>
      <c r="C492">
        <v>6</v>
      </c>
      <c r="D492">
        <v>1</v>
      </c>
      <c r="E492">
        <v>0.71899999999999897</v>
      </c>
      <c r="F492">
        <v>0.75</v>
      </c>
      <c r="G492">
        <v>2</v>
      </c>
      <c r="H492">
        <v>4.1333332061767498</v>
      </c>
      <c r="I492">
        <v>3.2999999999999901</v>
      </c>
      <c r="J492">
        <v>1</v>
      </c>
      <c r="K492">
        <v>4.47698999999999</v>
      </c>
      <c r="M492" t="b">
        <v>0</v>
      </c>
    </row>
    <row r="493" spans="1:13" x14ac:dyDescent="0.25">
      <c r="A493" t="s">
        <v>201</v>
      </c>
      <c r="B493" t="s">
        <v>196</v>
      </c>
      <c r="C493">
        <v>6</v>
      </c>
      <c r="D493">
        <v>1</v>
      </c>
      <c r="E493">
        <v>20.18</v>
      </c>
      <c r="F493">
        <v>25</v>
      </c>
      <c r="G493">
        <v>1</v>
      </c>
      <c r="H493">
        <v>19.280000686645501</v>
      </c>
      <c r="I493">
        <v>15.34</v>
      </c>
      <c r="J493">
        <v>1</v>
      </c>
      <c r="K493">
        <v>6.1504300000000001</v>
      </c>
      <c r="M493" t="b">
        <v>0</v>
      </c>
    </row>
    <row r="494" spans="1:13" x14ac:dyDescent="0.25">
      <c r="A494" t="s">
        <v>201</v>
      </c>
      <c r="B494" t="s">
        <v>196</v>
      </c>
      <c r="C494">
        <v>6</v>
      </c>
      <c r="D494">
        <v>1</v>
      </c>
      <c r="E494">
        <v>0.68700000000000006</v>
      </c>
      <c r="F494">
        <v>0.75</v>
      </c>
      <c r="G494">
        <v>2</v>
      </c>
      <c r="H494">
        <v>8.3999996185302699</v>
      </c>
      <c r="I494">
        <v>3.2999999999999901</v>
      </c>
      <c r="J494">
        <v>1</v>
      </c>
      <c r="K494">
        <v>4.2811399999999997</v>
      </c>
      <c r="M494" t="b">
        <v>0</v>
      </c>
    </row>
    <row r="495" spans="1:13" x14ac:dyDescent="0.25">
      <c r="A495" t="s">
        <v>103</v>
      </c>
      <c r="B495" t="s">
        <v>196</v>
      </c>
      <c r="C495">
        <v>6</v>
      </c>
      <c r="D495">
        <v>2</v>
      </c>
      <c r="E495">
        <v>24.39</v>
      </c>
      <c r="F495">
        <v>25</v>
      </c>
      <c r="G495">
        <v>1</v>
      </c>
      <c r="H495">
        <v>2.4400000572204501</v>
      </c>
      <c r="I495">
        <v>3.5699999999999901</v>
      </c>
      <c r="J495">
        <v>0.98499999999999899</v>
      </c>
      <c r="K495">
        <v>6.6348299999999902</v>
      </c>
      <c r="M495" t="b">
        <v>1</v>
      </c>
    </row>
    <row r="496" spans="1:13" x14ac:dyDescent="0.25">
      <c r="A496" t="s">
        <v>103</v>
      </c>
      <c r="B496" t="s">
        <v>196</v>
      </c>
      <c r="C496">
        <v>6</v>
      </c>
      <c r="D496">
        <v>2</v>
      </c>
      <c r="E496">
        <v>0.67200000000000004</v>
      </c>
      <c r="F496">
        <v>0.75</v>
      </c>
      <c r="G496">
        <v>2</v>
      </c>
      <c r="H496">
        <v>10.399999618530201</v>
      </c>
      <c r="I496">
        <v>102.3</v>
      </c>
      <c r="J496">
        <v>0.9466</v>
      </c>
      <c r="K496">
        <v>0.15812999999999899</v>
      </c>
      <c r="M496" t="b">
        <v>1</v>
      </c>
    </row>
    <row r="497" spans="1:13" x14ac:dyDescent="0.25">
      <c r="A497" t="s">
        <v>103</v>
      </c>
      <c r="B497" t="s">
        <v>196</v>
      </c>
      <c r="C497">
        <v>6</v>
      </c>
      <c r="D497">
        <v>2</v>
      </c>
      <c r="E497">
        <v>24.5399999999999</v>
      </c>
      <c r="F497">
        <v>25</v>
      </c>
      <c r="G497">
        <v>1</v>
      </c>
      <c r="H497">
        <v>1.8400000333786</v>
      </c>
      <c r="I497">
        <v>3.5699999999999901</v>
      </c>
      <c r="J497">
        <v>0.98499999999999899</v>
      </c>
      <c r="K497">
        <v>6.6755000000000004</v>
      </c>
      <c r="M497" t="b">
        <v>1</v>
      </c>
    </row>
    <row r="498" spans="1:13" x14ac:dyDescent="0.25">
      <c r="A498" t="s">
        <v>103</v>
      </c>
      <c r="B498" t="s">
        <v>196</v>
      </c>
      <c r="C498">
        <v>6</v>
      </c>
      <c r="D498">
        <v>2</v>
      </c>
      <c r="E498">
        <v>0.60199999999999898</v>
      </c>
      <c r="F498">
        <v>0.75</v>
      </c>
      <c r="G498">
        <v>2</v>
      </c>
      <c r="H498">
        <v>19.733333587646399</v>
      </c>
      <c r="I498">
        <v>102.3</v>
      </c>
      <c r="J498">
        <v>0.9466</v>
      </c>
      <c r="K498">
        <v>0.13858999999999999</v>
      </c>
      <c r="M498" t="b">
        <v>1</v>
      </c>
    </row>
    <row r="499" spans="1:13" x14ac:dyDescent="0.25">
      <c r="A499" t="s">
        <v>103</v>
      </c>
      <c r="B499" t="s">
        <v>196</v>
      </c>
      <c r="C499">
        <v>6</v>
      </c>
      <c r="D499">
        <v>2</v>
      </c>
      <c r="E499">
        <v>25.55</v>
      </c>
      <c r="F499">
        <v>25</v>
      </c>
      <c r="G499">
        <v>1</v>
      </c>
      <c r="H499">
        <v>2.20000004768371</v>
      </c>
      <c r="I499">
        <v>3.5699999999999901</v>
      </c>
      <c r="J499">
        <v>0.98499999999999899</v>
      </c>
      <c r="K499">
        <v>6.6755000000000004</v>
      </c>
      <c r="M499" t="b">
        <v>1</v>
      </c>
    </row>
    <row r="500" spans="1:13" x14ac:dyDescent="0.25">
      <c r="A500" t="s">
        <v>103</v>
      </c>
      <c r="B500" t="s">
        <v>196</v>
      </c>
      <c r="C500">
        <v>6</v>
      </c>
      <c r="D500">
        <v>2</v>
      </c>
      <c r="E500" s="41">
        <v>7.3999999999999899E-2</v>
      </c>
      <c r="F500">
        <v>0.75</v>
      </c>
      <c r="G500">
        <v>2</v>
      </c>
      <c r="H500">
        <v>90.133331298828097</v>
      </c>
      <c r="I500">
        <v>102.3</v>
      </c>
      <c r="J500">
        <v>0.9466</v>
      </c>
      <c r="K500">
        <v>0.13858999999999999</v>
      </c>
      <c r="M500" t="b">
        <v>1</v>
      </c>
    </row>
    <row r="501" spans="1:13" x14ac:dyDescent="0.25">
      <c r="A501" t="s">
        <v>202</v>
      </c>
      <c r="B501" t="s">
        <v>196</v>
      </c>
      <c r="C501">
        <v>6</v>
      </c>
      <c r="D501">
        <v>3</v>
      </c>
      <c r="E501">
        <v>22.8</v>
      </c>
      <c r="F501">
        <v>25</v>
      </c>
      <c r="G501">
        <v>1</v>
      </c>
      <c r="H501">
        <v>8.8000001907348597</v>
      </c>
      <c r="I501">
        <v>43.409999999999897</v>
      </c>
      <c r="J501">
        <v>0.99280000000000002</v>
      </c>
      <c r="K501">
        <v>3.5190899999999998</v>
      </c>
      <c r="M501" t="b">
        <v>0</v>
      </c>
    </row>
    <row r="502" spans="1:13" x14ac:dyDescent="0.25">
      <c r="A502" t="s">
        <v>202</v>
      </c>
      <c r="B502" t="s">
        <v>196</v>
      </c>
      <c r="C502">
        <v>6</v>
      </c>
      <c r="D502">
        <v>3</v>
      </c>
      <c r="E502">
        <v>0.76</v>
      </c>
      <c r="F502">
        <v>0.75</v>
      </c>
      <c r="G502">
        <v>2</v>
      </c>
      <c r="H502">
        <v>1.3333333730697601</v>
      </c>
      <c r="I502">
        <v>3.58</v>
      </c>
      <c r="J502">
        <v>1</v>
      </c>
      <c r="K502">
        <v>3.8320099999999999</v>
      </c>
      <c r="M502" t="b">
        <v>0</v>
      </c>
    </row>
    <row r="503" spans="1:13" x14ac:dyDescent="0.25">
      <c r="A503" t="s">
        <v>202</v>
      </c>
      <c r="B503" t="s">
        <v>196</v>
      </c>
      <c r="C503">
        <v>6</v>
      </c>
      <c r="D503">
        <v>3</v>
      </c>
      <c r="E503">
        <v>22.6999999999999</v>
      </c>
      <c r="F503">
        <v>25</v>
      </c>
      <c r="G503">
        <v>1</v>
      </c>
      <c r="H503" s="41">
        <v>9.1999998092651296</v>
      </c>
      <c r="I503">
        <v>43.409999999999897</v>
      </c>
      <c r="J503">
        <v>0.99280000000000002</v>
      </c>
      <c r="K503">
        <v>3.5037400000000001</v>
      </c>
      <c r="M503" t="b">
        <v>0</v>
      </c>
    </row>
    <row r="504" spans="1:13" x14ac:dyDescent="0.25">
      <c r="A504" t="s">
        <v>202</v>
      </c>
      <c r="B504" t="s">
        <v>196</v>
      </c>
      <c r="C504">
        <v>6</v>
      </c>
      <c r="D504">
        <v>3</v>
      </c>
      <c r="E504">
        <v>0.72199999999999898</v>
      </c>
      <c r="F504">
        <v>0.75</v>
      </c>
      <c r="G504">
        <v>2</v>
      </c>
      <c r="H504">
        <v>3.7333333492278999</v>
      </c>
      <c r="I504">
        <v>3.58</v>
      </c>
      <c r="J504">
        <v>1</v>
      </c>
      <c r="K504">
        <v>3.6417199999999998</v>
      </c>
      <c r="M504" t="b">
        <v>0</v>
      </c>
    </row>
    <row r="505" spans="1:13" x14ac:dyDescent="0.25">
      <c r="A505" t="s">
        <v>202</v>
      </c>
      <c r="B505" t="s">
        <v>196</v>
      </c>
      <c r="C505">
        <v>6</v>
      </c>
      <c r="D505">
        <v>3</v>
      </c>
      <c r="E505">
        <v>37.450000000000003</v>
      </c>
      <c r="F505">
        <v>25</v>
      </c>
      <c r="G505">
        <v>1</v>
      </c>
      <c r="H505">
        <v>49.799999237060497</v>
      </c>
      <c r="I505">
        <v>43.409999999999897</v>
      </c>
      <c r="J505">
        <v>0.99280000000000002</v>
      </c>
      <c r="K505">
        <v>5.8976199999999901</v>
      </c>
      <c r="M505" t="b">
        <v>0</v>
      </c>
    </row>
    <row r="506" spans="1:13" x14ac:dyDescent="0.25">
      <c r="A506" t="s">
        <v>202</v>
      </c>
      <c r="B506" t="s">
        <v>196</v>
      </c>
      <c r="C506">
        <v>6</v>
      </c>
      <c r="D506">
        <v>3</v>
      </c>
      <c r="E506">
        <v>0.70899999999999896</v>
      </c>
      <c r="F506">
        <v>0.75</v>
      </c>
      <c r="G506">
        <v>2</v>
      </c>
      <c r="H506">
        <v>5.4666666984558097</v>
      </c>
      <c r="I506">
        <v>3.58</v>
      </c>
      <c r="J506">
        <v>1</v>
      </c>
      <c r="K506">
        <v>3.5781399999999901</v>
      </c>
      <c r="M506" t="b">
        <v>0</v>
      </c>
    </row>
    <row r="507" spans="1:13" x14ac:dyDescent="0.25">
      <c r="A507" t="s">
        <v>203</v>
      </c>
      <c r="B507" t="s">
        <v>196</v>
      </c>
      <c r="C507">
        <v>6</v>
      </c>
      <c r="D507">
        <v>4</v>
      </c>
      <c r="E507">
        <v>25.2899999999999</v>
      </c>
      <c r="F507">
        <v>25</v>
      </c>
      <c r="G507">
        <v>1</v>
      </c>
      <c r="H507">
        <v>1.15999996662139</v>
      </c>
      <c r="I507">
        <v>4.4488324978482501</v>
      </c>
      <c r="J507">
        <v>1</v>
      </c>
      <c r="K507">
        <v>5.9247399999999901</v>
      </c>
      <c r="M507" t="b">
        <v>0</v>
      </c>
    </row>
    <row r="508" spans="1:13" x14ac:dyDescent="0.25">
      <c r="A508" t="s">
        <v>203</v>
      </c>
      <c r="B508" t="s">
        <v>196</v>
      </c>
      <c r="C508">
        <v>6</v>
      </c>
      <c r="D508">
        <v>4</v>
      </c>
      <c r="E508">
        <v>0.68300000000000005</v>
      </c>
      <c r="F508">
        <v>0.75</v>
      </c>
      <c r="G508">
        <v>2</v>
      </c>
      <c r="H508">
        <v>8.9333333969116193</v>
      </c>
      <c r="I508">
        <v>1.7</v>
      </c>
      <c r="J508">
        <v>0.99990000000000001</v>
      </c>
      <c r="K508">
        <v>3.7313499999999902</v>
      </c>
      <c r="M508" t="b">
        <v>0</v>
      </c>
    </row>
    <row r="509" spans="1:13" x14ac:dyDescent="0.25">
      <c r="A509" t="s">
        <v>203</v>
      </c>
      <c r="B509" t="s">
        <v>196</v>
      </c>
      <c r="C509">
        <v>6</v>
      </c>
      <c r="D509">
        <v>4</v>
      </c>
      <c r="E509">
        <v>27.239999999999899</v>
      </c>
      <c r="F509">
        <v>25</v>
      </c>
      <c r="G509">
        <v>1</v>
      </c>
      <c r="H509">
        <v>8.9600000381469709</v>
      </c>
      <c r="I509">
        <v>4.4488324978482501</v>
      </c>
      <c r="J509">
        <v>1</v>
      </c>
      <c r="K509">
        <v>6.2907700000000002</v>
      </c>
      <c r="M509" t="b">
        <v>0</v>
      </c>
    </row>
    <row r="510" spans="1:13" x14ac:dyDescent="0.25">
      <c r="A510" t="s">
        <v>203</v>
      </c>
      <c r="B510" t="s">
        <v>196</v>
      </c>
      <c r="C510">
        <v>6</v>
      </c>
      <c r="D510">
        <v>4</v>
      </c>
      <c r="E510">
        <v>0.75700000000000001</v>
      </c>
      <c r="F510">
        <v>0.75</v>
      </c>
      <c r="G510">
        <v>2</v>
      </c>
      <c r="H510">
        <v>0.93333333730697599</v>
      </c>
      <c r="I510">
        <v>1.7</v>
      </c>
      <c r="J510">
        <v>0.99990000000000001</v>
      </c>
      <c r="K510">
        <v>4.1396499999999898</v>
      </c>
      <c r="M510" t="b">
        <v>0</v>
      </c>
    </row>
    <row r="511" spans="1:13" x14ac:dyDescent="0.25">
      <c r="A511" t="s">
        <v>203</v>
      </c>
      <c r="B511" t="s">
        <v>196</v>
      </c>
      <c r="C511">
        <v>6</v>
      </c>
      <c r="D511">
        <v>4</v>
      </c>
      <c r="E511">
        <v>25.1999999999999</v>
      </c>
      <c r="F511">
        <v>25</v>
      </c>
      <c r="G511">
        <v>1</v>
      </c>
      <c r="H511">
        <v>0.80000001192092796</v>
      </c>
      <c r="I511">
        <v>4.4488324978482501</v>
      </c>
      <c r="J511">
        <v>1</v>
      </c>
      <c r="K511">
        <v>6.2907700000000002</v>
      </c>
      <c r="M511" t="b">
        <v>0</v>
      </c>
    </row>
    <row r="512" spans="1:13" x14ac:dyDescent="0.25">
      <c r="A512" t="s">
        <v>203</v>
      </c>
      <c r="B512" t="s">
        <v>196</v>
      </c>
      <c r="C512">
        <v>6</v>
      </c>
      <c r="D512">
        <v>4</v>
      </c>
      <c r="E512">
        <v>0.70099999999999896</v>
      </c>
      <c r="F512">
        <v>0.75</v>
      </c>
      <c r="G512">
        <v>2</v>
      </c>
      <c r="H512">
        <v>6.5333333015441797</v>
      </c>
      <c r="I512">
        <v>1.7</v>
      </c>
      <c r="J512">
        <v>0.99990000000000001</v>
      </c>
      <c r="K512">
        <v>4.1396499999999898</v>
      </c>
      <c r="M512" t="b">
        <v>0</v>
      </c>
    </row>
    <row r="513" spans="1:13" x14ac:dyDescent="0.25">
      <c r="A513" t="s">
        <v>204</v>
      </c>
      <c r="B513" t="s">
        <v>196</v>
      </c>
      <c r="C513">
        <v>6</v>
      </c>
      <c r="D513">
        <v>5</v>
      </c>
      <c r="E513">
        <v>25.01</v>
      </c>
      <c r="F513">
        <v>25</v>
      </c>
      <c r="G513">
        <v>1</v>
      </c>
      <c r="H513" s="41">
        <v>3.9999999105930301E-2</v>
      </c>
      <c r="I513">
        <v>4.07</v>
      </c>
      <c r="J513">
        <v>0.99560000000000004</v>
      </c>
      <c r="K513">
        <v>7.1103099999999904</v>
      </c>
      <c r="M513" t="b">
        <v>0</v>
      </c>
    </row>
    <row r="514" spans="1:13" x14ac:dyDescent="0.25">
      <c r="A514" t="s">
        <v>204</v>
      </c>
      <c r="B514" t="s">
        <v>196</v>
      </c>
      <c r="C514">
        <v>6</v>
      </c>
      <c r="D514">
        <v>5</v>
      </c>
      <c r="E514">
        <v>0.81899999999999895</v>
      </c>
      <c r="F514">
        <v>0.75</v>
      </c>
      <c r="G514">
        <v>2</v>
      </c>
      <c r="H514">
        <v>9.1999998092651296</v>
      </c>
      <c r="I514">
        <v>9.0999999999999908</v>
      </c>
      <c r="J514">
        <v>0.99939999999999896</v>
      </c>
      <c r="K514">
        <v>4.9409299999999901</v>
      </c>
      <c r="M514" t="b">
        <v>0</v>
      </c>
    </row>
    <row r="515" spans="1:13" x14ac:dyDescent="0.25">
      <c r="A515" t="s">
        <v>204</v>
      </c>
      <c r="B515" t="s">
        <v>196</v>
      </c>
      <c r="C515">
        <v>6</v>
      </c>
      <c r="D515">
        <v>5</v>
      </c>
      <c r="E515">
        <v>23.6099999999999</v>
      </c>
      <c r="F515">
        <v>25</v>
      </c>
      <c r="G515">
        <v>1</v>
      </c>
      <c r="H515">
        <v>5.5599999427795401</v>
      </c>
      <c r="I515">
        <v>4.07</v>
      </c>
      <c r="J515">
        <v>0.99560000000000004</v>
      </c>
      <c r="K515">
        <v>6.7242899999999901</v>
      </c>
      <c r="M515" t="b">
        <v>0</v>
      </c>
    </row>
    <row r="516" spans="1:13" x14ac:dyDescent="0.25">
      <c r="A516" t="s">
        <v>204</v>
      </c>
      <c r="B516" t="s">
        <v>196</v>
      </c>
      <c r="C516">
        <v>6</v>
      </c>
      <c r="D516">
        <v>5</v>
      </c>
      <c r="E516">
        <v>0.71999999999999897</v>
      </c>
      <c r="F516">
        <v>0.75</v>
      </c>
      <c r="G516">
        <v>2</v>
      </c>
      <c r="H516">
        <v>4</v>
      </c>
      <c r="I516">
        <v>9.0999999999999908</v>
      </c>
      <c r="J516">
        <v>0.99939999999999896</v>
      </c>
      <c r="K516">
        <v>4.3134399999999902</v>
      </c>
      <c r="M516" t="b">
        <v>0</v>
      </c>
    </row>
    <row r="517" spans="1:13" x14ac:dyDescent="0.25">
      <c r="A517" t="s">
        <v>205</v>
      </c>
      <c r="B517" t="s">
        <v>196</v>
      </c>
      <c r="C517">
        <v>6</v>
      </c>
      <c r="D517">
        <v>6</v>
      </c>
      <c r="E517">
        <v>25.55</v>
      </c>
      <c r="F517">
        <v>25</v>
      </c>
      <c r="G517">
        <v>1</v>
      </c>
      <c r="H517">
        <v>2.20000004768371</v>
      </c>
      <c r="I517">
        <v>0.38</v>
      </c>
      <c r="J517">
        <v>0.99990000000000001</v>
      </c>
      <c r="K517">
        <v>9.255414</v>
      </c>
      <c r="M517" t="b">
        <v>0</v>
      </c>
    </row>
    <row r="518" spans="1:13" x14ac:dyDescent="0.25">
      <c r="A518" t="s">
        <v>205</v>
      </c>
      <c r="B518" t="s">
        <v>196</v>
      </c>
      <c r="C518">
        <v>6</v>
      </c>
      <c r="D518">
        <v>6</v>
      </c>
      <c r="E518">
        <v>0.8</v>
      </c>
      <c r="F518">
        <v>0.75</v>
      </c>
      <c r="G518">
        <v>2</v>
      </c>
      <c r="H518">
        <v>6.6666665077209402</v>
      </c>
      <c r="I518">
        <v>0.25</v>
      </c>
      <c r="J518">
        <v>0.99970000000000003</v>
      </c>
      <c r="K518">
        <v>3.9004799999999999</v>
      </c>
      <c r="M518" t="b">
        <v>0</v>
      </c>
    </row>
    <row r="519" spans="1:13" x14ac:dyDescent="0.25">
      <c r="A519" t="s">
        <v>205</v>
      </c>
      <c r="B519" t="s">
        <v>196</v>
      </c>
      <c r="C519">
        <v>6</v>
      </c>
      <c r="D519">
        <v>6</v>
      </c>
      <c r="E519">
        <v>25.809999999999899</v>
      </c>
      <c r="F519">
        <v>25</v>
      </c>
      <c r="G519">
        <v>1</v>
      </c>
      <c r="H519">
        <v>3.2400000095367401</v>
      </c>
      <c r="I519">
        <v>0.38</v>
      </c>
      <c r="J519">
        <v>0.99990000000000001</v>
      </c>
      <c r="K519">
        <v>9.2593040000000002</v>
      </c>
      <c r="M519" t="b">
        <v>0</v>
      </c>
    </row>
    <row r="520" spans="1:13" x14ac:dyDescent="0.25">
      <c r="A520" t="s">
        <v>205</v>
      </c>
      <c r="B520" t="s">
        <v>196</v>
      </c>
      <c r="C520">
        <v>6</v>
      </c>
      <c r="D520">
        <v>6</v>
      </c>
      <c r="E520">
        <v>0.82099999999999895</v>
      </c>
      <c r="F520">
        <v>0.75</v>
      </c>
      <c r="G520">
        <v>2</v>
      </c>
      <c r="H520">
        <v>9.4666662216186506</v>
      </c>
      <c r="I520">
        <v>0.25</v>
      </c>
      <c r="J520">
        <v>0.99970000000000003</v>
      </c>
      <c r="K520">
        <v>3.9392299999999998</v>
      </c>
      <c r="M520" t="b">
        <v>0</v>
      </c>
    </row>
    <row r="521" spans="1:13" x14ac:dyDescent="0.25">
      <c r="A521" t="s">
        <v>205</v>
      </c>
      <c r="B521" t="s">
        <v>196</v>
      </c>
      <c r="C521">
        <v>6</v>
      </c>
      <c r="D521">
        <v>6</v>
      </c>
      <c r="E521">
        <v>25.559999999999899</v>
      </c>
      <c r="F521">
        <v>25</v>
      </c>
      <c r="G521">
        <v>1</v>
      </c>
      <c r="H521">
        <v>2.2400000095367401</v>
      </c>
      <c r="I521">
        <v>0.38</v>
      </c>
      <c r="J521">
        <v>0.99990000000000001</v>
      </c>
      <c r="K521">
        <v>9.2593040000000002</v>
      </c>
      <c r="M521" t="b">
        <v>0</v>
      </c>
    </row>
    <row r="522" spans="1:13" x14ac:dyDescent="0.25">
      <c r="A522" t="s">
        <v>205</v>
      </c>
      <c r="B522" t="s">
        <v>196</v>
      </c>
      <c r="C522">
        <v>6</v>
      </c>
      <c r="D522">
        <v>6</v>
      </c>
      <c r="E522">
        <v>0.80800000000000005</v>
      </c>
      <c r="F522">
        <v>0.75</v>
      </c>
      <c r="G522">
        <v>2</v>
      </c>
      <c r="H522">
        <v>7.73333311080932</v>
      </c>
      <c r="I522">
        <v>0.25</v>
      </c>
      <c r="J522">
        <v>0.99970000000000003</v>
      </c>
      <c r="K522">
        <v>3.65415</v>
      </c>
      <c r="M522" t="b">
        <v>0</v>
      </c>
    </row>
    <row r="523" spans="1:13" x14ac:dyDescent="0.25">
      <c r="A523" t="s">
        <v>104</v>
      </c>
      <c r="B523" t="s">
        <v>196</v>
      </c>
      <c r="C523">
        <v>7</v>
      </c>
      <c r="D523">
        <v>1</v>
      </c>
      <c r="E523">
        <v>24.3</v>
      </c>
      <c r="F523">
        <v>25</v>
      </c>
      <c r="G523">
        <v>1</v>
      </c>
      <c r="H523">
        <v>2.7999999523162802</v>
      </c>
      <c r="I523">
        <v>14.4499999999999</v>
      </c>
      <c r="J523">
        <v>0.90229999999999899</v>
      </c>
      <c r="K523">
        <v>4.5150399999999999</v>
      </c>
      <c r="M523" t="b">
        <v>1</v>
      </c>
    </row>
    <row r="524" spans="1:13" x14ac:dyDescent="0.25">
      <c r="A524" t="s">
        <v>104</v>
      </c>
      <c r="B524" t="s">
        <v>196</v>
      </c>
      <c r="C524">
        <v>7</v>
      </c>
      <c r="D524">
        <v>1</v>
      </c>
      <c r="E524">
        <v>0.53</v>
      </c>
      <c r="F524">
        <v>0.75</v>
      </c>
      <c r="G524">
        <v>2</v>
      </c>
      <c r="H524">
        <v>29.3333339691162</v>
      </c>
      <c r="I524">
        <v>19.37</v>
      </c>
      <c r="J524">
        <v>0.28420000000000001</v>
      </c>
      <c r="K524">
        <v>0.34201999999999899</v>
      </c>
      <c r="M524" t="b">
        <v>1</v>
      </c>
    </row>
    <row r="525" spans="1:13" x14ac:dyDescent="0.25">
      <c r="A525" t="s">
        <v>104</v>
      </c>
      <c r="B525" t="s">
        <v>196</v>
      </c>
      <c r="C525">
        <v>7</v>
      </c>
      <c r="D525">
        <v>1</v>
      </c>
      <c r="E525">
        <v>24.399999999999899</v>
      </c>
      <c r="F525">
        <v>25</v>
      </c>
      <c r="G525">
        <v>1</v>
      </c>
      <c r="H525">
        <v>2.4000000953674299</v>
      </c>
      <c r="I525">
        <v>14.4499999999999</v>
      </c>
      <c r="J525">
        <v>0.90229999999999899</v>
      </c>
      <c r="K525">
        <v>4.4874399999999897</v>
      </c>
      <c r="M525" t="b">
        <v>1</v>
      </c>
    </row>
    <row r="526" spans="1:13" x14ac:dyDescent="0.25">
      <c r="A526" t="s">
        <v>104</v>
      </c>
      <c r="B526" t="s">
        <v>196</v>
      </c>
      <c r="C526">
        <v>7</v>
      </c>
      <c r="D526">
        <v>1</v>
      </c>
      <c r="E526">
        <v>0.47499999999999898</v>
      </c>
      <c r="F526">
        <v>0.75</v>
      </c>
      <c r="G526">
        <v>2</v>
      </c>
      <c r="H526">
        <v>36.666667938232401</v>
      </c>
      <c r="I526">
        <v>19.37</v>
      </c>
      <c r="J526">
        <v>0.28420000000000001</v>
      </c>
      <c r="K526" s="41">
        <v>-7.2600000000004796E-3</v>
      </c>
      <c r="M526" t="b">
        <v>1</v>
      </c>
    </row>
    <row r="527" spans="1:13" x14ac:dyDescent="0.25">
      <c r="A527" t="s">
        <v>104</v>
      </c>
      <c r="B527" t="s">
        <v>196</v>
      </c>
      <c r="C527">
        <v>7</v>
      </c>
      <c r="D527">
        <v>1</v>
      </c>
      <c r="E527">
        <v>20.28</v>
      </c>
      <c r="F527">
        <v>25</v>
      </c>
      <c r="G527">
        <v>1</v>
      </c>
      <c r="H527">
        <v>18.879999160766602</v>
      </c>
      <c r="I527">
        <v>14.4499999999999</v>
      </c>
      <c r="J527">
        <v>0.90229999999999899</v>
      </c>
      <c r="K527">
        <v>4.4874399999999897</v>
      </c>
      <c r="M527" t="b">
        <v>1</v>
      </c>
    </row>
    <row r="528" spans="1:13" x14ac:dyDescent="0.25">
      <c r="A528" t="s">
        <v>104</v>
      </c>
      <c r="B528" t="s">
        <v>196</v>
      </c>
      <c r="C528">
        <v>7</v>
      </c>
      <c r="D528">
        <v>1</v>
      </c>
      <c r="E528">
        <v>0.39200000000000002</v>
      </c>
      <c r="F528">
        <v>0.75</v>
      </c>
      <c r="G528">
        <v>2</v>
      </c>
      <c r="H528">
        <v>47.733333587646399</v>
      </c>
      <c r="I528">
        <v>19.37</v>
      </c>
      <c r="J528">
        <v>0.28420000000000001</v>
      </c>
      <c r="K528" s="41">
        <v>-7.2600000000004796E-3</v>
      </c>
      <c r="M528" t="b">
        <v>1</v>
      </c>
    </row>
    <row r="529" spans="1:13" x14ac:dyDescent="0.25">
      <c r="A529" t="s">
        <v>105</v>
      </c>
      <c r="B529" t="s">
        <v>196</v>
      </c>
      <c r="C529">
        <v>7</v>
      </c>
      <c r="E529">
        <v>24.933</v>
      </c>
      <c r="F529">
        <v>25</v>
      </c>
      <c r="G529">
        <v>1</v>
      </c>
      <c r="H529">
        <v>0.26800000667571999</v>
      </c>
      <c r="I529">
        <v>8.2599999999999891</v>
      </c>
      <c r="J529">
        <v>0.99490000000000001</v>
      </c>
      <c r="K529">
        <v>6.1213300000000004</v>
      </c>
      <c r="M529" t="b">
        <v>1</v>
      </c>
    </row>
    <row r="530" spans="1:13" x14ac:dyDescent="0.25">
      <c r="A530" t="s">
        <v>105</v>
      </c>
      <c r="B530" t="s">
        <v>196</v>
      </c>
      <c r="C530">
        <v>7</v>
      </c>
      <c r="E530">
        <v>0.79600000000000004</v>
      </c>
      <c r="F530">
        <v>0.75</v>
      </c>
      <c r="G530">
        <v>2</v>
      </c>
      <c r="H530">
        <v>6.1333332061767498</v>
      </c>
      <c r="I530">
        <v>2.8999999999999901</v>
      </c>
      <c r="J530">
        <v>0.99780000000000002</v>
      </c>
      <c r="K530">
        <v>4.1387</v>
      </c>
      <c r="M530" t="b">
        <v>1</v>
      </c>
    </row>
    <row r="531" spans="1:13" x14ac:dyDescent="0.25">
      <c r="A531" t="s">
        <v>105</v>
      </c>
      <c r="B531" t="s">
        <v>196</v>
      </c>
      <c r="C531">
        <v>7</v>
      </c>
      <c r="E531">
        <v>25.527000000000001</v>
      </c>
      <c r="F531">
        <v>25</v>
      </c>
      <c r="G531">
        <v>1</v>
      </c>
      <c r="H531">
        <v>2.10800004005432</v>
      </c>
      <c r="I531">
        <v>8.2599999999999891</v>
      </c>
      <c r="J531">
        <v>0.99490000000000001</v>
      </c>
      <c r="K531">
        <v>6.7620399999999998</v>
      </c>
      <c r="M531" t="b">
        <v>1</v>
      </c>
    </row>
    <row r="532" spans="1:13" x14ac:dyDescent="0.25">
      <c r="A532" t="s">
        <v>105</v>
      </c>
      <c r="B532" t="s">
        <v>196</v>
      </c>
      <c r="C532">
        <v>7</v>
      </c>
      <c r="E532">
        <v>0.73899999999999899</v>
      </c>
      <c r="F532">
        <v>0.75</v>
      </c>
      <c r="G532">
        <v>2</v>
      </c>
      <c r="H532">
        <v>1.4666666984558101</v>
      </c>
      <c r="I532">
        <v>2.8999999999999901</v>
      </c>
      <c r="J532">
        <v>0.99780000000000002</v>
      </c>
      <c r="K532">
        <v>3.84992</v>
      </c>
      <c r="M532" t="b">
        <v>1</v>
      </c>
    </row>
    <row r="533" spans="1:13" x14ac:dyDescent="0.25">
      <c r="A533" t="s">
        <v>105</v>
      </c>
      <c r="B533" t="s">
        <v>196</v>
      </c>
      <c r="C533">
        <v>7</v>
      </c>
      <c r="E533">
        <v>19.399999999999899</v>
      </c>
      <c r="F533">
        <v>25</v>
      </c>
      <c r="G533">
        <v>1</v>
      </c>
      <c r="H533">
        <v>22.399999618530199</v>
      </c>
      <c r="I533">
        <v>8.2599999999999891</v>
      </c>
      <c r="J533">
        <v>0.99490000000000001</v>
      </c>
      <c r="K533">
        <v>4.7308399999999899</v>
      </c>
      <c r="M533" t="b">
        <v>1</v>
      </c>
    </row>
    <row r="534" spans="1:13" x14ac:dyDescent="0.25">
      <c r="A534" t="s">
        <v>105</v>
      </c>
      <c r="B534" t="s">
        <v>196</v>
      </c>
      <c r="C534">
        <v>7</v>
      </c>
      <c r="E534">
        <v>0.63100000000000001</v>
      </c>
      <c r="F534">
        <v>0.75</v>
      </c>
      <c r="G534">
        <v>2</v>
      </c>
      <c r="H534">
        <v>15.8666667938232</v>
      </c>
      <c r="I534">
        <v>2.8999999999999901</v>
      </c>
      <c r="J534">
        <v>0.99780000000000002</v>
      </c>
      <c r="K534">
        <v>3.2942</v>
      </c>
      <c r="M534" t="b">
        <v>1</v>
      </c>
    </row>
    <row r="535" spans="1:13" x14ac:dyDescent="0.25">
      <c r="A535" t="s">
        <v>105</v>
      </c>
      <c r="B535" t="s">
        <v>196</v>
      </c>
      <c r="C535">
        <v>7</v>
      </c>
      <c r="E535">
        <v>21.117999999999899</v>
      </c>
      <c r="F535">
        <v>25</v>
      </c>
      <c r="G535">
        <v>1</v>
      </c>
      <c r="H535">
        <v>15.5279998779296</v>
      </c>
      <c r="I535">
        <v>8.2599999999999891</v>
      </c>
      <c r="J535">
        <v>0.99490000000000001</v>
      </c>
      <c r="K535">
        <v>5.18461999999999</v>
      </c>
      <c r="M535" t="b">
        <v>1</v>
      </c>
    </row>
    <row r="536" spans="1:13" x14ac:dyDescent="0.25">
      <c r="A536" t="s">
        <v>105</v>
      </c>
      <c r="B536" t="s">
        <v>196</v>
      </c>
      <c r="C536">
        <v>7</v>
      </c>
      <c r="E536">
        <v>0.69799999999999895</v>
      </c>
      <c r="F536">
        <v>0.75</v>
      </c>
      <c r="G536">
        <v>2</v>
      </c>
      <c r="H536">
        <v>6.9333333969116202</v>
      </c>
      <c r="I536">
        <v>2.8999999999999901</v>
      </c>
      <c r="J536">
        <v>0.99780000000000002</v>
      </c>
      <c r="K536">
        <v>3.6621600000000001</v>
      </c>
      <c r="M536" t="b">
        <v>1</v>
      </c>
    </row>
    <row r="537" spans="1:13" x14ac:dyDescent="0.25">
      <c r="A537" t="s">
        <v>206</v>
      </c>
      <c r="B537" t="s">
        <v>196</v>
      </c>
      <c r="C537">
        <v>7</v>
      </c>
      <c r="D537">
        <v>2</v>
      </c>
      <c r="E537">
        <v>24.035</v>
      </c>
      <c r="F537">
        <v>25</v>
      </c>
      <c r="G537">
        <v>1</v>
      </c>
      <c r="H537">
        <v>3.8599998950958199</v>
      </c>
      <c r="I537">
        <v>22.399999999999899</v>
      </c>
      <c r="J537">
        <v>0.97430000000000005</v>
      </c>
      <c r="K537">
        <v>5.0825599999999902</v>
      </c>
      <c r="M537" t="b">
        <v>0</v>
      </c>
    </row>
    <row r="538" spans="1:13" x14ac:dyDescent="0.25">
      <c r="A538" t="s">
        <v>206</v>
      </c>
      <c r="B538" t="s">
        <v>196</v>
      </c>
      <c r="C538">
        <v>7</v>
      </c>
      <c r="D538">
        <v>2</v>
      </c>
      <c r="E538">
        <v>0.77600000000000002</v>
      </c>
      <c r="F538">
        <v>0.75</v>
      </c>
      <c r="G538">
        <v>2</v>
      </c>
      <c r="H538">
        <v>3.4666666984558101</v>
      </c>
      <c r="I538">
        <v>0</v>
      </c>
      <c r="J538">
        <v>0.99119999999999897</v>
      </c>
      <c r="K538">
        <v>3.92390999999999</v>
      </c>
      <c r="M538" t="b">
        <v>0</v>
      </c>
    </row>
    <row r="539" spans="1:13" x14ac:dyDescent="0.25">
      <c r="A539" t="s">
        <v>206</v>
      </c>
      <c r="B539" t="s">
        <v>196</v>
      </c>
      <c r="C539">
        <v>7</v>
      </c>
      <c r="D539">
        <v>2</v>
      </c>
      <c r="E539">
        <v>23.1329999999999</v>
      </c>
      <c r="F539">
        <v>25</v>
      </c>
      <c r="G539">
        <v>1</v>
      </c>
      <c r="H539">
        <v>7.4679999351501403</v>
      </c>
      <c r="I539">
        <v>22.399999999999899</v>
      </c>
      <c r="J539">
        <v>0.97430000000000005</v>
      </c>
      <c r="K539">
        <v>4.8836499999999896</v>
      </c>
      <c r="M539" t="b">
        <v>0</v>
      </c>
    </row>
    <row r="540" spans="1:13" x14ac:dyDescent="0.25">
      <c r="A540" t="s">
        <v>206</v>
      </c>
      <c r="B540" t="s">
        <v>196</v>
      </c>
      <c r="C540">
        <v>7</v>
      </c>
      <c r="D540">
        <v>2</v>
      </c>
      <c r="E540">
        <v>0.76</v>
      </c>
      <c r="F540">
        <v>0.75</v>
      </c>
      <c r="G540">
        <v>2</v>
      </c>
      <c r="H540">
        <v>1.3333333730697601</v>
      </c>
      <c r="I540">
        <v>0</v>
      </c>
      <c r="J540">
        <v>0.99119999999999897</v>
      </c>
      <c r="K540">
        <v>3.84133999999999</v>
      </c>
      <c r="M540" t="b">
        <v>0</v>
      </c>
    </row>
    <row r="541" spans="1:13" x14ac:dyDescent="0.25">
      <c r="A541" t="s">
        <v>206</v>
      </c>
      <c r="B541" t="s">
        <v>196</v>
      </c>
      <c r="C541">
        <v>7</v>
      </c>
      <c r="D541">
        <v>2</v>
      </c>
      <c r="E541">
        <v>30.704999999999899</v>
      </c>
      <c r="F541">
        <v>25</v>
      </c>
      <c r="G541">
        <v>1</v>
      </c>
      <c r="H541">
        <v>22.819999694824201</v>
      </c>
      <c r="I541">
        <v>22.399999999999899</v>
      </c>
      <c r="J541">
        <v>0.97430000000000005</v>
      </c>
      <c r="K541">
        <v>6.5412799999999898</v>
      </c>
      <c r="M541" t="b">
        <v>0</v>
      </c>
    </row>
    <row r="542" spans="1:13" x14ac:dyDescent="0.25">
      <c r="A542" t="s">
        <v>206</v>
      </c>
      <c r="B542" t="s">
        <v>196</v>
      </c>
      <c r="C542">
        <v>7</v>
      </c>
      <c r="D542">
        <v>2</v>
      </c>
      <c r="E542">
        <v>0.76800000000000002</v>
      </c>
      <c r="F542">
        <v>0.75</v>
      </c>
      <c r="G542">
        <v>2</v>
      </c>
      <c r="H542">
        <v>2.4000000953674299</v>
      </c>
      <c r="I542">
        <v>0</v>
      </c>
      <c r="J542">
        <v>0.99119999999999897</v>
      </c>
      <c r="K542">
        <v>3.8790499999999901</v>
      </c>
      <c r="M542" t="b">
        <v>0</v>
      </c>
    </row>
    <row r="543" spans="1:13" x14ac:dyDescent="0.25">
      <c r="A543" t="s">
        <v>207</v>
      </c>
      <c r="B543" t="s">
        <v>196</v>
      </c>
      <c r="C543">
        <v>7</v>
      </c>
      <c r="D543">
        <v>3</v>
      </c>
      <c r="E543">
        <v>12.16</v>
      </c>
      <c r="F543">
        <v>25</v>
      </c>
      <c r="G543">
        <v>1</v>
      </c>
      <c r="H543">
        <v>51.360000610351499</v>
      </c>
      <c r="I543">
        <v>10.1099999999999</v>
      </c>
      <c r="J543">
        <v>0.41670000000000001</v>
      </c>
      <c r="K543">
        <v>0.29705999999999999</v>
      </c>
      <c r="M543" t="b">
        <v>0</v>
      </c>
    </row>
    <row r="544" spans="1:13" x14ac:dyDescent="0.25">
      <c r="A544" t="s">
        <v>207</v>
      </c>
      <c r="B544" t="s">
        <v>196</v>
      </c>
      <c r="C544">
        <v>7</v>
      </c>
      <c r="D544">
        <v>3</v>
      </c>
      <c r="E544">
        <v>0.61499999999999899</v>
      </c>
      <c r="F544">
        <v>0.75</v>
      </c>
      <c r="G544">
        <v>2</v>
      </c>
      <c r="H544">
        <v>18</v>
      </c>
      <c r="I544">
        <v>4.58</v>
      </c>
      <c r="J544" s="41">
        <v>7.9399999999999901E-2</v>
      </c>
      <c r="K544">
        <v>-3.5940500000000002</v>
      </c>
      <c r="M544" t="b">
        <v>0</v>
      </c>
    </row>
    <row r="545" spans="1:13" x14ac:dyDescent="0.25">
      <c r="A545" t="s">
        <v>207</v>
      </c>
      <c r="B545" t="s">
        <v>196</v>
      </c>
      <c r="C545">
        <v>7</v>
      </c>
      <c r="D545">
        <v>3</v>
      </c>
      <c r="E545">
        <v>20.559999999999899</v>
      </c>
      <c r="F545">
        <v>25</v>
      </c>
      <c r="G545">
        <v>1</v>
      </c>
      <c r="H545">
        <v>17.7600002288818</v>
      </c>
      <c r="I545">
        <v>10.1099999999999</v>
      </c>
      <c r="J545">
        <v>0.41670000000000001</v>
      </c>
      <c r="K545">
        <v>2.8743699999999999</v>
      </c>
      <c r="M545" t="b">
        <v>0</v>
      </c>
    </row>
    <row r="546" spans="1:13" x14ac:dyDescent="0.25">
      <c r="A546" t="s">
        <v>207</v>
      </c>
      <c r="B546" t="s">
        <v>196</v>
      </c>
      <c r="C546">
        <v>7</v>
      </c>
      <c r="D546">
        <v>3</v>
      </c>
      <c r="E546">
        <v>0.47199999999999898</v>
      </c>
      <c r="F546">
        <v>0.75</v>
      </c>
      <c r="G546">
        <v>2</v>
      </c>
      <c r="H546">
        <v>37.066665649413999</v>
      </c>
      <c r="I546">
        <v>4.58</v>
      </c>
      <c r="J546" s="41">
        <v>7.9399999999999901E-2</v>
      </c>
      <c r="K546">
        <v>-1.37566999999999</v>
      </c>
      <c r="M546" t="b">
        <v>0</v>
      </c>
    </row>
    <row r="547" spans="1:13" x14ac:dyDescent="0.25">
      <c r="A547" t="s">
        <v>207</v>
      </c>
      <c r="B547" t="s">
        <v>196</v>
      </c>
      <c r="C547">
        <v>7</v>
      </c>
      <c r="D547">
        <v>3</v>
      </c>
      <c r="E547">
        <v>20.73</v>
      </c>
      <c r="F547">
        <v>25</v>
      </c>
      <c r="G547">
        <v>1</v>
      </c>
      <c r="H547">
        <v>17.079999923706001</v>
      </c>
      <c r="I547">
        <v>10.1099999999999</v>
      </c>
      <c r="J547">
        <v>0.41670000000000001</v>
      </c>
      <c r="K547">
        <v>2.9264899999999998</v>
      </c>
      <c r="M547" t="b">
        <v>0</v>
      </c>
    </row>
    <row r="548" spans="1:13" x14ac:dyDescent="0.25">
      <c r="A548" t="s">
        <v>207</v>
      </c>
      <c r="B548" t="s">
        <v>196</v>
      </c>
      <c r="C548">
        <v>7</v>
      </c>
      <c r="D548">
        <v>3</v>
      </c>
      <c r="E548">
        <v>0.46400000000000002</v>
      </c>
      <c r="F548">
        <v>0.75</v>
      </c>
      <c r="G548">
        <v>2</v>
      </c>
      <c r="H548">
        <v>38.133335113525298</v>
      </c>
      <c r="I548">
        <v>4.58</v>
      </c>
      <c r="J548" s="41">
        <v>7.9399999999999901E-2</v>
      </c>
      <c r="K548">
        <v>-1.2536799999999899</v>
      </c>
      <c r="M548" t="b">
        <v>0</v>
      </c>
    </row>
    <row r="549" spans="1:13" x14ac:dyDescent="0.25">
      <c r="A549" t="s">
        <v>207</v>
      </c>
      <c r="B549" t="s">
        <v>196</v>
      </c>
      <c r="C549">
        <v>7</v>
      </c>
      <c r="D549">
        <v>3</v>
      </c>
      <c r="E549">
        <v>19.96</v>
      </c>
      <c r="F549">
        <v>25</v>
      </c>
      <c r="G549">
        <v>1</v>
      </c>
      <c r="H549">
        <v>20.159999847412099</v>
      </c>
      <c r="I549">
        <v>10.1099999999999</v>
      </c>
      <c r="J549">
        <v>0.41670000000000001</v>
      </c>
      <c r="K549">
        <v>2.9264899999999998</v>
      </c>
      <c r="M549" t="b">
        <v>0</v>
      </c>
    </row>
    <row r="550" spans="1:13" x14ac:dyDescent="0.25">
      <c r="A550" t="s">
        <v>207</v>
      </c>
      <c r="B550" t="s">
        <v>196</v>
      </c>
      <c r="C550">
        <v>7</v>
      </c>
      <c r="D550">
        <v>3</v>
      </c>
      <c r="E550">
        <v>0.48999999999999899</v>
      </c>
      <c r="F550">
        <v>0.75</v>
      </c>
      <c r="G550">
        <v>2</v>
      </c>
      <c r="H550">
        <v>34.666667938232401</v>
      </c>
      <c r="I550">
        <v>4.58</v>
      </c>
      <c r="J550" s="41">
        <v>7.9399999999999901E-2</v>
      </c>
      <c r="K550">
        <v>-1.2536799999999899</v>
      </c>
      <c r="M550" t="b">
        <v>0</v>
      </c>
    </row>
    <row r="551" spans="1:13" x14ac:dyDescent="0.25">
      <c r="A551" t="s">
        <v>106</v>
      </c>
      <c r="B551" t="s">
        <v>196</v>
      </c>
      <c r="C551">
        <v>7</v>
      </c>
      <c r="E551">
        <v>26.489999999999899</v>
      </c>
      <c r="F551">
        <v>25</v>
      </c>
      <c r="G551">
        <v>1</v>
      </c>
      <c r="H551">
        <v>5.96000003814697</v>
      </c>
      <c r="I551">
        <v>2.95</v>
      </c>
      <c r="J551">
        <v>0.98529999999999895</v>
      </c>
      <c r="K551">
        <v>7.1039799999999902</v>
      </c>
      <c r="M551" t="b">
        <v>1</v>
      </c>
    </row>
    <row r="552" spans="1:13" x14ac:dyDescent="0.25">
      <c r="A552" t="s">
        <v>106</v>
      </c>
      <c r="B552" t="s">
        <v>196</v>
      </c>
      <c r="C552">
        <v>7</v>
      </c>
      <c r="E552">
        <v>0.72999999999999898</v>
      </c>
      <c r="F552">
        <v>0.75</v>
      </c>
      <c r="G552">
        <v>2</v>
      </c>
      <c r="H552">
        <v>2.6666667461395201</v>
      </c>
      <c r="I552">
        <v>13.8599999999999</v>
      </c>
      <c r="J552">
        <v>0.86980000000000002</v>
      </c>
      <c r="K552">
        <v>2.1881599999999901</v>
      </c>
      <c r="M552" t="b">
        <v>1</v>
      </c>
    </row>
    <row r="553" spans="1:13" x14ac:dyDescent="0.25">
      <c r="A553" t="s">
        <v>106</v>
      </c>
      <c r="B553" t="s">
        <v>196</v>
      </c>
      <c r="C553">
        <v>7</v>
      </c>
      <c r="E553">
        <v>22.89</v>
      </c>
      <c r="F553">
        <v>25</v>
      </c>
      <c r="G553">
        <v>1</v>
      </c>
      <c r="H553">
        <v>8.4399995803833008</v>
      </c>
      <c r="I553">
        <v>2.95</v>
      </c>
      <c r="J553">
        <v>0.98529999999999895</v>
      </c>
      <c r="K553">
        <v>6.0438999999999901</v>
      </c>
      <c r="M553" t="b">
        <v>1</v>
      </c>
    </row>
    <row r="554" spans="1:13" x14ac:dyDescent="0.25">
      <c r="A554" t="s">
        <v>106</v>
      </c>
      <c r="B554" t="s">
        <v>196</v>
      </c>
      <c r="C554">
        <v>7</v>
      </c>
      <c r="E554">
        <v>0.74299999999999899</v>
      </c>
      <c r="F554">
        <v>0.75</v>
      </c>
      <c r="G554">
        <v>2</v>
      </c>
      <c r="H554">
        <v>0.93333333730697599</v>
      </c>
      <c r="I554">
        <v>13.8599999999999</v>
      </c>
      <c r="J554">
        <v>0.86980000000000002</v>
      </c>
      <c r="K554">
        <v>2.2344799999999898</v>
      </c>
      <c r="M554" t="b">
        <v>1</v>
      </c>
    </row>
    <row r="555" spans="1:13" x14ac:dyDescent="0.25">
      <c r="A555" t="s">
        <v>106</v>
      </c>
      <c r="B555" t="s">
        <v>196</v>
      </c>
      <c r="C555">
        <v>7</v>
      </c>
      <c r="E555">
        <v>23.809999999999899</v>
      </c>
      <c r="F555">
        <v>25</v>
      </c>
      <c r="G555">
        <v>1</v>
      </c>
      <c r="H555">
        <v>4.7600002288818297</v>
      </c>
      <c r="I555">
        <v>2.95</v>
      </c>
      <c r="J555">
        <v>0.98529999999999895</v>
      </c>
      <c r="K555">
        <v>6.0438999999999901</v>
      </c>
      <c r="M555" t="b">
        <v>1</v>
      </c>
    </row>
    <row r="556" spans="1:13" x14ac:dyDescent="0.25">
      <c r="A556" t="s">
        <v>106</v>
      </c>
      <c r="B556" t="s">
        <v>196</v>
      </c>
      <c r="C556">
        <v>7</v>
      </c>
      <c r="E556">
        <v>0.868999999999999</v>
      </c>
      <c r="F556">
        <v>0.75</v>
      </c>
      <c r="G556">
        <v>2</v>
      </c>
      <c r="H556">
        <v>15.8666667938232</v>
      </c>
      <c r="I556">
        <v>13.8599999999999</v>
      </c>
      <c r="J556">
        <v>0.86980000000000002</v>
      </c>
      <c r="K556">
        <v>2.2344799999999898</v>
      </c>
      <c r="M556" t="b">
        <v>1</v>
      </c>
    </row>
    <row r="557" spans="1:13" x14ac:dyDescent="0.25">
      <c r="A557" t="s">
        <v>208</v>
      </c>
      <c r="B557" t="s">
        <v>196</v>
      </c>
      <c r="C557">
        <v>7</v>
      </c>
      <c r="D557">
        <v>4</v>
      </c>
      <c r="E557">
        <v>26.85</v>
      </c>
      <c r="F557">
        <v>25</v>
      </c>
      <c r="G557">
        <v>1</v>
      </c>
      <c r="H557">
        <v>7.4000000953674299</v>
      </c>
      <c r="I557">
        <v>0.45</v>
      </c>
      <c r="J557">
        <v>0.99080000000000001</v>
      </c>
      <c r="K557">
        <v>6.08028999999999</v>
      </c>
      <c r="M557" t="b">
        <v>0</v>
      </c>
    </row>
    <row r="558" spans="1:13" x14ac:dyDescent="0.25">
      <c r="A558" t="s">
        <v>208</v>
      </c>
      <c r="B558" t="s">
        <v>196</v>
      </c>
      <c r="C558">
        <v>7</v>
      </c>
      <c r="D558">
        <v>4</v>
      </c>
      <c r="E558">
        <v>0.76200000000000001</v>
      </c>
      <c r="F558">
        <v>0.75</v>
      </c>
      <c r="G558">
        <v>2</v>
      </c>
      <c r="H558">
        <v>1.6000000238418499</v>
      </c>
      <c r="I558">
        <v>0.16</v>
      </c>
      <c r="J558">
        <v>0.99829999999999897</v>
      </c>
      <c r="K558">
        <v>3.3740399999999999</v>
      </c>
      <c r="M558" t="b">
        <v>0</v>
      </c>
    </row>
    <row r="559" spans="1:13" x14ac:dyDescent="0.25">
      <c r="A559" t="s">
        <v>208</v>
      </c>
      <c r="B559" t="s">
        <v>196</v>
      </c>
      <c r="C559">
        <v>7</v>
      </c>
      <c r="D559">
        <v>4</v>
      </c>
      <c r="E559">
        <v>25.68</v>
      </c>
      <c r="F559">
        <v>25</v>
      </c>
      <c r="G559">
        <v>1</v>
      </c>
      <c r="H559">
        <v>2.7200000286102202</v>
      </c>
      <c r="I559">
        <v>0.45</v>
      </c>
      <c r="J559">
        <v>0.99080000000000001</v>
      </c>
      <c r="K559">
        <v>6.2626200000000001</v>
      </c>
      <c r="M559" t="b">
        <v>0</v>
      </c>
    </row>
    <row r="560" spans="1:13" x14ac:dyDescent="0.25">
      <c r="A560" t="s">
        <v>208</v>
      </c>
      <c r="B560" t="s">
        <v>196</v>
      </c>
      <c r="C560">
        <v>7</v>
      </c>
      <c r="D560">
        <v>4</v>
      </c>
      <c r="E560">
        <v>0.81100000000000005</v>
      </c>
      <c r="F560">
        <v>0.75</v>
      </c>
      <c r="G560">
        <v>2</v>
      </c>
      <c r="H560">
        <v>8.1333332061767507</v>
      </c>
      <c r="I560">
        <v>0.16</v>
      </c>
      <c r="J560">
        <v>0.99829999999999897</v>
      </c>
      <c r="K560">
        <v>3.59863</v>
      </c>
      <c r="M560" t="b">
        <v>0</v>
      </c>
    </row>
    <row r="561" spans="1:13" x14ac:dyDescent="0.25">
      <c r="A561" t="s">
        <v>208</v>
      </c>
      <c r="B561" t="s">
        <v>196</v>
      </c>
      <c r="C561">
        <v>7</v>
      </c>
      <c r="D561">
        <v>4</v>
      </c>
      <c r="E561">
        <v>26.12</v>
      </c>
      <c r="F561">
        <v>25</v>
      </c>
      <c r="G561">
        <v>1</v>
      </c>
      <c r="H561">
        <v>4.4800000190734801</v>
      </c>
      <c r="I561">
        <v>0.45</v>
      </c>
      <c r="J561">
        <v>0.99080000000000001</v>
      </c>
      <c r="K561">
        <v>5.9850899999999996</v>
      </c>
      <c r="M561" t="b">
        <v>0</v>
      </c>
    </row>
    <row r="562" spans="1:13" x14ac:dyDescent="0.25">
      <c r="A562" t="s">
        <v>208</v>
      </c>
      <c r="B562" t="s">
        <v>196</v>
      </c>
      <c r="C562">
        <v>7</v>
      </c>
      <c r="D562">
        <v>4</v>
      </c>
      <c r="E562">
        <v>0.78800000000000003</v>
      </c>
      <c r="F562">
        <v>0.75</v>
      </c>
      <c r="G562">
        <v>2</v>
      </c>
      <c r="H562">
        <v>5.06666660308837</v>
      </c>
      <c r="I562">
        <v>0.16</v>
      </c>
      <c r="J562">
        <v>0.99829999999999897</v>
      </c>
      <c r="K562">
        <v>3.4923899999999999</v>
      </c>
      <c r="M562" t="b">
        <v>0</v>
      </c>
    </row>
    <row r="563" spans="1:13" x14ac:dyDescent="0.25">
      <c r="A563" t="s">
        <v>107</v>
      </c>
      <c r="B563" t="s">
        <v>196</v>
      </c>
      <c r="C563">
        <v>7</v>
      </c>
      <c r="D563">
        <v>5</v>
      </c>
      <c r="E563">
        <v>22.85</v>
      </c>
      <c r="F563">
        <v>25</v>
      </c>
      <c r="G563">
        <v>1</v>
      </c>
      <c r="H563">
        <v>8.6000003814697195</v>
      </c>
      <c r="I563">
        <v>6.36</v>
      </c>
      <c r="J563">
        <v>0.95809999999999895</v>
      </c>
      <c r="K563">
        <v>5.0995799999999996</v>
      </c>
      <c r="M563" t="b">
        <v>1</v>
      </c>
    </row>
    <row r="564" spans="1:13" x14ac:dyDescent="0.25">
      <c r="A564" t="s">
        <v>107</v>
      </c>
      <c r="B564" t="s">
        <v>196</v>
      </c>
      <c r="C564">
        <v>7</v>
      </c>
      <c r="D564">
        <v>5</v>
      </c>
      <c r="E564">
        <v>0.80900000000000005</v>
      </c>
      <c r="F564">
        <v>0.75</v>
      </c>
      <c r="G564">
        <v>2</v>
      </c>
      <c r="H564">
        <v>7.8666667938232404</v>
      </c>
      <c r="I564">
        <v>2</v>
      </c>
      <c r="J564">
        <v>0.99139999999999895</v>
      </c>
      <c r="K564">
        <v>2.7966000000000002</v>
      </c>
      <c r="M564" t="b">
        <v>1</v>
      </c>
    </row>
    <row r="565" spans="1:13" x14ac:dyDescent="0.25">
      <c r="A565" t="s">
        <v>107</v>
      </c>
      <c r="B565" t="s">
        <v>196</v>
      </c>
      <c r="C565">
        <v>7</v>
      </c>
      <c r="D565">
        <v>5</v>
      </c>
      <c r="E565">
        <v>22.82</v>
      </c>
      <c r="F565">
        <v>25</v>
      </c>
      <c r="G565">
        <v>1</v>
      </c>
      <c r="H565">
        <v>8.7200002670287997</v>
      </c>
      <c r="I565">
        <v>6.36</v>
      </c>
      <c r="J565">
        <v>0.95809999999999895</v>
      </c>
      <c r="K565">
        <v>5.0829800000000001</v>
      </c>
      <c r="M565" t="b">
        <v>1</v>
      </c>
    </row>
    <row r="566" spans="1:13" x14ac:dyDescent="0.25">
      <c r="A566" t="s">
        <v>107</v>
      </c>
      <c r="B566" t="s">
        <v>196</v>
      </c>
      <c r="C566">
        <v>7</v>
      </c>
      <c r="D566">
        <v>5</v>
      </c>
      <c r="E566">
        <v>0.77400000000000002</v>
      </c>
      <c r="F566">
        <v>0.75</v>
      </c>
      <c r="G566">
        <v>2</v>
      </c>
      <c r="H566">
        <v>3.20000004768371</v>
      </c>
      <c r="I566">
        <v>2</v>
      </c>
      <c r="J566">
        <v>0.99139999999999895</v>
      </c>
      <c r="K566">
        <v>2.6672799999999999</v>
      </c>
      <c r="M566" t="b">
        <v>1</v>
      </c>
    </row>
    <row r="567" spans="1:13" x14ac:dyDescent="0.25">
      <c r="A567" t="s">
        <v>107</v>
      </c>
      <c r="B567" t="s">
        <v>196</v>
      </c>
      <c r="C567">
        <v>7</v>
      </c>
      <c r="D567">
        <v>5</v>
      </c>
      <c r="E567">
        <v>24.66</v>
      </c>
      <c r="F567">
        <v>25</v>
      </c>
      <c r="G567">
        <v>1</v>
      </c>
      <c r="H567">
        <v>1.3600000143051101</v>
      </c>
      <c r="I567">
        <v>6.36</v>
      </c>
      <c r="J567">
        <v>0.95809999999999895</v>
      </c>
      <c r="K567">
        <v>5.0829800000000001</v>
      </c>
      <c r="M567" t="b">
        <v>1</v>
      </c>
    </row>
    <row r="568" spans="1:13" x14ac:dyDescent="0.25">
      <c r="A568" t="s">
        <v>107</v>
      </c>
      <c r="B568" t="s">
        <v>196</v>
      </c>
      <c r="C568">
        <v>7</v>
      </c>
      <c r="D568">
        <v>5</v>
      </c>
      <c r="E568">
        <v>0.81100000000000005</v>
      </c>
      <c r="F568">
        <v>0.75</v>
      </c>
      <c r="G568">
        <v>2</v>
      </c>
      <c r="H568">
        <v>8.1333332061767507</v>
      </c>
      <c r="I568">
        <v>2</v>
      </c>
      <c r="J568">
        <v>0.99139999999999895</v>
      </c>
      <c r="K568">
        <v>2.6672799999999999</v>
      </c>
      <c r="M568" t="b">
        <v>1</v>
      </c>
    </row>
    <row r="569" spans="1:13" x14ac:dyDescent="0.25">
      <c r="A569" t="s">
        <v>108</v>
      </c>
      <c r="B569" t="s">
        <v>196</v>
      </c>
      <c r="C569">
        <v>7</v>
      </c>
      <c r="D569">
        <v>6</v>
      </c>
      <c r="E569">
        <v>26.905000000000001</v>
      </c>
      <c r="F569">
        <v>25</v>
      </c>
      <c r="G569">
        <v>1</v>
      </c>
      <c r="H569">
        <v>7.6199998855590803</v>
      </c>
      <c r="I569">
        <v>16.93</v>
      </c>
      <c r="J569">
        <v>0.99509999999999899</v>
      </c>
      <c r="K569">
        <v>6.4496289999999998</v>
      </c>
      <c r="M569" t="b">
        <v>1</v>
      </c>
    </row>
    <row r="570" spans="1:13" x14ac:dyDescent="0.25">
      <c r="A570" t="s">
        <v>108</v>
      </c>
      <c r="B570" t="s">
        <v>196</v>
      </c>
      <c r="C570">
        <v>7</v>
      </c>
      <c r="D570">
        <v>6</v>
      </c>
      <c r="E570">
        <v>0.72899999999999898</v>
      </c>
      <c r="F570">
        <v>0.75</v>
      </c>
      <c r="G570">
        <v>2</v>
      </c>
      <c r="H570">
        <v>2.7999999523162802</v>
      </c>
      <c r="I570">
        <v>6.08</v>
      </c>
      <c r="J570">
        <v>0.96799999999999897</v>
      </c>
      <c r="K570">
        <v>3.56094</v>
      </c>
      <c r="M570" t="b">
        <v>1</v>
      </c>
    </row>
    <row r="571" spans="1:13" x14ac:dyDescent="0.25">
      <c r="A571" t="s">
        <v>108</v>
      </c>
      <c r="B571" t="s">
        <v>196</v>
      </c>
      <c r="C571">
        <v>7</v>
      </c>
      <c r="D571">
        <v>6</v>
      </c>
      <c r="E571">
        <v>24.579000000000001</v>
      </c>
      <c r="F571">
        <v>25</v>
      </c>
      <c r="G571">
        <v>1</v>
      </c>
      <c r="H571">
        <v>1.68400001525878</v>
      </c>
      <c r="I571">
        <v>16.93</v>
      </c>
      <c r="J571">
        <v>0.99509999999999899</v>
      </c>
      <c r="K571">
        <v>6.3544899999999904</v>
      </c>
      <c r="M571" t="b">
        <v>1</v>
      </c>
    </row>
    <row r="572" spans="1:13" x14ac:dyDescent="0.25">
      <c r="A572" t="s">
        <v>108</v>
      </c>
      <c r="B572" t="s">
        <v>196</v>
      </c>
      <c r="C572">
        <v>7</v>
      </c>
      <c r="D572">
        <v>6</v>
      </c>
      <c r="E572">
        <v>0.76500000000000001</v>
      </c>
      <c r="F572">
        <v>0.75</v>
      </c>
      <c r="G572">
        <v>2</v>
      </c>
      <c r="H572">
        <v>2</v>
      </c>
      <c r="I572">
        <v>6.08</v>
      </c>
      <c r="J572">
        <v>0.96799999999999897</v>
      </c>
      <c r="K572">
        <v>3.7592199999999898</v>
      </c>
      <c r="M572" t="b">
        <v>1</v>
      </c>
    </row>
    <row r="573" spans="1:13" x14ac:dyDescent="0.25">
      <c r="A573" t="s">
        <v>108</v>
      </c>
      <c r="B573" t="s">
        <v>196</v>
      </c>
      <c r="C573">
        <v>7</v>
      </c>
      <c r="D573">
        <v>6</v>
      </c>
      <c r="E573">
        <v>20.75</v>
      </c>
      <c r="F573">
        <v>25</v>
      </c>
      <c r="G573">
        <v>1</v>
      </c>
      <c r="H573">
        <v>17</v>
      </c>
      <c r="I573">
        <v>16.93</v>
      </c>
      <c r="J573">
        <v>0.99509999999999899</v>
      </c>
      <c r="K573">
        <v>6.3544899999999904</v>
      </c>
      <c r="M573" t="b">
        <v>1</v>
      </c>
    </row>
    <row r="574" spans="1:13" x14ac:dyDescent="0.25">
      <c r="A574" t="s">
        <v>108</v>
      </c>
      <c r="B574" t="s">
        <v>196</v>
      </c>
      <c r="C574">
        <v>7</v>
      </c>
      <c r="D574">
        <v>6</v>
      </c>
      <c r="E574">
        <v>0.80400000000000005</v>
      </c>
      <c r="F574">
        <v>0.75</v>
      </c>
      <c r="G574">
        <v>2</v>
      </c>
      <c r="H574">
        <v>7.1999998092651296</v>
      </c>
      <c r="I574">
        <v>6.08</v>
      </c>
      <c r="J574">
        <v>0.96799999999999897</v>
      </c>
      <c r="K574">
        <v>3.7592199999999898</v>
      </c>
      <c r="M574" t="b">
        <v>1</v>
      </c>
    </row>
    <row r="575" spans="1:13" x14ac:dyDescent="0.25">
      <c r="A575" t="s">
        <v>109</v>
      </c>
      <c r="B575" t="s">
        <v>196</v>
      </c>
      <c r="C575">
        <v>8</v>
      </c>
      <c r="D575">
        <v>1</v>
      </c>
      <c r="E575">
        <v>25.0399999999999</v>
      </c>
      <c r="F575">
        <v>25</v>
      </c>
      <c r="G575">
        <v>1</v>
      </c>
      <c r="H575">
        <v>0.15999999642372101</v>
      </c>
      <c r="I575">
        <v>6.5</v>
      </c>
      <c r="J575">
        <v>0.99670000000000003</v>
      </c>
      <c r="K575">
        <v>6.74460999999999</v>
      </c>
      <c r="M575" t="b">
        <v>1</v>
      </c>
    </row>
    <row r="576" spans="1:13" x14ac:dyDescent="0.25">
      <c r="A576" t="s">
        <v>109</v>
      </c>
      <c r="B576" t="s">
        <v>196</v>
      </c>
      <c r="C576">
        <v>8</v>
      </c>
      <c r="D576">
        <v>1</v>
      </c>
      <c r="E576">
        <v>0.80100000000000005</v>
      </c>
      <c r="F576">
        <v>0.75</v>
      </c>
      <c r="G576">
        <v>2</v>
      </c>
      <c r="H576">
        <v>6.8000001907348597</v>
      </c>
      <c r="I576">
        <v>1.62</v>
      </c>
      <c r="J576">
        <v>0.99470000000000003</v>
      </c>
      <c r="K576">
        <v>2.7258699999999898</v>
      </c>
      <c r="M576" t="b">
        <v>1</v>
      </c>
    </row>
    <row r="577" spans="1:13" x14ac:dyDescent="0.25">
      <c r="A577" t="s">
        <v>109</v>
      </c>
      <c r="B577" t="s">
        <v>196</v>
      </c>
      <c r="C577">
        <v>8</v>
      </c>
      <c r="D577">
        <v>1</v>
      </c>
      <c r="G577">
        <v>3</v>
      </c>
      <c r="K577">
        <v>-0.104230000000001</v>
      </c>
      <c r="M577" t="b">
        <v>1</v>
      </c>
    </row>
    <row r="578" spans="1:13" x14ac:dyDescent="0.25">
      <c r="A578" t="s">
        <v>109</v>
      </c>
      <c r="B578" t="s">
        <v>196</v>
      </c>
      <c r="C578">
        <v>8</v>
      </c>
      <c r="D578">
        <v>1</v>
      </c>
      <c r="E578">
        <v>24.416</v>
      </c>
      <c r="F578">
        <v>25</v>
      </c>
      <c r="G578">
        <v>1</v>
      </c>
      <c r="H578">
        <v>2.3359999656677202</v>
      </c>
      <c r="I578">
        <v>6.5</v>
      </c>
      <c r="J578">
        <v>0.99670000000000003</v>
      </c>
      <c r="K578">
        <v>6.5749599999999901</v>
      </c>
      <c r="M578" t="b">
        <v>1</v>
      </c>
    </row>
    <row r="579" spans="1:13" x14ac:dyDescent="0.25">
      <c r="A579" t="s">
        <v>109</v>
      </c>
      <c r="B579" t="s">
        <v>196</v>
      </c>
      <c r="C579">
        <v>8</v>
      </c>
      <c r="D579">
        <v>1</v>
      </c>
      <c r="E579">
        <v>0.84999999999999898</v>
      </c>
      <c r="F579">
        <v>0.75</v>
      </c>
      <c r="G579">
        <v>2</v>
      </c>
      <c r="H579">
        <v>13.3333330154418</v>
      </c>
      <c r="I579">
        <v>1.62</v>
      </c>
      <c r="J579">
        <v>0.99470000000000003</v>
      </c>
      <c r="K579">
        <v>2.8925399999999901</v>
      </c>
      <c r="M579" t="b">
        <v>1</v>
      </c>
    </row>
    <row r="580" spans="1:13" x14ac:dyDescent="0.25">
      <c r="A580" t="s">
        <v>109</v>
      </c>
      <c r="B580" t="s">
        <v>196</v>
      </c>
      <c r="C580">
        <v>8</v>
      </c>
      <c r="D580">
        <v>1</v>
      </c>
      <c r="G580">
        <v>3</v>
      </c>
      <c r="K580">
        <v>-0.12207</v>
      </c>
      <c r="M580" t="b">
        <v>1</v>
      </c>
    </row>
    <row r="581" spans="1:13" x14ac:dyDescent="0.25">
      <c r="A581" t="s">
        <v>109</v>
      </c>
      <c r="B581" t="s">
        <v>196</v>
      </c>
      <c r="C581">
        <v>8</v>
      </c>
      <c r="D581">
        <v>1</v>
      </c>
      <c r="E581">
        <v>26.75</v>
      </c>
      <c r="F581">
        <v>25</v>
      </c>
      <c r="G581">
        <v>1</v>
      </c>
      <c r="H581">
        <v>7</v>
      </c>
      <c r="I581">
        <v>6.5</v>
      </c>
      <c r="J581">
        <v>0.99670000000000003</v>
      </c>
      <c r="K581">
        <v>6.5749599999999901</v>
      </c>
      <c r="M581" t="b">
        <v>1</v>
      </c>
    </row>
    <row r="582" spans="1:13" x14ac:dyDescent="0.25">
      <c r="A582" t="s">
        <v>109</v>
      </c>
      <c r="B582" t="s">
        <v>196</v>
      </c>
      <c r="C582">
        <v>8</v>
      </c>
      <c r="D582">
        <v>1</v>
      </c>
      <c r="E582">
        <v>0.84199999999999897</v>
      </c>
      <c r="F582">
        <v>0.75</v>
      </c>
      <c r="G582">
        <v>2</v>
      </c>
      <c r="H582">
        <v>12.2666664123535</v>
      </c>
      <c r="I582">
        <v>1.62</v>
      </c>
      <c r="J582">
        <v>0.99470000000000003</v>
      </c>
      <c r="K582">
        <v>2.8925399999999901</v>
      </c>
      <c r="M582" t="b">
        <v>1</v>
      </c>
    </row>
    <row r="583" spans="1:13" x14ac:dyDescent="0.25">
      <c r="A583" t="s">
        <v>109</v>
      </c>
      <c r="B583" t="s">
        <v>196</v>
      </c>
      <c r="C583">
        <v>8</v>
      </c>
      <c r="D583">
        <v>1</v>
      </c>
      <c r="G583">
        <v>3</v>
      </c>
      <c r="K583">
        <v>-0.12207</v>
      </c>
      <c r="M583" t="b">
        <v>1</v>
      </c>
    </row>
    <row r="584" spans="1:13" x14ac:dyDescent="0.25">
      <c r="A584" t="s">
        <v>110</v>
      </c>
      <c r="B584" t="s">
        <v>196</v>
      </c>
      <c r="C584">
        <v>8</v>
      </c>
      <c r="D584">
        <v>2</v>
      </c>
      <c r="E584">
        <v>19.809999999999899</v>
      </c>
      <c r="F584">
        <v>25</v>
      </c>
      <c r="G584">
        <v>1</v>
      </c>
      <c r="H584">
        <v>20.7600002288818</v>
      </c>
      <c r="I584">
        <v>4.04</v>
      </c>
      <c r="J584">
        <v>0.968799999999999</v>
      </c>
      <c r="K584">
        <v>5.00936</v>
      </c>
      <c r="M584" t="b">
        <v>1</v>
      </c>
    </row>
    <row r="585" spans="1:13" x14ac:dyDescent="0.25">
      <c r="A585" t="s">
        <v>110</v>
      </c>
      <c r="B585" t="s">
        <v>196</v>
      </c>
      <c r="C585">
        <v>8</v>
      </c>
      <c r="D585">
        <v>2</v>
      </c>
      <c r="E585">
        <v>0.60399999999999898</v>
      </c>
      <c r="F585">
        <v>0.75</v>
      </c>
      <c r="G585">
        <v>2</v>
      </c>
      <c r="H585">
        <v>19.466667175292901</v>
      </c>
      <c r="I585">
        <v>5.5199999999999898</v>
      </c>
      <c r="J585">
        <v>0.94630000000000003</v>
      </c>
      <c r="K585">
        <v>3.15666</v>
      </c>
      <c r="M585" t="b">
        <v>1</v>
      </c>
    </row>
    <row r="586" spans="1:13" x14ac:dyDescent="0.25">
      <c r="A586" t="s">
        <v>110</v>
      </c>
      <c r="B586" t="s">
        <v>196</v>
      </c>
      <c r="C586">
        <v>8</v>
      </c>
      <c r="D586">
        <v>2</v>
      </c>
      <c r="G586">
        <v>3</v>
      </c>
      <c r="K586">
        <v>0.31425999999999998</v>
      </c>
      <c r="M586" t="b">
        <v>1</v>
      </c>
    </row>
    <row r="587" spans="1:13" x14ac:dyDescent="0.25">
      <c r="A587" t="s">
        <v>110</v>
      </c>
      <c r="B587" t="s">
        <v>196</v>
      </c>
      <c r="C587">
        <v>8</v>
      </c>
      <c r="D587">
        <v>2</v>
      </c>
      <c r="E587">
        <v>24.3599999999999</v>
      </c>
      <c r="F587">
        <v>25</v>
      </c>
      <c r="G587">
        <v>1</v>
      </c>
      <c r="H587">
        <v>2.5599999427795401</v>
      </c>
      <c r="I587">
        <v>4.04</v>
      </c>
      <c r="J587">
        <v>0.968799999999999</v>
      </c>
      <c r="K587">
        <v>6.1327999999999996</v>
      </c>
      <c r="M587" t="b">
        <v>1</v>
      </c>
    </row>
    <row r="588" spans="1:13" x14ac:dyDescent="0.25">
      <c r="A588" t="s">
        <v>110</v>
      </c>
      <c r="B588" t="s">
        <v>196</v>
      </c>
      <c r="C588">
        <v>8</v>
      </c>
      <c r="D588">
        <v>2</v>
      </c>
      <c r="E588">
        <v>0.72599999999999898</v>
      </c>
      <c r="F588">
        <v>0.75</v>
      </c>
      <c r="G588">
        <v>2</v>
      </c>
      <c r="H588">
        <v>3.20000004768371</v>
      </c>
      <c r="I588">
        <v>5.5199999999999898</v>
      </c>
      <c r="J588">
        <v>0.94630000000000003</v>
      </c>
      <c r="K588">
        <v>3.76919</v>
      </c>
      <c r="M588" t="b">
        <v>1</v>
      </c>
    </row>
    <row r="589" spans="1:13" x14ac:dyDescent="0.25">
      <c r="A589" t="s">
        <v>110</v>
      </c>
      <c r="B589" t="s">
        <v>196</v>
      </c>
      <c r="C589">
        <v>8</v>
      </c>
      <c r="D589">
        <v>2</v>
      </c>
      <c r="G589">
        <v>3</v>
      </c>
      <c r="K589">
        <v>0.73357999999999901</v>
      </c>
      <c r="M589" t="b">
        <v>1</v>
      </c>
    </row>
    <row r="590" spans="1:13" x14ac:dyDescent="0.25">
      <c r="A590" t="s">
        <v>110</v>
      </c>
      <c r="B590" t="s">
        <v>196</v>
      </c>
      <c r="C590">
        <v>8</v>
      </c>
      <c r="D590">
        <v>2</v>
      </c>
      <c r="E590">
        <v>21.01</v>
      </c>
      <c r="F590">
        <v>25</v>
      </c>
      <c r="G590">
        <v>1</v>
      </c>
      <c r="H590">
        <v>15.9600000381469</v>
      </c>
      <c r="I590">
        <v>4.04</v>
      </c>
      <c r="J590">
        <v>0.968799999999999</v>
      </c>
      <c r="K590">
        <v>5.2717900000000002</v>
      </c>
      <c r="M590" t="b">
        <v>1</v>
      </c>
    </row>
    <row r="591" spans="1:13" x14ac:dyDescent="0.25">
      <c r="A591" t="s">
        <v>110</v>
      </c>
      <c r="B591" t="s">
        <v>196</v>
      </c>
      <c r="C591">
        <v>8</v>
      </c>
      <c r="D591">
        <v>2</v>
      </c>
      <c r="E591">
        <v>0.621</v>
      </c>
      <c r="F591">
        <v>0.75</v>
      </c>
      <c r="G591">
        <v>2</v>
      </c>
      <c r="H591">
        <v>17.2000007629394</v>
      </c>
      <c r="I591">
        <v>5.5199999999999898</v>
      </c>
      <c r="J591">
        <v>0.94630000000000003</v>
      </c>
      <c r="K591">
        <v>3.20004</v>
      </c>
      <c r="M591" t="b">
        <v>1</v>
      </c>
    </row>
    <row r="592" spans="1:13" x14ac:dyDescent="0.25">
      <c r="A592" t="s">
        <v>110</v>
      </c>
      <c r="B592" t="s">
        <v>196</v>
      </c>
      <c r="C592">
        <v>8</v>
      </c>
      <c r="D592">
        <v>2</v>
      </c>
      <c r="G592">
        <v>3</v>
      </c>
      <c r="K592">
        <v>0.21776000000000101</v>
      </c>
      <c r="M592" t="b">
        <v>1</v>
      </c>
    </row>
    <row r="593" spans="1:13" x14ac:dyDescent="0.25">
      <c r="A593" t="s">
        <v>111</v>
      </c>
      <c r="B593" t="s">
        <v>196</v>
      </c>
      <c r="C593">
        <v>8</v>
      </c>
      <c r="D593">
        <v>3</v>
      </c>
      <c r="E593">
        <v>25.634</v>
      </c>
      <c r="F593">
        <v>25</v>
      </c>
      <c r="G593">
        <v>1</v>
      </c>
      <c r="H593">
        <v>2.53600001335144</v>
      </c>
      <c r="I593">
        <v>45.81</v>
      </c>
      <c r="J593">
        <v>0.99990000000000001</v>
      </c>
      <c r="K593">
        <v>5.2633099999999997</v>
      </c>
      <c r="M593" t="b">
        <v>1</v>
      </c>
    </row>
    <row r="594" spans="1:13" x14ac:dyDescent="0.25">
      <c r="A594" t="s">
        <v>111</v>
      </c>
      <c r="B594" t="s">
        <v>196</v>
      </c>
      <c r="C594">
        <v>8</v>
      </c>
      <c r="D594">
        <v>3</v>
      </c>
      <c r="E594">
        <v>0.83099999999999896</v>
      </c>
      <c r="F594">
        <v>0.75</v>
      </c>
      <c r="G594">
        <v>2</v>
      </c>
      <c r="H594">
        <v>10.800000190734799</v>
      </c>
      <c r="I594">
        <v>39.71</v>
      </c>
      <c r="J594">
        <v>0.83989999999999898</v>
      </c>
      <c r="K594">
        <v>2.4246300000000001</v>
      </c>
      <c r="M594" t="b">
        <v>1</v>
      </c>
    </row>
    <row r="595" spans="1:13" x14ac:dyDescent="0.25">
      <c r="A595" t="s">
        <v>111</v>
      </c>
      <c r="B595" t="s">
        <v>196</v>
      </c>
      <c r="C595">
        <v>8</v>
      </c>
      <c r="D595">
        <v>3</v>
      </c>
      <c r="G595">
        <v>3</v>
      </c>
      <c r="K595">
        <v>1.3609</v>
      </c>
      <c r="M595" t="b">
        <v>1</v>
      </c>
    </row>
    <row r="596" spans="1:13" x14ac:dyDescent="0.25">
      <c r="A596" t="s">
        <v>111</v>
      </c>
      <c r="B596" t="s">
        <v>196</v>
      </c>
      <c r="C596">
        <v>8</v>
      </c>
      <c r="D596">
        <v>3</v>
      </c>
      <c r="E596">
        <v>24.759</v>
      </c>
      <c r="F596">
        <v>25</v>
      </c>
      <c r="G596">
        <v>1</v>
      </c>
      <c r="H596">
        <v>0.96399998664855902</v>
      </c>
      <c r="I596">
        <v>45.81</v>
      </c>
      <c r="J596">
        <v>0.99990000000000001</v>
      </c>
      <c r="K596">
        <v>5.0366</v>
      </c>
      <c r="M596" t="b">
        <v>1</v>
      </c>
    </row>
    <row r="597" spans="1:13" x14ac:dyDescent="0.25">
      <c r="A597" t="s">
        <v>111</v>
      </c>
      <c r="B597" t="s">
        <v>196</v>
      </c>
      <c r="C597">
        <v>8</v>
      </c>
      <c r="D597">
        <v>3</v>
      </c>
      <c r="E597">
        <v>0.84499999999999897</v>
      </c>
      <c r="F597">
        <v>0.75</v>
      </c>
      <c r="G597">
        <v>2</v>
      </c>
      <c r="H597">
        <v>12.6666669845581</v>
      </c>
      <c r="I597">
        <v>39.71</v>
      </c>
      <c r="J597">
        <v>0.83989999999999898</v>
      </c>
      <c r="K597">
        <v>2.4753099999999901</v>
      </c>
      <c r="M597" t="b">
        <v>1</v>
      </c>
    </row>
    <row r="598" spans="1:13" x14ac:dyDescent="0.25">
      <c r="A598" t="s">
        <v>111</v>
      </c>
      <c r="B598" t="s">
        <v>196</v>
      </c>
      <c r="C598">
        <v>8</v>
      </c>
      <c r="D598">
        <v>3</v>
      </c>
      <c r="G598">
        <v>3</v>
      </c>
      <c r="K598">
        <v>0.91474999999999695</v>
      </c>
      <c r="M598" t="b">
        <v>1</v>
      </c>
    </row>
    <row r="599" spans="1:13" x14ac:dyDescent="0.25">
      <c r="A599" t="s">
        <v>111</v>
      </c>
      <c r="B599" t="s">
        <v>196</v>
      </c>
      <c r="C599">
        <v>8</v>
      </c>
      <c r="D599">
        <v>3</v>
      </c>
      <c r="E599">
        <v>27.0369999999999</v>
      </c>
      <c r="F599">
        <v>25</v>
      </c>
      <c r="G599">
        <v>1</v>
      </c>
      <c r="H599">
        <v>8.1479997634887606</v>
      </c>
      <c r="I599">
        <v>45.81</v>
      </c>
      <c r="J599">
        <v>0.99990000000000001</v>
      </c>
      <c r="K599">
        <v>5.11646</v>
      </c>
      <c r="M599" t="b">
        <v>1</v>
      </c>
    </row>
    <row r="600" spans="1:13" x14ac:dyDescent="0.25">
      <c r="A600" t="s">
        <v>111</v>
      </c>
      <c r="B600" t="s">
        <v>196</v>
      </c>
      <c r="C600">
        <v>8</v>
      </c>
      <c r="D600">
        <v>3</v>
      </c>
      <c r="E600">
        <v>0.84799999999999898</v>
      </c>
      <c r="F600">
        <v>0.75</v>
      </c>
      <c r="G600">
        <v>2</v>
      </c>
      <c r="H600">
        <v>13.066666603088301</v>
      </c>
      <c r="I600">
        <v>39.71</v>
      </c>
      <c r="J600">
        <v>0.83989999999999898</v>
      </c>
      <c r="K600">
        <v>2.4867400000000002</v>
      </c>
      <c r="M600" t="b">
        <v>1</v>
      </c>
    </row>
    <row r="601" spans="1:13" x14ac:dyDescent="0.25">
      <c r="A601" t="s">
        <v>111</v>
      </c>
      <c r="B601" t="s">
        <v>196</v>
      </c>
      <c r="C601">
        <v>8</v>
      </c>
      <c r="D601">
        <v>3</v>
      </c>
      <c r="G601">
        <v>3</v>
      </c>
      <c r="K601">
        <v>1.7647200000000001</v>
      </c>
      <c r="M601" t="b">
        <v>1</v>
      </c>
    </row>
    <row r="602" spans="1:13" x14ac:dyDescent="0.25">
      <c r="A602" t="s">
        <v>112</v>
      </c>
      <c r="B602" t="s">
        <v>196</v>
      </c>
      <c r="C602">
        <v>8</v>
      </c>
      <c r="D602">
        <v>4</v>
      </c>
      <c r="E602">
        <v>23.75</v>
      </c>
      <c r="F602">
        <v>25</v>
      </c>
      <c r="G602">
        <v>1</v>
      </c>
      <c r="H602">
        <v>5</v>
      </c>
      <c r="I602">
        <v>8.4499999999999904</v>
      </c>
      <c r="J602">
        <v>0.99909999999999899</v>
      </c>
      <c r="K602">
        <v>5.39461999999999</v>
      </c>
      <c r="M602" t="b">
        <v>1</v>
      </c>
    </row>
    <row r="603" spans="1:13" x14ac:dyDescent="0.25">
      <c r="A603" t="s">
        <v>112</v>
      </c>
      <c r="B603" t="s">
        <v>196</v>
      </c>
      <c r="C603">
        <v>8</v>
      </c>
      <c r="D603">
        <v>4</v>
      </c>
      <c r="E603">
        <v>0.45100000000000001</v>
      </c>
      <c r="F603">
        <v>0.75</v>
      </c>
      <c r="G603">
        <v>2</v>
      </c>
      <c r="H603">
        <v>39.866664886474602</v>
      </c>
      <c r="I603">
        <v>13.73</v>
      </c>
      <c r="J603">
        <v>0.1578</v>
      </c>
      <c r="K603" s="41">
        <v>-4.2800000000013903E-3</v>
      </c>
      <c r="M603" t="b">
        <v>1</v>
      </c>
    </row>
    <row r="604" spans="1:13" x14ac:dyDescent="0.25">
      <c r="A604" t="s">
        <v>112</v>
      </c>
      <c r="B604" t="s">
        <v>196</v>
      </c>
      <c r="C604">
        <v>8</v>
      </c>
      <c r="D604">
        <v>4</v>
      </c>
      <c r="G604">
        <v>3</v>
      </c>
      <c r="K604">
        <v>-0.89126000000000205</v>
      </c>
      <c r="M604" t="b">
        <v>1</v>
      </c>
    </row>
    <row r="605" spans="1:13" x14ac:dyDescent="0.25">
      <c r="A605" t="s">
        <v>112</v>
      </c>
      <c r="B605" t="s">
        <v>196</v>
      </c>
      <c r="C605">
        <v>8</v>
      </c>
      <c r="D605">
        <v>4</v>
      </c>
      <c r="E605">
        <v>24.3</v>
      </c>
      <c r="F605">
        <v>25</v>
      </c>
      <c r="G605">
        <v>1</v>
      </c>
      <c r="H605">
        <v>2.7999999523162802</v>
      </c>
      <c r="I605">
        <v>8.4499999999999904</v>
      </c>
      <c r="J605">
        <v>0.99909999999999899</v>
      </c>
      <c r="K605">
        <v>5.51023</v>
      </c>
      <c r="M605" t="b">
        <v>1</v>
      </c>
    </row>
    <row r="606" spans="1:13" x14ac:dyDescent="0.25">
      <c r="A606" t="s">
        <v>112</v>
      </c>
      <c r="B606" t="s">
        <v>196</v>
      </c>
      <c r="C606">
        <v>8</v>
      </c>
      <c r="D606">
        <v>4</v>
      </c>
      <c r="E606">
        <v>0.38400000000000001</v>
      </c>
      <c r="F606">
        <v>0.75</v>
      </c>
      <c r="G606">
        <v>2</v>
      </c>
      <c r="H606">
        <v>48.799999237060497</v>
      </c>
      <c r="I606">
        <v>13.73</v>
      </c>
      <c r="J606">
        <v>0.1578</v>
      </c>
      <c r="K606" s="41">
        <v>2.68599999999992E-2</v>
      </c>
      <c r="M606" t="b">
        <v>1</v>
      </c>
    </row>
    <row r="607" spans="1:13" x14ac:dyDescent="0.25">
      <c r="A607" t="s">
        <v>112</v>
      </c>
      <c r="B607" t="s">
        <v>196</v>
      </c>
      <c r="C607">
        <v>8</v>
      </c>
      <c r="D607">
        <v>4</v>
      </c>
      <c r="G607">
        <v>3</v>
      </c>
      <c r="K607">
        <v>-0.188220000000001</v>
      </c>
      <c r="M607" t="b">
        <v>1</v>
      </c>
    </row>
    <row r="608" spans="1:13" x14ac:dyDescent="0.25">
      <c r="A608" t="s">
        <v>112</v>
      </c>
      <c r="B608" t="s">
        <v>196</v>
      </c>
      <c r="C608">
        <v>8</v>
      </c>
      <c r="D608">
        <v>4</v>
      </c>
      <c r="E608">
        <v>26.6</v>
      </c>
      <c r="F608">
        <v>25</v>
      </c>
      <c r="G608">
        <v>1</v>
      </c>
      <c r="H608">
        <v>6.4000000953674299</v>
      </c>
      <c r="I608">
        <v>8.4499999999999904</v>
      </c>
      <c r="J608">
        <v>0.99909999999999899</v>
      </c>
      <c r="K608">
        <v>5.51023</v>
      </c>
      <c r="M608" t="b">
        <v>1</v>
      </c>
    </row>
    <row r="609" spans="1:13" x14ac:dyDescent="0.25">
      <c r="A609" t="s">
        <v>112</v>
      </c>
      <c r="B609" t="s">
        <v>196</v>
      </c>
      <c r="C609">
        <v>8</v>
      </c>
      <c r="D609">
        <v>4</v>
      </c>
      <c r="E609">
        <v>0.35099999999999898</v>
      </c>
      <c r="F609">
        <v>0.75</v>
      </c>
      <c r="G609">
        <v>2</v>
      </c>
      <c r="H609">
        <v>53.200000762939403</v>
      </c>
      <c r="I609">
        <v>13.73</v>
      </c>
      <c r="J609">
        <v>0.1578</v>
      </c>
      <c r="K609" s="41">
        <v>2.68599999999992E-2</v>
      </c>
      <c r="M609" t="b">
        <v>1</v>
      </c>
    </row>
    <row r="610" spans="1:13" x14ac:dyDescent="0.25">
      <c r="A610" t="s">
        <v>112</v>
      </c>
      <c r="B610" t="s">
        <v>196</v>
      </c>
      <c r="C610">
        <v>8</v>
      </c>
      <c r="D610">
        <v>4</v>
      </c>
      <c r="G610">
        <v>3</v>
      </c>
      <c r="K610">
        <v>-0.188220000000001</v>
      </c>
      <c r="M610" t="b">
        <v>1</v>
      </c>
    </row>
    <row r="611" spans="1:13" x14ac:dyDescent="0.25">
      <c r="A611" t="s">
        <v>113</v>
      </c>
      <c r="B611" t="s">
        <v>196</v>
      </c>
      <c r="C611">
        <v>8</v>
      </c>
      <c r="D611">
        <v>5</v>
      </c>
      <c r="E611">
        <v>27.120999999999899</v>
      </c>
      <c r="F611">
        <v>25</v>
      </c>
      <c r="G611">
        <v>1</v>
      </c>
      <c r="H611">
        <v>8.4840002059936506</v>
      </c>
      <c r="I611">
        <v>9.33</v>
      </c>
      <c r="J611">
        <v>0.91910000000000003</v>
      </c>
      <c r="K611">
        <v>2.2468699999999902</v>
      </c>
      <c r="M611" t="b">
        <v>1</v>
      </c>
    </row>
    <row r="612" spans="1:13" x14ac:dyDescent="0.25">
      <c r="A612" t="s">
        <v>113</v>
      </c>
      <c r="B612" t="s">
        <v>196</v>
      </c>
      <c r="C612">
        <v>8</v>
      </c>
      <c r="D612">
        <v>5</v>
      </c>
      <c r="E612">
        <v>0.64900000000000002</v>
      </c>
      <c r="F612">
        <v>0.75</v>
      </c>
      <c r="G612">
        <v>2</v>
      </c>
      <c r="H612">
        <v>13.466666221618601</v>
      </c>
      <c r="I612">
        <v>5.24</v>
      </c>
      <c r="J612">
        <v>0.98560000000000003</v>
      </c>
      <c r="K612">
        <v>2.1253499999999899</v>
      </c>
      <c r="M612" t="b">
        <v>1</v>
      </c>
    </row>
    <row r="613" spans="1:13" x14ac:dyDescent="0.25">
      <c r="A613" t="s">
        <v>113</v>
      </c>
      <c r="B613" t="s">
        <v>196</v>
      </c>
      <c r="C613">
        <v>8</v>
      </c>
      <c r="D613">
        <v>5</v>
      </c>
      <c r="G613">
        <v>3</v>
      </c>
      <c r="K613">
        <v>0.16622999999999799</v>
      </c>
      <c r="M613" t="b">
        <v>1</v>
      </c>
    </row>
    <row r="614" spans="1:13" x14ac:dyDescent="0.25">
      <c r="A614" t="s">
        <v>113</v>
      </c>
      <c r="B614" t="s">
        <v>196</v>
      </c>
      <c r="C614">
        <v>8</v>
      </c>
      <c r="D614">
        <v>5</v>
      </c>
      <c r="E614">
        <v>28.494</v>
      </c>
      <c r="F614">
        <v>25</v>
      </c>
      <c r="G614">
        <v>1</v>
      </c>
      <c r="H614">
        <v>13.975999832153301</v>
      </c>
      <c r="I614">
        <v>9.33</v>
      </c>
      <c r="J614">
        <v>0.91910000000000003</v>
      </c>
      <c r="K614">
        <v>2.3751199999999901</v>
      </c>
      <c r="M614" t="b">
        <v>1</v>
      </c>
    </row>
    <row r="615" spans="1:13" x14ac:dyDescent="0.25">
      <c r="A615" t="s">
        <v>113</v>
      </c>
      <c r="B615" t="s">
        <v>196</v>
      </c>
      <c r="C615">
        <v>8</v>
      </c>
      <c r="D615">
        <v>5</v>
      </c>
      <c r="E615">
        <v>0.67800000000000005</v>
      </c>
      <c r="F615">
        <v>0.75</v>
      </c>
      <c r="G615">
        <v>2</v>
      </c>
      <c r="H615">
        <v>9.6000003814697195</v>
      </c>
      <c r="I615">
        <v>5.24</v>
      </c>
      <c r="J615">
        <v>0.98560000000000003</v>
      </c>
      <c r="K615">
        <v>2.2234999999999898</v>
      </c>
      <c r="M615" t="b">
        <v>1</v>
      </c>
    </row>
    <row r="616" spans="1:13" x14ac:dyDescent="0.25">
      <c r="A616" t="s">
        <v>113</v>
      </c>
      <c r="B616" t="s">
        <v>196</v>
      </c>
      <c r="C616">
        <v>8</v>
      </c>
      <c r="D616">
        <v>5</v>
      </c>
      <c r="G616">
        <v>3</v>
      </c>
      <c r="K616">
        <v>0.23213999999999699</v>
      </c>
      <c r="M616" t="b">
        <v>1</v>
      </c>
    </row>
    <row r="617" spans="1:13" x14ac:dyDescent="0.25">
      <c r="A617" t="s">
        <v>113</v>
      </c>
      <c r="B617" t="s">
        <v>196</v>
      </c>
      <c r="C617">
        <v>8</v>
      </c>
      <c r="D617">
        <v>5</v>
      </c>
      <c r="E617">
        <v>31.018000000000001</v>
      </c>
      <c r="F617">
        <v>25</v>
      </c>
      <c r="G617">
        <v>1</v>
      </c>
      <c r="H617">
        <v>24.07200050354</v>
      </c>
      <c r="I617">
        <v>9.33</v>
      </c>
      <c r="J617">
        <v>0.91910000000000003</v>
      </c>
      <c r="K617">
        <v>2.6356000000000002</v>
      </c>
      <c r="M617" t="b">
        <v>1</v>
      </c>
    </row>
    <row r="618" spans="1:13" x14ac:dyDescent="0.25">
      <c r="A618" t="s">
        <v>113</v>
      </c>
      <c r="B618" t="s">
        <v>196</v>
      </c>
      <c r="C618">
        <v>8</v>
      </c>
      <c r="D618">
        <v>5</v>
      </c>
      <c r="E618">
        <v>0.70799999999999896</v>
      </c>
      <c r="F618">
        <v>0.75</v>
      </c>
      <c r="G618">
        <v>2</v>
      </c>
      <c r="H618">
        <v>5.5999999046325604</v>
      </c>
      <c r="I618">
        <v>5.24</v>
      </c>
      <c r="J618">
        <v>0.98560000000000003</v>
      </c>
      <c r="K618">
        <v>2.35277</v>
      </c>
      <c r="M618" t="b">
        <v>1</v>
      </c>
    </row>
    <row r="619" spans="1:13" x14ac:dyDescent="0.25">
      <c r="A619" t="s">
        <v>113</v>
      </c>
      <c r="B619" t="s">
        <v>196</v>
      </c>
      <c r="C619">
        <v>8</v>
      </c>
      <c r="D619">
        <v>5</v>
      </c>
      <c r="G619">
        <v>3</v>
      </c>
      <c r="K619">
        <v>0.58117999999999903</v>
      </c>
      <c r="M619" t="b">
        <v>1</v>
      </c>
    </row>
    <row r="620" spans="1:13" x14ac:dyDescent="0.25">
      <c r="A620" t="s">
        <v>113</v>
      </c>
      <c r="B620" t="s">
        <v>196</v>
      </c>
      <c r="C620">
        <v>8</v>
      </c>
      <c r="D620">
        <v>5</v>
      </c>
      <c r="E620">
        <v>32.076000000000001</v>
      </c>
      <c r="F620">
        <v>25</v>
      </c>
      <c r="G620">
        <v>1</v>
      </c>
      <c r="H620">
        <v>28.304000854492099</v>
      </c>
      <c r="I620">
        <v>9.33</v>
      </c>
      <c r="J620">
        <v>0.91910000000000003</v>
      </c>
      <c r="K620">
        <v>2.6356000000000002</v>
      </c>
      <c r="M620" t="b">
        <v>1</v>
      </c>
    </row>
    <row r="621" spans="1:13" x14ac:dyDescent="0.25">
      <c r="A621" t="s">
        <v>113</v>
      </c>
      <c r="B621" t="s">
        <v>196</v>
      </c>
      <c r="C621">
        <v>8</v>
      </c>
      <c r="D621">
        <v>5</v>
      </c>
      <c r="E621">
        <v>0.71999999999999897</v>
      </c>
      <c r="F621">
        <v>0.75</v>
      </c>
      <c r="G621">
        <v>2</v>
      </c>
      <c r="H621">
        <v>4</v>
      </c>
      <c r="I621">
        <v>5.24</v>
      </c>
      <c r="J621">
        <v>0.98560000000000003</v>
      </c>
      <c r="K621">
        <v>2.35277</v>
      </c>
      <c r="M621" t="b">
        <v>1</v>
      </c>
    </row>
    <row r="622" spans="1:13" x14ac:dyDescent="0.25">
      <c r="A622" t="s">
        <v>113</v>
      </c>
      <c r="B622" t="s">
        <v>196</v>
      </c>
      <c r="C622">
        <v>8</v>
      </c>
      <c r="D622">
        <v>5</v>
      </c>
      <c r="G622">
        <v>3</v>
      </c>
      <c r="K622">
        <v>0.58117999999999903</v>
      </c>
      <c r="M622" t="b">
        <v>1</v>
      </c>
    </row>
    <row r="623" spans="1:13" x14ac:dyDescent="0.25">
      <c r="A623" t="s">
        <v>209</v>
      </c>
      <c r="B623" t="s">
        <v>196</v>
      </c>
      <c r="C623">
        <v>8</v>
      </c>
      <c r="D623">
        <v>6</v>
      </c>
      <c r="E623">
        <v>23.8799999999999</v>
      </c>
      <c r="F623">
        <v>25</v>
      </c>
      <c r="G623">
        <v>1</v>
      </c>
      <c r="H623">
        <v>4.4800000190734801</v>
      </c>
      <c r="I623">
        <v>1.5</v>
      </c>
      <c r="J623">
        <v>1</v>
      </c>
      <c r="K623">
        <v>6.0689599999999899</v>
      </c>
      <c r="M623" t="b">
        <v>0</v>
      </c>
    </row>
    <row r="624" spans="1:13" x14ac:dyDescent="0.25">
      <c r="A624" t="s">
        <v>209</v>
      </c>
      <c r="B624" t="s">
        <v>196</v>
      </c>
      <c r="C624">
        <v>8</v>
      </c>
      <c r="D624">
        <v>6</v>
      </c>
      <c r="E624">
        <v>0.71599999999999897</v>
      </c>
      <c r="F624">
        <v>0.75</v>
      </c>
      <c r="G624">
        <v>2</v>
      </c>
      <c r="H624">
        <v>4.5333333015441797</v>
      </c>
      <c r="I624">
        <v>2.25999999999999</v>
      </c>
      <c r="J624">
        <v>0.99939999999999896</v>
      </c>
      <c r="K624">
        <v>4.0405199999999901</v>
      </c>
      <c r="M624" t="b">
        <v>0</v>
      </c>
    </row>
    <row r="625" spans="1:13" x14ac:dyDescent="0.25">
      <c r="A625" t="s">
        <v>209</v>
      </c>
      <c r="B625" t="s">
        <v>196</v>
      </c>
      <c r="C625">
        <v>8</v>
      </c>
      <c r="D625">
        <v>6</v>
      </c>
      <c r="G625">
        <v>3</v>
      </c>
      <c r="K625">
        <v>0.432999999999999</v>
      </c>
      <c r="M625" t="b">
        <v>0</v>
      </c>
    </row>
    <row r="626" spans="1:13" x14ac:dyDescent="0.25">
      <c r="A626" t="s">
        <v>209</v>
      </c>
      <c r="B626" t="s">
        <v>196</v>
      </c>
      <c r="C626">
        <v>8</v>
      </c>
      <c r="D626">
        <v>6</v>
      </c>
      <c r="E626">
        <v>24.8</v>
      </c>
      <c r="F626">
        <v>25</v>
      </c>
      <c r="G626">
        <v>1</v>
      </c>
      <c r="H626">
        <v>0.80000001192092796</v>
      </c>
      <c r="I626">
        <v>1.5</v>
      </c>
      <c r="J626">
        <v>1</v>
      </c>
      <c r="K626">
        <v>6.3546300000000002</v>
      </c>
      <c r="M626" t="b">
        <v>0</v>
      </c>
    </row>
    <row r="627" spans="1:13" x14ac:dyDescent="0.25">
      <c r="A627" t="s">
        <v>209</v>
      </c>
      <c r="B627" t="s">
        <v>196</v>
      </c>
      <c r="C627">
        <v>8</v>
      </c>
      <c r="D627">
        <v>6</v>
      </c>
      <c r="E627">
        <v>0.749</v>
      </c>
      <c r="F627">
        <v>0.75</v>
      </c>
      <c r="G627">
        <v>2</v>
      </c>
      <c r="H627">
        <v>0.133333340287208</v>
      </c>
      <c r="I627">
        <v>2.25999999999999</v>
      </c>
      <c r="J627">
        <v>0.99939999999999896</v>
      </c>
      <c r="K627">
        <v>4.2285299999999904</v>
      </c>
      <c r="M627" t="b">
        <v>0</v>
      </c>
    </row>
    <row r="628" spans="1:13" x14ac:dyDescent="0.25">
      <c r="A628" t="s">
        <v>209</v>
      </c>
      <c r="B628" t="s">
        <v>196</v>
      </c>
      <c r="C628">
        <v>8</v>
      </c>
      <c r="D628">
        <v>6</v>
      </c>
      <c r="G628">
        <v>3</v>
      </c>
      <c r="K628">
        <v>0.40894999999999998</v>
      </c>
      <c r="M628" t="b">
        <v>0</v>
      </c>
    </row>
    <row r="629" spans="1:13" x14ac:dyDescent="0.25">
      <c r="A629" t="s">
        <v>209</v>
      </c>
      <c r="B629" t="s">
        <v>196</v>
      </c>
      <c r="C629">
        <v>8</v>
      </c>
      <c r="D629">
        <v>6</v>
      </c>
      <c r="E629">
        <v>24.7899999999999</v>
      </c>
      <c r="F629">
        <v>25</v>
      </c>
      <c r="G629">
        <v>1</v>
      </c>
      <c r="H629">
        <v>0.83999997377395597</v>
      </c>
      <c r="I629">
        <v>1.5</v>
      </c>
      <c r="J629">
        <v>1</v>
      </c>
      <c r="K629">
        <v>6.3568999999999898</v>
      </c>
      <c r="M629" t="b">
        <v>0</v>
      </c>
    </row>
    <row r="630" spans="1:13" x14ac:dyDescent="0.25">
      <c r="A630" t="s">
        <v>209</v>
      </c>
      <c r="B630" t="s">
        <v>196</v>
      </c>
      <c r="C630">
        <v>8</v>
      </c>
      <c r="D630">
        <v>6</v>
      </c>
      <c r="E630">
        <v>0.753</v>
      </c>
      <c r="F630">
        <v>0.75</v>
      </c>
      <c r="G630">
        <v>2</v>
      </c>
      <c r="H630">
        <v>0.40000000596046398</v>
      </c>
      <c r="I630">
        <v>2.25999999999999</v>
      </c>
      <c r="J630">
        <v>0.99939999999999896</v>
      </c>
      <c r="K630">
        <v>4.2511700000000001</v>
      </c>
      <c r="M630" t="b">
        <v>0</v>
      </c>
    </row>
    <row r="631" spans="1:13" x14ac:dyDescent="0.25">
      <c r="A631" t="s">
        <v>209</v>
      </c>
      <c r="B631" t="s">
        <v>196</v>
      </c>
      <c r="C631">
        <v>8</v>
      </c>
      <c r="D631">
        <v>6</v>
      </c>
      <c r="G631">
        <v>3</v>
      </c>
      <c r="K631">
        <v>0.50213000000000096</v>
      </c>
      <c r="M631" t="b">
        <v>0</v>
      </c>
    </row>
    <row r="632" spans="1:13" x14ac:dyDescent="0.25">
      <c r="A632" t="s">
        <v>114</v>
      </c>
      <c r="B632" t="s">
        <v>196</v>
      </c>
      <c r="C632">
        <v>9</v>
      </c>
      <c r="D632">
        <v>1</v>
      </c>
      <c r="E632">
        <v>24.16</v>
      </c>
      <c r="F632">
        <v>25</v>
      </c>
      <c r="G632">
        <v>1</v>
      </c>
      <c r="H632">
        <v>3.3599998950958199</v>
      </c>
      <c r="I632">
        <v>45.57</v>
      </c>
      <c r="J632">
        <v>0.98440000000000005</v>
      </c>
      <c r="K632">
        <v>5.5325499999999996</v>
      </c>
      <c r="M632" t="b">
        <v>1</v>
      </c>
    </row>
    <row r="633" spans="1:13" x14ac:dyDescent="0.25">
      <c r="A633" t="s">
        <v>114</v>
      </c>
      <c r="B633" t="s">
        <v>196</v>
      </c>
      <c r="C633">
        <v>9</v>
      </c>
      <c r="D633">
        <v>1</v>
      </c>
      <c r="E633">
        <v>0.75900000000000001</v>
      </c>
      <c r="F633">
        <v>0.75</v>
      </c>
      <c r="G633">
        <v>2</v>
      </c>
      <c r="H633">
        <v>1.20000004768371</v>
      </c>
      <c r="I633">
        <v>41.509999999999899</v>
      </c>
      <c r="J633">
        <v>0.99550000000000005</v>
      </c>
      <c r="K633">
        <v>3.5781900000000002</v>
      </c>
      <c r="M633" t="b">
        <v>1</v>
      </c>
    </row>
    <row r="634" spans="1:13" x14ac:dyDescent="0.25">
      <c r="A634" t="s">
        <v>114</v>
      </c>
      <c r="B634" t="s">
        <v>196</v>
      </c>
      <c r="C634">
        <v>9</v>
      </c>
      <c r="D634">
        <v>1</v>
      </c>
      <c r="E634">
        <v>22.3</v>
      </c>
      <c r="F634">
        <v>25</v>
      </c>
      <c r="G634">
        <v>1</v>
      </c>
      <c r="H634">
        <v>10.800000190734799</v>
      </c>
      <c r="I634">
        <v>45.57</v>
      </c>
      <c r="J634">
        <v>0.98440000000000005</v>
      </c>
      <c r="K634">
        <v>4.6815399999999903</v>
      </c>
      <c r="M634" t="b">
        <v>1</v>
      </c>
    </row>
    <row r="635" spans="1:13" x14ac:dyDescent="0.25">
      <c r="A635" t="s">
        <v>114</v>
      </c>
      <c r="B635" t="s">
        <v>196</v>
      </c>
      <c r="C635">
        <v>9</v>
      </c>
      <c r="D635">
        <v>1</v>
      </c>
      <c r="E635">
        <v>0.75600000000000001</v>
      </c>
      <c r="F635">
        <v>0.75</v>
      </c>
      <c r="G635">
        <v>2</v>
      </c>
      <c r="H635">
        <v>0.80000001192092796</v>
      </c>
      <c r="I635">
        <v>41.509999999999899</v>
      </c>
      <c r="J635">
        <v>0.99550000000000005</v>
      </c>
      <c r="K635">
        <v>3.4940199999999901</v>
      </c>
      <c r="M635" t="b">
        <v>1</v>
      </c>
    </row>
    <row r="636" spans="1:13" x14ac:dyDescent="0.25">
      <c r="A636" t="s">
        <v>114</v>
      </c>
      <c r="B636" t="s">
        <v>196</v>
      </c>
      <c r="C636">
        <v>9</v>
      </c>
      <c r="D636">
        <v>1</v>
      </c>
      <c r="E636">
        <v>24.87</v>
      </c>
      <c r="F636">
        <v>25</v>
      </c>
      <c r="G636">
        <v>1</v>
      </c>
      <c r="H636">
        <v>0.51999998092651301</v>
      </c>
      <c r="I636">
        <v>45.57</v>
      </c>
      <c r="J636">
        <v>0.98440000000000005</v>
      </c>
      <c r="K636">
        <v>4.6815399999999903</v>
      </c>
      <c r="M636" t="b">
        <v>1</v>
      </c>
    </row>
    <row r="637" spans="1:13" x14ac:dyDescent="0.25">
      <c r="A637" t="s">
        <v>114</v>
      </c>
      <c r="B637" t="s">
        <v>196</v>
      </c>
      <c r="C637">
        <v>9</v>
      </c>
      <c r="D637">
        <v>1</v>
      </c>
      <c r="E637">
        <v>0.78</v>
      </c>
      <c r="F637">
        <v>0.75</v>
      </c>
      <c r="G637">
        <v>2</v>
      </c>
      <c r="H637">
        <v>4</v>
      </c>
      <c r="I637">
        <v>41.509999999999899</v>
      </c>
      <c r="J637">
        <v>0.99550000000000005</v>
      </c>
      <c r="K637">
        <v>3.4940199999999901</v>
      </c>
      <c r="M637" t="b">
        <v>1</v>
      </c>
    </row>
    <row r="638" spans="1:13" x14ac:dyDescent="0.25">
      <c r="A638" t="s">
        <v>115</v>
      </c>
      <c r="B638" t="s">
        <v>196</v>
      </c>
      <c r="C638">
        <v>9</v>
      </c>
      <c r="D638">
        <v>2</v>
      </c>
      <c r="E638">
        <v>24.399999999999899</v>
      </c>
      <c r="F638">
        <v>25</v>
      </c>
      <c r="G638">
        <v>1</v>
      </c>
      <c r="H638">
        <v>2.4000000953674299</v>
      </c>
      <c r="I638">
        <v>0.27</v>
      </c>
      <c r="J638">
        <v>0.99729999999999897</v>
      </c>
      <c r="K638">
        <v>4.71326</v>
      </c>
      <c r="M638" t="b">
        <v>1</v>
      </c>
    </row>
    <row r="639" spans="1:13" x14ac:dyDescent="0.25">
      <c r="A639" t="s">
        <v>115</v>
      </c>
      <c r="B639" t="s">
        <v>196</v>
      </c>
      <c r="C639">
        <v>9</v>
      </c>
      <c r="D639">
        <v>2</v>
      </c>
      <c r="E639">
        <v>0.76800000000000002</v>
      </c>
      <c r="F639">
        <v>0.75</v>
      </c>
      <c r="G639">
        <v>2</v>
      </c>
      <c r="H639">
        <v>2.4000000953674299</v>
      </c>
      <c r="I639">
        <v>5.1799999999999899</v>
      </c>
      <c r="J639">
        <v>0.99580000000000002</v>
      </c>
      <c r="K639">
        <v>1.48473999999999</v>
      </c>
      <c r="M639" t="b">
        <v>1</v>
      </c>
    </row>
    <row r="640" spans="1:13" x14ac:dyDescent="0.25">
      <c r="A640" t="s">
        <v>115</v>
      </c>
      <c r="B640" t="s">
        <v>196</v>
      </c>
      <c r="C640">
        <v>9</v>
      </c>
      <c r="D640">
        <v>2</v>
      </c>
      <c r="E640">
        <v>26.27</v>
      </c>
      <c r="F640">
        <v>25</v>
      </c>
      <c r="G640">
        <v>1</v>
      </c>
      <c r="H640">
        <v>5.0799999237060502</v>
      </c>
      <c r="I640">
        <v>0.27</v>
      </c>
      <c r="J640">
        <v>0.99729999999999897</v>
      </c>
      <c r="K640">
        <v>5.0828999999999898</v>
      </c>
      <c r="M640" t="b">
        <v>1</v>
      </c>
    </row>
    <row r="641" spans="1:13" x14ac:dyDescent="0.25">
      <c r="A641" t="s">
        <v>115</v>
      </c>
      <c r="B641" t="s">
        <v>196</v>
      </c>
      <c r="C641">
        <v>9</v>
      </c>
      <c r="D641">
        <v>2</v>
      </c>
      <c r="E641">
        <v>0.77600000000000002</v>
      </c>
      <c r="F641">
        <v>0.75</v>
      </c>
      <c r="G641">
        <v>2</v>
      </c>
      <c r="H641">
        <v>3.4666666984558101</v>
      </c>
      <c r="I641">
        <v>5.1799999999999899</v>
      </c>
      <c r="J641">
        <v>0.99580000000000002</v>
      </c>
      <c r="K641">
        <v>1.5007199999999901</v>
      </c>
      <c r="M641" t="b">
        <v>1</v>
      </c>
    </row>
    <row r="642" spans="1:13" x14ac:dyDescent="0.25">
      <c r="A642" t="s">
        <v>115</v>
      </c>
      <c r="B642" t="s">
        <v>196</v>
      </c>
      <c r="C642">
        <v>9</v>
      </c>
      <c r="D642">
        <v>2</v>
      </c>
      <c r="E642">
        <v>25.42</v>
      </c>
      <c r="F642">
        <v>25</v>
      </c>
      <c r="G642">
        <v>1</v>
      </c>
      <c r="H642">
        <v>1.6799999475479099</v>
      </c>
      <c r="I642">
        <v>0.27</v>
      </c>
      <c r="J642">
        <v>0.99729999999999897</v>
      </c>
      <c r="K642">
        <v>4.91542999999999</v>
      </c>
      <c r="M642" t="b">
        <v>1</v>
      </c>
    </row>
    <row r="643" spans="1:13" x14ac:dyDescent="0.25">
      <c r="A643" t="s">
        <v>115</v>
      </c>
      <c r="B643" t="s">
        <v>196</v>
      </c>
      <c r="C643">
        <v>9</v>
      </c>
      <c r="D643">
        <v>2</v>
      </c>
      <c r="E643">
        <v>0.82199999999999895</v>
      </c>
      <c r="F643">
        <v>0.75</v>
      </c>
      <c r="G643">
        <v>2</v>
      </c>
      <c r="H643">
        <v>9.6000003814697195</v>
      </c>
      <c r="I643">
        <v>5.1799999999999899</v>
      </c>
      <c r="J643">
        <v>0.99580000000000002</v>
      </c>
      <c r="K643">
        <v>1.5896899999999901</v>
      </c>
      <c r="M643" t="b">
        <v>1</v>
      </c>
    </row>
    <row r="644" spans="1:13" x14ac:dyDescent="0.25">
      <c r="A644" t="s">
        <v>116</v>
      </c>
      <c r="B644" t="s">
        <v>196</v>
      </c>
      <c r="C644">
        <v>9</v>
      </c>
      <c r="D644">
        <v>3</v>
      </c>
      <c r="E644">
        <v>21.145</v>
      </c>
      <c r="F644">
        <v>25</v>
      </c>
      <c r="G644">
        <v>1</v>
      </c>
      <c r="H644" s="41">
        <v>15.420000076293899</v>
      </c>
      <c r="I644">
        <v>7.36</v>
      </c>
      <c r="J644">
        <v>0.99780000000000002</v>
      </c>
      <c r="K644">
        <v>3.7827199999999999</v>
      </c>
      <c r="M644" t="b">
        <v>1</v>
      </c>
    </row>
    <row r="645" spans="1:13" x14ac:dyDescent="0.25">
      <c r="A645" t="s">
        <v>116</v>
      </c>
      <c r="B645" t="s">
        <v>196</v>
      </c>
      <c r="C645">
        <v>9</v>
      </c>
      <c r="D645">
        <v>3</v>
      </c>
      <c r="E645">
        <v>0.77500000000000002</v>
      </c>
      <c r="F645">
        <v>0.75</v>
      </c>
      <c r="G645">
        <v>2</v>
      </c>
      <c r="H645">
        <v>3.3333332538604701</v>
      </c>
      <c r="I645">
        <v>0.26</v>
      </c>
      <c r="J645">
        <v>1</v>
      </c>
      <c r="K645">
        <v>4.0014099999999901</v>
      </c>
      <c r="M645" t="b">
        <v>1</v>
      </c>
    </row>
    <row r="646" spans="1:13" x14ac:dyDescent="0.25">
      <c r="A646" t="s">
        <v>116</v>
      </c>
      <c r="B646" t="s">
        <v>196</v>
      </c>
      <c r="C646">
        <v>9</v>
      </c>
      <c r="D646">
        <v>3</v>
      </c>
      <c r="E646">
        <v>22.064</v>
      </c>
      <c r="F646">
        <v>25</v>
      </c>
      <c r="G646">
        <v>1</v>
      </c>
      <c r="H646">
        <v>11.744000434875399</v>
      </c>
      <c r="I646">
        <v>7.36</v>
      </c>
      <c r="J646">
        <v>0.99780000000000002</v>
      </c>
      <c r="K646">
        <v>3.9756399999999998</v>
      </c>
      <c r="M646" t="b">
        <v>1</v>
      </c>
    </row>
    <row r="647" spans="1:13" x14ac:dyDescent="0.25">
      <c r="A647" t="s">
        <v>116</v>
      </c>
      <c r="B647" t="s">
        <v>196</v>
      </c>
      <c r="C647">
        <v>9</v>
      </c>
      <c r="D647">
        <v>3</v>
      </c>
      <c r="E647">
        <v>0.76800000000000002</v>
      </c>
      <c r="F647">
        <v>0.75</v>
      </c>
      <c r="G647">
        <v>2</v>
      </c>
      <c r="H647">
        <v>2.4000000953674299</v>
      </c>
      <c r="I647">
        <v>0.26</v>
      </c>
      <c r="J647">
        <v>1</v>
      </c>
      <c r="K647">
        <v>3.9649899999999998</v>
      </c>
      <c r="M647" t="b">
        <v>1</v>
      </c>
    </row>
    <row r="648" spans="1:13" x14ac:dyDescent="0.25">
      <c r="A648" t="s">
        <v>116</v>
      </c>
      <c r="B648" t="s">
        <v>196</v>
      </c>
      <c r="C648">
        <v>9</v>
      </c>
      <c r="D648">
        <v>3</v>
      </c>
      <c r="E648">
        <v>23.611000000000001</v>
      </c>
      <c r="F648">
        <v>25</v>
      </c>
      <c r="G648">
        <v>1</v>
      </c>
      <c r="H648">
        <v>5.5560002326965297</v>
      </c>
      <c r="I648">
        <v>7.36</v>
      </c>
      <c r="J648">
        <v>0.99780000000000002</v>
      </c>
      <c r="K648">
        <v>3.9756399999999998</v>
      </c>
      <c r="M648" t="b">
        <v>1</v>
      </c>
    </row>
    <row r="649" spans="1:13" x14ac:dyDescent="0.25">
      <c r="A649" t="s">
        <v>116</v>
      </c>
      <c r="B649" t="s">
        <v>196</v>
      </c>
      <c r="C649">
        <v>9</v>
      </c>
      <c r="D649">
        <v>3</v>
      </c>
      <c r="E649">
        <v>0.76900000000000002</v>
      </c>
      <c r="F649">
        <v>0.75</v>
      </c>
      <c r="G649">
        <v>2</v>
      </c>
      <c r="H649">
        <v>2.5333333015441801</v>
      </c>
      <c r="I649">
        <v>0.26</v>
      </c>
      <c r="J649">
        <v>1</v>
      </c>
      <c r="K649">
        <v>3.9649899999999998</v>
      </c>
      <c r="M649" t="b">
        <v>1</v>
      </c>
    </row>
    <row r="650" spans="1:13" x14ac:dyDescent="0.25">
      <c r="A650" t="s">
        <v>117</v>
      </c>
      <c r="B650" t="s">
        <v>196</v>
      </c>
      <c r="C650">
        <v>9</v>
      </c>
      <c r="D650">
        <v>4</v>
      </c>
      <c r="E650">
        <v>22.5399999999999</v>
      </c>
      <c r="F650">
        <v>25</v>
      </c>
      <c r="G650">
        <v>1</v>
      </c>
      <c r="H650">
        <v>9.8400001525878906</v>
      </c>
      <c r="I650">
        <v>5.6799999999999899</v>
      </c>
      <c r="J650">
        <v>0.95489999999999897</v>
      </c>
      <c r="K650">
        <v>4.5163099999999901</v>
      </c>
      <c r="M650" t="b">
        <v>1</v>
      </c>
    </row>
    <row r="651" spans="1:13" x14ac:dyDescent="0.25">
      <c r="A651" t="s">
        <v>117</v>
      </c>
      <c r="B651" t="s">
        <v>196</v>
      </c>
      <c r="C651">
        <v>9</v>
      </c>
      <c r="D651">
        <v>4</v>
      </c>
      <c r="E651">
        <v>0.749</v>
      </c>
      <c r="F651">
        <v>0.75</v>
      </c>
      <c r="G651">
        <v>2</v>
      </c>
      <c r="H651">
        <v>0.133333340287208</v>
      </c>
      <c r="I651">
        <v>2.37</v>
      </c>
      <c r="J651">
        <v>0.95250000000000001</v>
      </c>
      <c r="K651">
        <v>2.31643</v>
      </c>
      <c r="M651" t="b">
        <v>1</v>
      </c>
    </row>
    <row r="652" spans="1:13" x14ac:dyDescent="0.25">
      <c r="A652" t="s">
        <v>117</v>
      </c>
      <c r="B652" t="s">
        <v>196</v>
      </c>
      <c r="C652">
        <v>9</v>
      </c>
      <c r="D652">
        <v>4</v>
      </c>
      <c r="E652">
        <v>23.1099999999999</v>
      </c>
      <c r="F652">
        <v>25</v>
      </c>
      <c r="G652">
        <v>1</v>
      </c>
      <c r="H652">
        <v>7.5599999427795401</v>
      </c>
      <c r="I652">
        <v>5.6799999999999899</v>
      </c>
      <c r="J652">
        <v>0.95489999999999897</v>
      </c>
      <c r="K652">
        <v>4.7016099999999899</v>
      </c>
      <c r="M652" t="b">
        <v>1</v>
      </c>
    </row>
    <row r="653" spans="1:13" x14ac:dyDescent="0.25">
      <c r="A653" t="s">
        <v>117</v>
      </c>
      <c r="B653" t="s">
        <v>196</v>
      </c>
      <c r="C653">
        <v>9</v>
      </c>
      <c r="D653">
        <v>4</v>
      </c>
      <c r="E653">
        <v>0.748</v>
      </c>
      <c r="F653">
        <v>0.75</v>
      </c>
      <c r="G653">
        <v>2</v>
      </c>
      <c r="H653">
        <v>0.266666680574417</v>
      </c>
      <c r="I653">
        <v>2.37</v>
      </c>
      <c r="J653">
        <v>0.95250000000000001</v>
      </c>
      <c r="K653">
        <v>2.3118999999999899</v>
      </c>
      <c r="M653" t="b">
        <v>1</v>
      </c>
    </row>
    <row r="654" spans="1:13" x14ac:dyDescent="0.25">
      <c r="A654" t="s">
        <v>117</v>
      </c>
      <c r="B654" t="s">
        <v>196</v>
      </c>
      <c r="C654">
        <v>9</v>
      </c>
      <c r="D654">
        <v>4</v>
      </c>
      <c r="E654">
        <v>24.4499999999999</v>
      </c>
      <c r="F654">
        <v>25</v>
      </c>
      <c r="G654">
        <v>1</v>
      </c>
      <c r="H654">
        <v>2.20000004768371</v>
      </c>
      <c r="I654">
        <v>5.6799999999999899</v>
      </c>
      <c r="J654">
        <v>0.95489999999999897</v>
      </c>
      <c r="K654">
        <v>4.9515299999999902</v>
      </c>
      <c r="M654" t="b">
        <v>1</v>
      </c>
    </row>
    <row r="655" spans="1:13" x14ac:dyDescent="0.25">
      <c r="A655" t="s">
        <v>117</v>
      </c>
      <c r="B655" t="s">
        <v>196</v>
      </c>
      <c r="C655">
        <v>9</v>
      </c>
      <c r="D655">
        <v>4</v>
      </c>
      <c r="E655">
        <v>0.72699999999999898</v>
      </c>
      <c r="F655">
        <v>0.75</v>
      </c>
      <c r="G655">
        <v>2</v>
      </c>
      <c r="H655">
        <v>3.06666660308837</v>
      </c>
      <c r="I655">
        <v>2.37</v>
      </c>
      <c r="J655">
        <v>0.95250000000000001</v>
      </c>
      <c r="K655">
        <v>2.23857999999999</v>
      </c>
      <c r="M655" t="b">
        <v>1</v>
      </c>
    </row>
    <row r="656" spans="1:13" x14ac:dyDescent="0.25">
      <c r="A656" t="s">
        <v>118</v>
      </c>
      <c r="B656" t="s">
        <v>196</v>
      </c>
      <c r="C656">
        <v>9</v>
      </c>
      <c r="D656">
        <v>5</v>
      </c>
      <c r="E656">
        <v>24.5</v>
      </c>
      <c r="F656">
        <v>25</v>
      </c>
      <c r="G656">
        <v>1</v>
      </c>
      <c r="H656">
        <v>2</v>
      </c>
      <c r="I656">
        <v>5.2699999999999898</v>
      </c>
      <c r="J656">
        <v>0.93510000000000004</v>
      </c>
      <c r="K656">
        <v>4.27822999999999</v>
      </c>
      <c r="M656" t="b">
        <v>1</v>
      </c>
    </row>
    <row r="657" spans="1:13" x14ac:dyDescent="0.25">
      <c r="A657" t="s">
        <v>118</v>
      </c>
      <c r="B657" t="s">
        <v>196</v>
      </c>
      <c r="C657">
        <v>9</v>
      </c>
      <c r="D657">
        <v>5</v>
      </c>
      <c r="E657">
        <v>0.74099999999999899</v>
      </c>
      <c r="F657">
        <v>0.75</v>
      </c>
      <c r="G657">
        <v>2</v>
      </c>
      <c r="H657">
        <v>1.20000004768371</v>
      </c>
      <c r="I657">
        <v>2.41</v>
      </c>
      <c r="J657">
        <v>0.998</v>
      </c>
      <c r="K657">
        <v>4.0651699999999904</v>
      </c>
      <c r="M657" t="b">
        <v>1</v>
      </c>
    </row>
    <row r="658" spans="1:13" x14ac:dyDescent="0.25">
      <c r="A658" t="s">
        <v>118</v>
      </c>
      <c r="B658" t="s">
        <v>196</v>
      </c>
      <c r="C658">
        <v>9</v>
      </c>
      <c r="D658">
        <v>5</v>
      </c>
      <c r="E658">
        <v>26.76</v>
      </c>
      <c r="F658">
        <v>25</v>
      </c>
      <c r="G658">
        <v>1</v>
      </c>
      <c r="H658">
        <v>7.0399999618530202</v>
      </c>
      <c r="I658">
        <v>5.2699999999999898</v>
      </c>
      <c r="J658">
        <v>0.93510000000000004</v>
      </c>
      <c r="K658">
        <v>4.6679199999999996</v>
      </c>
      <c r="M658" t="b">
        <v>1</v>
      </c>
    </row>
    <row r="659" spans="1:13" x14ac:dyDescent="0.25">
      <c r="A659" t="s">
        <v>118</v>
      </c>
      <c r="B659" t="s">
        <v>196</v>
      </c>
      <c r="C659">
        <v>9</v>
      </c>
      <c r="D659">
        <v>5</v>
      </c>
      <c r="E659">
        <v>0.76300000000000001</v>
      </c>
      <c r="F659">
        <v>0.75</v>
      </c>
      <c r="G659">
        <v>2</v>
      </c>
      <c r="H659">
        <v>1.7333333492278999</v>
      </c>
      <c r="I659">
        <v>2.41</v>
      </c>
      <c r="J659">
        <v>0.998</v>
      </c>
      <c r="K659">
        <v>4.1880499999999996</v>
      </c>
      <c r="M659" t="b">
        <v>1</v>
      </c>
    </row>
    <row r="660" spans="1:13" x14ac:dyDescent="0.25">
      <c r="A660" t="s">
        <v>118</v>
      </c>
      <c r="B660" t="s">
        <v>196</v>
      </c>
      <c r="C660">
        <v>9</v>
      </c>
      <c r="D660">
        <v>5</v>
      </c>
      <c r="E660">
        <v>27.32</v>
      </c>
      <c r="F660">
        <v>25</v>
      </c>
      <c r="G660">
        <v>1</v>
      </c>
      <c r="H660">
        <v>9.2799997329711896</v>
      </c>
      <c r="I660">
        <v>5.2699999999999898</v>
      </c>
      <c r="J660">
        <v>0.93510000000000004</v>
      </c>
      <c r="K660">
        <v>4.6679199999999996</v>
      </c>
      <c r="M660" t="b">
        <v>1</v>
      </c>
    </row>
    <row r="661" spans="1:13" x14ac:dyDescent="0.25">
      <c r="A661" t="s">
        <v>118</v>
      </c>
      <c r="B661" t="s">
        <v>196</v>
      </c>
      <c r="C661">
        <v>9</v>
      </c>
      <c r="D661">
        <v>5</v>
      </c>
      <c r="E661">
        <v>0.72999999999999898</v>
      </c>
      <c r="F661">
        <v>0.75</v>
      </c>
      <c r="G661">
        <v>2</v>
      </c>
      <c r="H661">
        <v>2.6666667461395201</v>
      </c>
      <c r="I661">
        <v>2.41</v>
      </c>
      <c r="J661">
        <v>0.998</v>
      </c>
      <c r="K661">
        <v>4.1880499999999996</v>
      </c>
      <c r="M661" t="b">
        <v>1</v>
      </c>
    </row>
    <row r="662" spans="1:13" x14ac:dyDescent="0.25">
      <c r="A662" t="s">
        <v>210</v>
      </c>
      <c r="B662" t="s">
        <v>196</v>
      </c>
      <c r="C662">
        <v>9</v>
      </c>
      <c r="D662">
        <v>6</v>
      </c>
      <c r="E662">
        <v>26.337</v>
      </c>
      <c r="F662">
        <v>25</v>
      </c>
      <c r="G662">
        <v>1</v>
      </c>
      <c r="H662">
        <v>5.34800004959106</v>
      </c>
      <c r="I662">
        <v>1.54</v>
      </c>
      <c r="J662">
        <v>0.99170000000000003</v>
      </c>
      <c r="K662">
        <v>2.4305299999999899</v>
      </c>
      <c r="M662" t="b">
        <v>0</v>
      </c>
    </row>
    <row r="663" spans="1:13" x14ac:dyDescent="0.25">
      <c r="A663" t="s">
        <v>210</v>
      </c>
      <c r="B663" t="s">
        <v>196</v>
      </c>
      <c r="C663">
        <v>9</v>
      </c>
      <c r="D663">
        <v>6</v>
      </c>
      <c r="E663">
        <v>0.76600000000000001</v>
      </c>
      <c r="F663">
        <v>0.75</v>
      </c>
      <c r="G663">
        <v>2</v>
      </c>
      <c r="H663">
        <v>2.1333334445953298</v>
      </c>
      <c r="I663">
        <v>1.18999999999999</v>
      </c>
      <c r="J663">
        <v>0.99760000000000004</v>
      </c>
      <c r="K663">
        <v>3.46078999999999</v>
      </c>
      <c r="M663" t="b">
        <v>0</v>
      </c>
    </row>
    <row r="664" spans="1:13" x14ac:dyDescent="0.25">
      <c r="A664" t="s">
        <v>210</v>
      </c>
      <c r="B664" t="s">
        <v>196</v>
      </c>
      <c r="C664">
        <v>9</v>
      </c>
      <c r="D664">
        <v>6</v>
      </c>
      <c r="E664">
        <v>23.207999999999899</v>
      </c>
      <c r="F664">
        <v>25</v>
      </c>
      <c r="G664">
        <v>1</v>
      </c>
      <c r="H664">
        <v>7.1680002212524396</v>
      </c>
      <c r="I664">
        <v>1.54</v>
      </c>
      <c r="J664">
        <v>0.99170000000000003</v>
      </c>
      <c r="K664">
        <v>2.1435900000000001</v>
      </c>
      <c r="M664" t="b">
        <v>0</v>
      </c>
    </row>
    <row r="665" spans="1:13" x14ac:dyDescent="0.25">
      <c r="A665" t="s">
        <v>210</v>
      </c>
      <c r="B665" t="s">
        <v>196</v>
      </c>
      <c r="C665">
        <v>9</v>
      </c>
      <c r="D665">
        <v>6</v>
      </c>
      <c r="E665">
        <v>0.75</v>
      </c>
      <c r="F665">
        <v>0.75</v>
      </c>
      <c r="G665">
        <v>2</v>
      </c>
      <c r="H665">
        <v>0</v>
      </c>
      <c r="I665">
        <v>1.18999999999999</v>
      </c>
      <c r="J665">
        <v>0.99760000000000004</v>
      </c>
      <c r="K665">
        <v>3.4050400000000001</v>
      </c>
      <c r="M665" t="b">
        <v>0</v>
      </c>
    </row>
    <row r="666" spans="1:13" x14ac:dyDescent="0.25">
      <c r="A666" t="s">
        <v>210</v>
      </c>
      <c r="B666" t="s">
        <v>196</v>
      </c>
      <c r="C666">
        <v>9</v>
      </c>
      <c r="D666">
        <v>6</v>
      </c>
      <c r="E666">
        <v>25.244</v>
      </c>
      <c r="F666">
        <v>25</v>
      </c>
      <c r="G666">
        <v>1</v>
      </c>
      <c r="H666">
        <v>0.97600001096725397</v>
      </c>
      <c r="I666">
        <v>1.54</v>
      </c>
      <c r="J666">
        <v>0.99170000000000003</v>
      </c>
      <c r="K666">
        <v>2.1435900000000001</v>
      </c>
      <c r="M666" t="b">
        <v>0</v>
      </c>
    </row>
    <row r="667" spans="1:13" x14ac:dyDescent="0.25">
      <c r="A667" t="s">
        <v>210</v>
      </c>
      <c r="B667" t="s">
        <v>196</v>
      </c>
      <c r="C667">
        <v>9</v>
      </c>
      <c r="D667">
        <v>6</v>
      </c>
      <c r="E667">
        <v>0.747</v>
      </c>
      <c r="F667">
        <v>0.75</v>
      </c>
      <c r="G667">
        <v>2</v>
      </c>
      <c r="H667">
        <v>0.40000000596046398</v>
      </c>
      <c r="I667">
        <v>1.18999999999999</v>
      </c>
      <c r="J667">
        <v>0.99760000000000004</v>
      </c>
      <c r="K667">
        <v>3.4050400000000001</v>
      </c>
      <c r="M667" t="b">
        <v>0</v>
      </c>
    </row>
    <row r="668" spans="1:13" x14ac:dyDescent="0.25">
      <c r="A668" t="s">
        <v>211</v>
      </c>
      <c r="B668" t="s">
        <v>196</v>
      </c>
      <c r="C668">
        <v>10</v>
      </c>
      <c r="D668">
        <v>1</v>
      </c>
      <c r="E668">
        <v>26.9439999999999</v>
      </c>
      <c r="F668">
        <v>25</v>
      </c>
      <c r="G668">
        <v>1</v>
      </c>
      <c r="H668">
        <v>7.77600002288818</v>
      </c>
      <c r="I668">
        <v>4.8899999999999899</v>
      </c>
      <c r="J668">
        <v>0.99880000000000002</v>
      </c>
      <c r="K668">
        <v>5.7157900000000001</v>
      </c>
      <c r="M668" t="b">
        <v>0</v>
      </c>
    </row>
    <row r="669" spans="1:13" x14ac:dyDescent="0.25">
      <c r="A669" t="s">
        <v>211</v>
      </c>
      <c r="B669" t="s">
        <v>196</v>
      </c>
      <c r="C669">
        <v>10</v>
      </c>
      <c r="D669">
        <v>1</v>
      </c>
      <c r="E669">
        <v>0.748</v>
      </c>
      <c r="F669">
        <v>0.75</v>
      </c>
      <c r="G669">
        <v>2</v>
      </c>
      <c r="H669">
        <v>0.266666680574417</v>
      </c>
      <c r="I669">
        <v>0.22</v>
      </c>
      <c r="J669">
        <v>1</v>
      </c>
      <c r="K669">
        <v>5.8951200000000004</v>
      </c>
      <c r="M669" t="b">
        <v>0</v>
      </c>
    </row>
    <row r="670" spans="1:13" x14ac:dyDescent="0.25">
      <c r="A670" t="s">
        <v>211</v>
      </c>
      <c r="B670" t="s">
        <v>196</v>
      </c>
      <c r="C670">
        <v>10</v>
      </c>
      <c r="D670">
        <v>1</v>
      </c>
      <c r="E670">
        <v>25.751999999999899</v>
      </c>
      <c r="F670">
        <v>25</v>
      </c>
      <c r="G670">
        <v>1</v>
      </c>
      <c r="H670">
        <v>3.0079998970031698</v>
      </c>
      <c r="I670">
        <v>4.8899999999999899</v>
      </c>
      <c r="J670">
        <v>0.99880000000000002</v>
      </c>
      <c r="K670">
        <v>5.4671099999999901</v>
      </c>
      <c r="M670" t="b">
        <v>0</v>
      </c>
    </row>
    <row r="671" spans="1:13" x14ac:dyDescent="0.25">
      <c r="A671" t="s">
        <v>211</v>
      </c>
      <c r="B671" t="s">
        <v>196</v>
      </c>
      <c r="C671">
        <v>10</v>
      </c>
      <c r="D671">
        <v>1</v>
      </c>
      <c r="E671">
        <v>0.74199999999999899</v>
      </c>
      <c r="F671">
        <v>0.75</v>
      </c>
      <c r="G671">
        <v>2</v>
      </c>
      <c r="H671">
        <v>1.06666672229766</v>
      </c>
      <c r="I671">
        <v>0.22</v>
      </c>
      <c r="J671">
        <v>1</v>
      </c>
      <c r="K671">
        <v>5.8320499999999997</v>
      </c>
      <c r="M671" t="b">
        <v>0</v>
      </c>
    </row>
    <row r="672" spans="1:13" x14ac:dyDescent="0.25">
      <c r="A672" t="s">
        <v>211</v>
      </c>
      <c r="B672" t="s">
        <v>196</v>
      </c>
      <c r="C672">
        <v>10</v>
      </c>
      <c r="D672">
        <v>1</v>
      </c>
      <c r="E672">
        <v>24.8</v>
      </c>
      <c r="F672">
        <v>25</v>
      </c>
      <c r="G672">
        <v>1</v>
      </c>
      <c r="H672">
        <v>0.80000001192092796</v>
      </c>
      <c r="I672">
        <v>4.8899999999999899</v>
      </c>
      <c r="J672">
        <v>0.99880000000000002</v>
      </c>
      <c r="K672">
        <v>5.4671099999999901</v>
      </c>
      <c r="M672" t="b">
        <v>0</v>
      </c>
    </row>
    <row r="673" spans="1:13" x14ac:dyDescent="0.25">
      <c r="A673" t="s">
        <v>211</v>
      </c>
      <c r="B673" t="s">
        <v>196</v>
      </c>
      <c r="C673">
        <v>10</v>
      </c>
      <c r="D673">
        <v>1</v>
      </c>
      <c r="E673">
        <v>0.74299999999999899</v>
      </c>
      <c r="F673">
        <v>0.75</v>
      </c>
      <c r="G673">
        <v>2</v>
      </c>
      <c r="H673">
        <v>0.93333333730697599</v>
      </c>
      <c r="I673">
        <v>0.22</v>
      </c>
      <c r="J673">
        <v>1</v>
      </c>
      <c r="K673">
        <v>5.8320499999999997</v>
      </c>
      <c r="M673" t="b">
        <v>0</v>
      </c>
    </row>
    <row r="674" spans="1:13" x14ac:dyDescent="0.25">
      <c r="A674" t="s">
        <v>212</v>
      </c>
      <c r="B674" t="s">
        <v>196</v>
      </c>
      <c r="C674">
        <v>10</v>
      </c>
      <c r="D674">
        <v>2</v>
      </c>
      <c r="E674">
        <v>23.407</v>
      </c>
      <c r="F674">
        <v>25</v>
      </c>
      <c r="G674">
        <v>1</v>
      </c>
      <c r="H674">
        <v>6.3720002174377397</v>
      </c>
      <c r="I674">
        <v>4.91</v>
      </c>
      <c r="J674">
        <v>0.99229999999999896</v>
      </c>
      <c r="K674">
        <v>4.7349499999999898</v>
      </c>
      <c r="M674" t="b">
        <v>0</v>
      </c>
    </row>
    <row r="675" spans="1:13" x14ac:dyDescent="0.25">
      <c r="A675" t="s">
        <v>212</v>
      </c>
      <c r="B675" t="s">
        <v>196</v>
      </c>
      <c r="C675">
        <v>10</v>
      </c>
      <c r="D675">
        <v>2</v>
      </c>
      <c r="E675">
        <v>0.748</v>
      </c>
      <c r="F675">
        <v>0.75</v>
      </c>
      <c r="G675">
        <v>2</v>
      </c>
      <c r="H675">
        <v>0.266666680574417</v>
      </c>
      <c r="I675">
        <v>0.22</v>
      </c>
      <c r="J675">
        <v>0.99919999999999898</v>
      </c>
      <c r="K675">
        <v>5.5307199999999899</v>
      </c>
      <c r="M675" t="b">
        <v>0</v>
      </c>
    </row>
    <row r="676" spans="1:13" x14ac:dyDescent="0.25">
      <c r="A676" t="s">
        <v>212</v>
      </c>
      <c r="B676" t="s">
        <v>196</v>
      </c>
      <c r="C676">
        <v>10</v>
      </c>
      <c r="D676">
        <v>2</v>
      </c>
      <c r="E676">
        <v>26.172999999999899</v>
      </c>
      <c r="F676">
        <v>25</v>
      </c>
      <c r="G676">
        <v>1</v>
      </c>
      <c r="H676">
        <v>4.6919999122619602</v>
      </c>
      <c r="I676">
        <v>4.91</v>
      </c>
      <c r="J676">
        <v>0.99229999999999896</v>
      </c>
      <c r="K676">
        <v>5.2242299999999897</v>
      </c>
      <c r="M676" t="b">
        <v>0</v>
      </c>
    </row>
    <row r="677" spans="1:13" x14ac:dyDescent="0.25">
      <c r="A677" t="s">
        <v>212</v>
      </c>
      <c r="B677" t="s">
        <v>196</v>
      </c>
      <c r="C677">
        <v>10</v>
      </c>
      <c r="D677">
        <v>2</v>
      </c>
      <c r="E677">
        <v>0.743999999999999</v>
      </c>
      <c r="F677">
        <v>0.75</v>
      </c>
      <c r="G677">
        <v>2</v>
      </c>
      <c r="H677">
        <v>0.80000001192092796</v>
      </c>
      <c r="I677">
        <v>0.22</v>
      </c>
      <c r="J677">
        <v>0.99919999999999898</v>
      </c>
      <c r="K677">
        <v>5.50300999999999</v>
      </c>
      <c r="M677" t="b">
        <v>0</v>
      </c>
    </row>
    <row r="678" spans="1:13" x14ac:dyDescent="0.25">
      <c r="A678" t="s">
        <v>212</v>
      </c>
      <c r="B678" t="s">
        <v>196</v>
      </c>
      <c r="C678">
        <v>10</v>
      </c>
      <c r="D678">
        <v>2</v>
      </c>
      <c r="E678">
        <v>23.329000000000001</v>
      </c>
      <c r="F678">
        <v>25</v>
      </c>
      <c r="G678">
        <v>1</v>
      </c>
      <c r="H678">
        <v>6.6840000152587802</v>
      </c>
      <c r="I678">
        <v>4.91</v>
      </c>
      <c r="J678">
        <v>0.99229999999999896</v>
      </c>
      <c r="K678">
        <v>5.2242299999999897</v>
      </c>
      <c r="M678" t="b">
        <v>0</v>
      </c>
    </row>
    <row r="679" spans="1:13" x14ac:dyDescent="0.25">
      <c r="A679" t="s">
        <v>212</v>
      </c>
      <c r="B679" t="s">
        <v>196</v>
      </c>
      <c r="C679">
        <v>10</v>
      </c>
      <c r="D679">
        <v>2</v>
      </c>
      <c r="E679">
        <v>0.743999999999999</v>
      </c>
      <c r="F679">
        <v>0.75</v>
      </c>
      <c r="G679">
        <v>2</v>
      </c>
      <c r="H679">
        <v>0.80000001192092796</v>
      </c>
      <c r="I679">
        <v>0.22</v>
      </c>
      <c r="J679">
        <v>0.99919999999999898</v>
      </c>
      <c r="K679">
        <v>5.50300999999999</v>
      </c>
      <c r="M679" t="b">
        <v>0</v>
      </c>
    </row>
    <row r="680" spans="1:13" x14ac:dyDescent="0.25">
      <c r="A680" t="s">
        <v>213</v>
      </c>
      <c r="B680" t="s">
        <v>196</v>
      </c>
      <c r="C680">
        <v>10</v>
      </c>
      <c r="D680">
        <v>3</v>
      </c>
      <c r="E680">
        <v>23.873999999999899</v>
      </c>
      <c r="F680">
        <v>25</v>
      </c>
      <c r="G680">
        <v>1</v>
      </c>
      <c r="H680">
        <v>4.5040001869201598</v>
      </c>
      <c r="I680">
        <v>4.6299999999999901</v>
      </c>
      <c r="J680">
        <v>0.99239999999999895</v>
      </c>
      <c r="K680">
        <v>4.3489599999999902</v>
      </c>
      <c r="M680" t="b">
        <v>0</v>
      </c>
    </row>
    <row r="681" spans="1:13" x14ac:dyDescent="0.25">
      <c r="A681" t="s">
        <v>213</v>
      </c>
      <c r="B681" t="s">
        <v>196</v>
      </c>
      <c r="C681">
        <v>10</v>
      </c>
      <c r="D681">
        <v>3</v>
      </c>
      <c r="E681">
        <v>0.74099999999999899</v>
      </c>
      <c r="F681">
        <v>0.75</v>
      </c>
      <c r="G681">
        <v>2</v>
      </c>
      <c r="H681">
        <v>1.20000004768371</v>
      </c>
      <c r="I681">
        <v>0.11</v>
      </c>
      <c r="J681">
        <v>0.99980000000000002</v>
      </c>
      <c r="K681">
        <v>5.3767999999999896</v>
      </c>
      <c r="M681" t="b">
        <v>0</v>
      </c>
    </row>
    <row r="682" spans="1:13" x14ac:dyDescent="0.25">
      <c r="A682" t="s">
        <v>213</v>
      </c>
      <c r="B682" t="s">
        <v>196</v>
      </c>
      <c r="C682">
        <v>10</v>
      </c>
      <c r="D682">
        <v>3</v>
      </c>
      <c r="E682">
        <v>24.439</v>
      </c>
      <c r="F682">
        <v>25</v>
      </c>
      <c r="G682">
        <v>1</v>
      </c>
      <c r="H682">
        <v>2.2439999580383301</v>
      </c>
      <c r="I682">
        <v>4.6299999999999901</v>
      </c>
      <c r="J682">
        <v>0.99239999999999895</v>
      </c>
      <c r="K682">
        <v>4.4693299999999896</v>
      </c>
      <c r="M682" t="b">
        <v>0</v>
      </c>
    </row>
    <row r="683" spans="1:13" x14ac:dyDescent="0.25">
      <c r="A683" t="s">
        <v>213</v>
      </c>
      <c r="B683" t="s">
        <v>196</v>
      </c>
      <c r="C683">
        <v>10</v>
      </c>
      <c r="D683">
        <v>3</v>
      </c>
      <c r="E683">
        <v>0.73699999999999899</v>
      </c>
      <c r="F683">
        <v>0.75</v>
      </c>
      <c r="G683">
        <v>2</v>
      </c>
      <c r="H683">
        <v>1.7333333492278999</v>
      </c>
      <c r="I683">
        <v>0.11</v>
      </c>
      <c r="J683">
        <v>0.99980000000000002</v>
      </c>
      <c r="K683">
        <v>5.3672299999999904</v>
      </c>
      <c r="M683" t="b">
        <v>0</v>
      </c>
    </row>
    <row r="684" spans="1:13" x14ac:dyDescent="0.25">
      <c r="A684" t="s">
        <v>213</v>
      </c>
      <c r="B684" t="s">
        <v>196</v>
      </c>
      <c r="C684">
        <v>10</v>
      </c>
      <c r="D684">
        <v>3</v>
      </c>
      <c r="E684">
        <v>25.552</v>
      </c>
      <c r="F684">
        <v>25</v>
      </c>
      <c r="G684">
        <v>1</v>
      </c>
      <c r="H684">
        <v>2.2079999446868799</v>
      </c>
      <c r="I684">
        <v>4.6299999999999901</v>
      </c>
      <c r="J684">
        <v>0.99239999999999895</v>
      </c>
      <c r="K684">
        <v>4.4693299999999896</v>
      </c>
      <c r="M684" t="b">
        <v>0</v>
      </c>
    </row>
    <row r="685" spans="1:13" x14ac:dyDescent="0.25">
      <c r="A685" t="s">
        <v>213</v>
      </c>
      <c r="B685" t="s">
        <v>196</v>
      </c>
      <c r="C685">
        <v>10</v>
      </c>
      <c r="D685">
        <v>3</v>
      </c>
      <c r="E685">
        <v>0.73799999999999899</v>
      </c>
      <c r="F685">
        <v>0.75</v>
      </c>
      <c r="G685">
        <v>2</v>
      </c>
      <c r="H685">
        <v>1.6000000238418499</v>
      </c>
      <c r="I685">
        <v>0.11</v>
      </c>
      <c r="J685">
        <v>0.99980000000000002</v>
      </c>
      <c r="K685">
        <v>5.3672299999999904</v>
      </c>
      <c r="M685" t="b">
        <v>0</v>
      </c>
    </row>
    <row r="686" spans="1:13" x14ac:dyDescent="0.25">
      <c r="A686" t="s">
        <v>214</v>
      </c>
      <c r="B686" t="s">
        <v>196</v>
      </c>
      <c r="C686">
        <v>10</v>
      </c>
      <c r="D686">
        <v>4</v>
      </c>
      <c r="E686">
        <v>25.059999999999899</v>
      </c>
      <c r="F686">
        <v>25</v>
      </c>
      <c r="G686">
        <v>1</v>
      </c>
      <c r="H686">
        <v>0.239999994635581</v>
      </c>
      <c r="I686">
        <v>2.75</v>
      </c>
      <c r="J686">
        <v>1</v>
      </c>
      <c r="K686">
        <v>4.1960100000000002</v>
      </c>
      <c r="M686" t="b">
        <v>0</v>
      </c>
    </row>
    <row r="687" spans="1:13" x14ac:dyDescent="0.25">
      <c r="A687" t="s">
        <v>214</v>
      </c>
      <c r="B687" t="s">
        <v>196</v>
      </c>
      <c r="C687">
        <v>10</v>
      </c>
      <c r="D687">
        <v>4</v>
      </c>
      <c r="E687">
        <v>0.76500000000000001</v>
      </c>
      <c r="F687">
        <v>0.75</v>
      </c>
      <c r="G687">
        <v>2</v>
      </c>
      <c r="H687">
        <v>2</v>
      </c>
      <c r="I687">
        <v>0.85999999999999899</v>
      </c>
      <c r="J687">
        <v>0.99939999999999896</v>
      </c>
      <c r="K687">
        <v>4.9835700000000003</v>
      </c>
      <c r="M687" t="b">
        <v>0</v>
      </c>
    </row>
    <row r="688" spans="1:13" x14ac:dyDescent="0.25">
      <c r="A688" t="s">
        <v>214</v>
      </c>
      <c r="B688" t="s">
        <v>196</v>
      </c>
      <c r="C688">
        <v>10</v>
      </c>
      <c r="D688">
        <v>4</v>
      </c>
      <c r="E688">
        <v>24.245000000000001</v>
      </c>
      <c r="F688">
        <v>25</v>
      </c>
      <c r="G688">
        <v>1</v>
      </c>
      <c r="H688">
        <v>3.0199999809265101</v>
      </c>
      <c r="I688">
        <v>2.75</v>
      </c>
      <c r="J688">
        <v>1</v>
      </c>
      <c r="K688">
        <v>4.0551899999999899</v>
      </c>
      <c r="M688" t="b">
        <v>0</v>
      </c>
    </row>
    <row r="689" spans="1:13" x14ac:dyDescent="0.25">
      <c r="A689" t="s">
        <v>214</v>
      </c>
      <c r="B689" t="s">
        <v>196</v>
      </c>
      <c r="C689">
        <v>10</v>
      </c>
      <c r="D689">
        <v>4</v>
      </c>
      <c r="E689">
        <v>0.751</v>
      </c>
      <c r="F689">
        <v>0.75</v>
      </c>
      <c r="G689">
        <v>2</v>
      </c>
      <c r="H689">
        <v>0.133333340287208</v>
      </c>
      <c r="I689">
        <v>0.85999999999999899</v>
      </c>
      <c r="J689">
        <v>0.99939999999999896</v>
      </c>
      <c r="K689">
        <v>4.8873599999999904</v>
      </c>
      <c r="M689" t="b">
        <v>0</v>
      </c>
    </row>
    <row r="690" spans="1:13" x14ac:dyDescent="0.25">
      <c r="A690" t="s">
        <v>214</v>
      </c>
      <c r="B690" t="s">
        <v>196</v>
      </c>
      <c r="C690">
        <v>10</v>
      </c>
      <c r="D690">
        <v>4</v>
      </c>
      <c r="E690">
        <v>23.829999999999899</v>
      </c>
      <c r="F690">
        <v>25</v>
      </c>
      <c r="G690">
        <v>1</v>
      </c>
      <c r="H690">
        <v>4.6799998283386204</v>
      </c>
      <c r="I690">
        <v>2.75</v>
      </c>
      <c r="J690">
        <v>1</v>
      </c>
      <c r="K690">
        <v>4.0551899999999899</v>
      </c>
      <c r="M690" t="b">
        <v>0</v>
      </c>
    </row>
    <row r="691" spans="1:13" x14ac:dyDescent="0.25">
      <c r="A691" t="s">
        <v>214</v>
      </c>
      <c r="B691" t="s">
        <v>196</v>
      </c>
      <c r="C691">
        <v>10</v>
      </c>
      <c r="D691">
        <v>4</v>
      </c>
      <c r="E691">
        <v>0.75</v>
      </c>
      <c r="F691">
        <v>0.75</v>
      </c>
      <c r="G691">
        <v>2</v>
      </c>
      <c r="H691">
        <v>0</v>
      </c>
      <c r="I691">
        <v>0.85999999999999899</v>
      </c>
      <c r="J691">
        <v>0.99939999999999896</v>
      </c>
      <c r="K691">
        <v>4.8873599999999904</v>
      </c>
      <c r="M691" t="b">
        <v>0</v>
      </c>
    </row>
    <row r="692" spans="1:13" x14ac:dyDescent="0.25">
      <c r="A692" t="s">
        <v>215</v>
      </c>
      <c r="B692" t="s">
        <v>196</v>
      </c>
      <c r="C692">
        <v>10</v>
      </c>
      <c r="D692">
        <v>5</v>
      </c>
      <c r="E692">
        <v>24.978000000000002</v>
      </c>
      <c r="F692">
        <v>25</v>
      </c>
      <c r="G692">
        <v>1</v>
      </c>
      <c r="H692" s="41">
        <v>8.79999995231628E-2</v>
      </c>
      <c r="I692">
        <v>0.94999999999999896</v>
      </c>
      <c r="J692">
        <v>0.99650000000000005</v>
      </c>
      <c r="K692">
        <v>2.29697</v>
      </c>
      <c r="M692" t="b">
        <v>0</v>
      </c>
    </row>
    <row r="693" spans="1:13" x14ac:dyDescent="0.25">
      <c r="A693" t="s">
        <v>215</v>
      </c>
      <c r="B693" t="s">
        <v>196</v>
      </c>
      <c r="C693">
        <v>10</v>
      </c>
      <c r="D693">
        <v>5</v>
      </c>
      <c r="E693">
        <v>0.72899999999999898</v>
      </c>
      <c r="F693">
        <v>0.75</v>
      </c>
      <c r="G693">
        <v>2</v>
      </c>
      <c r="H693">
        <v>2.7999999523162802</v>
      </c>
      <c r="I693">
        <v>0.5</v>
      </c>
      <c r="J693">
        <v>0.99850000000000005</v>
      </c>
      <c r="K693">
        <v>4.0206799999999996</v>
      </c>
      <c r="M693" t="b">
        <v>0</v>
      </c>
    </row>
    <row r="694" spans="1:13" x14ac:dyDescent="0.25">
      <c r="A694" t="s">
        <v>215</v>
      </c>
      <c r="B694" t="s">
        <v>196</v>
      </c>
      <c r="C694">
        <v>10</v>
      </c>
      <c r="D694">
        <v>5</v>
      </c>
      <c r="E694">
        <v>25.111000000000001</v>
      </c>
      <c r="F694">
        <v>25</v>
      </c>
      <c r="G694">
        <v>1</v>
      </c>
      <c r="H694">
        <v>0.44400000572204501</v>
      </c>
      <c r="I694">
        <v>0.94999999999999896</v>
      </c>
      <c r="J694">
        <v>0.99650000000000005</v>
      </c>
      <c r="K694">
        <v>2.3196699999999999</v>
      </c>
      <c r="M694" t="b">
        <v>0</v>
      </c>
    </row>
    <row r="695" spans="1:13" x14ac:dyDescent="0.25">
      <c r="A695" t="s">
        <v>215</v>
      </c>
      <c r="B695" t="s">
        <v>196</v>
      </c>
      <c r="C695">
        <v>10</v>
      </c>
      <c r="D695">
        <v>5</v>
      </c>
      <c r="E695">
        <v>0.72599999999999898</v>
      </c>
      <c r="F695">
        <v>0.75</v>
      </c>
      <c r="G695">
        <v>2</v>
      </c>
      <c r="H695">
        <v>3.20000004768371</v>
      </c>
      <c r="I695">
        <v>0.5</v>
      </c>
      <c r="J695">
        <v>0.99850000000000005</v>
      </c>
      <c r="K695">
        <v>3.96523</v>
      </c>
      <c r="M695" t="b">
        <v>0</v>
      </c>
    </row>
    <row r="696" spans="1:13" x14ac:dyDescent="0.25">
      <c r="A696" t="s">
        <v>215</v>
      </c>
      <c r="B696" t="s">
        <v>196</v>
      </c>
      <c r="C696">
        <v>10</v>
      </c>
      <c r="D696">
        <v>5</v>
      </c>
      <c r="E696">
        <v>25.338000000000001</v>
      </c>
      <c r="F696">
        <v>25</v>
      </c>
      <c r="G696">
        <v>1</v>
      </c>
      <c r="H696" s="41">
        <v>1.35199999809265</v>
      </c>
      <c r="I696">
        <v>0.94999999999999896</v>
      </c>
      <c r="J696">
        <v>0.99650000000000005</v>
      </c>
      <c r="K696">
        <v>2.3196699999999999</v>
      </c>
      <c r="M696" t="b">
        <v>0</v>
      </c>
    </row>
    <row r="697" spans="1:13" x14ac:dyDescent="0.25">
      <c r="A697" t="s">
        <v>215</v>
      </c>
      <c r="B697" t="s">
        <v>196</v>
      </c>
      <c r="C697">
        <v>10</v>
      </c>
      <c r="D697">
        <v>5</v>
      </c>
      <c r="E697">
        <v>0.73199999999999898</v>
      </c>
      <c r="F697">
        <v>0.75</v>
      </c>
      <c r="G697">
        <v>2</v>
      </c>
      <c r="H697">
        <v>2.4000000953674299</v>
      </c>
      <c r="I697">
        <v>0.5</v>
      </c>
      <c r="J697">
        <v>0.99850000000000005</v>
      </c>
      <c r="K697">
        <v>3.96523</v>
      </c>
      <c r="M697" t="b">
        <v>0</v>
      </c>
    </row>
    <row r="698" spans="1:13" x14ac:dyDescent="0.25">
      <c r="A698" t="s">
        <v>216</v>
      </c>
      <c r="B698" t="s">
        <v>196</v>
      </c>
      <c r="C698">
        <v>10</v>
      </c>
      <c r="D698">
        <v>6</v>
      </c>
      <c r="E698">
        <v>26.689</v>
      </c>
      <c r="F698">
        <v>25</v>
      </c>
      <c r="G698">
        <v>1</v>
      </c>
      <c r="H698">
        <v>6.7560000419616602</v>
      </c>
      <c r="I698">
        <v>4.4400000000000004</v>
      </c>
      <c r="J698">
        <v>0.99909999999999899</v>
      </c>
      <c r="K698">
        <v>4.6100099999999902</v>
      </c>
      <c r="M698" t="b">
        <v>0</v>
      </c>
    </row>
    <row r="699" spans="1:13" x14ac:dyDescent="0.25">
      <c r="A699" t="s">
        <v>216</v>
      </c>
      <c r="B699" t="s">
        <v>196</v>
      </c>
      <c r="C699">
        <v>10</v>
      </c>
      <c r="D699">
        <v>6</v>
      </c>
      <c r="E699">
        <v>0.76800000000000002</v>
      </c>
      <c r="F699">
        <v>0.75</v>
      </c>
      <c r="G699">
        <v>2</v>
      </c>
      <c r="H699">
        <v>2.4000000953674299</v>
      </c>
      <c r="I699">
        <v>2.06</v>
      </c>
      <c r="J699">
        <v>0.99939999999999896</v>
      </c>
      <c r="K699">
        <v>4.8627199999999897</v>
      </c>
      <c r="M699" t="b">
        <v>0</v>
      </c>
    </row>
    <row r="700" spans="1:13" x14ac:dyDescent="0.25">
      <c r="A700" t="s">
        <v>216</v>
      </c>
      <c r="B700" t="s">
        <v>196</v>
      </c>
      <c r="C700">
        <v>10</v>
      </c>
      <c r="D700">
        <v>6</v>
      </c>
      <c r="E700">
        <v>25.712</v>
      </c>
      <c r="F700">
        <v>25</v>
      </c>
      <c r="G700">
        <v>1</v>
      </c>
      <c r="H700">
        <v>2.84800004959106</v>
      </c>
      <c r="I700">
        <v>4.4400000000000004</v>
      </c>
      <c r="J700">
        <v>0.99909999999999899</v>
      </c>
      <c r="K700">
        <v>4.4057000000000004</v>
      </c>
      <c r="M700" t="b">
        <v>0</v>
      </c>
    </row>
    <row r="701" spans="1:13" x14ac:dyDescent="0.25">
      <c r="A701" t="s">
        <v>216</v>
      </c>
      <c r="B701" t="s">
        <v>196</v>
      </c>
      <c r="C701">
        <v>10</v>
      </c>
      <c r="D701">
        <v>6</v>
      </c>
      <c r="E701">
        <v>0.75</v>
      </c>
      <c r="F701">
        <v>0.75</v>
      </c>
      <c r="G701">
        <v>2</v>
      </c>
      <c r="H701">
        <v>0</v>
      </c>
      <c r="I701">
        <v>2.06</v>
      </c>
      <c r="J701">
        <v>0.99939999999999896</v>
      </c>
      <c r="K701">
        <v>4.7466699999999999</v>
      </c>
      <c r="M701" t="b">
        <v>0</v>
      </c>
    </row>
    <row r="702" spans="1:13" x14ac:dyDescent="0.25">
      <c r="A702" t="s">
        <v>216</v>
      </c>
      <c r="B702" t="s">
        <v>196</v>
      </c>
      <c r="C702">
        <v>10</v>
      </c>
      <c r="D702">
        <v>6</v>
      </c>
      <c r="E702">
        <v>24.800999999999899</v>
      </c>
      <c r="F702">
        <v>25</v>
      </c>
      <c r="G702">
        <v>1</v>
      </c>
      <c r="H702">
        <v>0.79600000381469704</v>
      </c>
      <c r="I702">
        <v>4.4400000000000004</v>
      </c>
      <c r="J702">
        <v>0.99909999999999899</v>
      </c>
      <c r="K702">
        <v>4.4057000000000004</v>
      </c>
      <c r="M702" t="b">
        <v>0</v>
      </c>
    </row>
    <row r="703" spans="1:13" x14ac:dyDescent="0.25">
      <c r="A703" t="s">
        <v>216</v>
      </c>
      <c r="B703" t="s">
        <v>196</v>
      </c>
      <c r="C703">
        <v>10</v>
      </c>
      <c r="D703">
        <v>6</v>
      </c>
      <c r="E703">
        <v>0.73999999999999899</v>
      </c>
      <c r="F703">
        <v>0.75</v>
      </c>
      <c r="G703">
        <v>2</v>
      </c>
      <c r="H703">
        <v>1.3333333730697601</v>
      </c>
      <c r="I703">
        <v>2.06</v>
      </c>
      <c r="J703">
        <v>0.99939999999999896</v>
      </c>
      <c r="K703">
        <v>4.7466699999999999</v>
      </c>
      <c r="M703" t="b">
        <v>0</v>
      </c>
    </row>
    <row r="704" spans="1:13" x14ac:dyDescent="0.25">
      <c r="A704" t="s">
        <v>217</v>
      </c>
      <c r="B704" t="s">
        <v>196</v>
      </c>
      <c r="C704">
        <v>11</v>
      </c>
      <c r="D704">
        <v>1</v>
      </c>
      <c r="E704">
        <v>26.311</v>
      </c>
      <c r="F704">
        <v>25</v>
      </c>
      <c r="G704">
        <v>1</v>
      </c>
      <c r="H704">
        <v>5.2439999580383301</v>
      </c>
      <c r="I704">
        <v>0.88</v>
      </c>
      <c r="J704">
        <v>0.99980000000000002</v>
      </c>
      <c r="K704">
        <v>6.0877299999999996</v>
      </c>
      <c r="M704" t="b">
        <v>0</v>
      </c>
    </row>
    <row r="705" spans="1:13" x14ac:dyDescent="0.25">
      <c r="A705" t="s">
        <v>217</v>
      </c>
      <c r="B705" t="s">
        <v>196</v>
      </c>
      <c r="C705">
        <v>11</v>
      </c>
      <c r="D705">
        <v>1</v>
      </c>
      <c r="E705">
        <v>0.72399999999999898</v>
      </c>
      <c r="F705">
        <v>0.75</v>
      </c>
      <c r="G705">
        <v>2</v>
      </c>
      <c r="H705">
        <v>3.4666666984558101</v>
      </c>
      <c r="I705">
        <v>0.73999999999999899</v>
      </c>
      <c r="J705">
        <v>1</v>
      </c>
      <c r="K705">
        <v>3.8854099999999998</v>
      </c>
      <c r="M705" t="b">
        <v>0</v>
      </c>
    </row>
    <row r="706" spans="1:13" x14ac:dyDescent="0.25">
      <c r="A706" t="s">
        <v>217</v>
      </c>
      <c r="B706" t="s">
        <v>196</v>
      </c>
      <c r="C706">
        <v>11</v>
      </c>
      <c r="D706">
        <v>1</v>
      </c>
      <c r="E706">
        <v>24.033000000000001</v>
      </c>
      <c r="F706">
        <v>25</v>
      </c>
      <c r="G706">
        <v>1</v>
      </c>
      <c r="H706">
        <v>3.8680000305175701</v>
      </c>
      <c r="I706">
        <v>0.88</v>
      </c>
      <c r="J706">
        <v>0.99980000000000002</v>
      </c>
      <c r="K706">
        <v>5.5995299999999899</v>
      </c>
      <c r="M706" t="b">
        <v>0</v>
      </c>
    </row>
    <row r="707" spans="1:13" x14ac:dyDescent="0.25">
      <c r="A707" t="s">
        <v>217</v>
      </c>
      <c r="B707" t="s">
        <v>196</v>
      </c>
      <c r="C707">
        <v>11</v>
      </c>
      <c r="D707">
        <v>1</v>
      </c>
      <c r="E707">
        <v>0.71699999999999897</v>
      </c>
      <c r="F707">
        <v>0.75</v>
      </c>
      <c r="G707">
        <v>2</v>
      </c>
      <c r="H707">
        <v>4.4000000953674299</v>
      </c>
      <c r="I707">
        <v>0.73999999999999899</v>
      </c>
      <c r="J707">
        <v>1</v>
      </c>
      <c r="K707">
        <v>3.84886999999999</v>
      </c>
      <c r="M707" t="b">
        <v>0</v>
      </c>
    </row>
    <row r="708" spans="1:13" x14ac:dyDescent="0.25">
      <c r="A708" t="s">
        <v>217</v>
      </c>
      <c r="B708" t="s">
        <v>196</v>
      </c>
      <c r="C708">
        <v>11</v>
      </c>
      <c r="D708">
        <v>1</v>
      </c>
      <c r="E708">
        <v>25.443000000000001</v>
      </c>
      <c r="F708">
        <v>25</v>
      </c>
      <c r="G708">
        <v>1</v>
      </c>
      <c r="H708">
        <v>1.7719999551773</v>
      </c>
      <c r="I708">
        <v>0.88</v>
      </c>
      <c r="J708">
        <v>0.99980000000000002</v>
      </c>
      <c r="K708">
        <v>5.5995299999999899</v>
      </c>
      <c r="M708" t="b">
        <v>0</v>
      </c>
    </row>
    <row r="709" spans="1:13" x14ac:dyDescent="0.25">
      <c r="A709" t="s">
        <v>217</v>
      </c>
      <c r="B709" t="s">
        <v>196</v>
      </c>
      <c r="C709">
        <v>11</v>
      </c>
      <c r="D709">
        <v>1</v>
      </c>
      <c r="E709">
        <v>0.71399999999999897</v>
      </c>
      <c r="F709">
        <v>0.75</v>
      </c>
      <c r="G709">
        <v>2</v>
      </c>
      <c r="H709">
        <v>4.8000001907348597</v>
      </c>
      <c r="I709">
        <v>0.73999999999999899</v>
      </c>
      <c r="J709">
        <v>1</v>
      </c>
      <c r="K709">
        <v>3.84886999999999</v>
      </c>
      <c r="M709" t="b">
        <v>0</v>
      </c>
    </row>
    <row r="710" spans="1:13" x14ac:dyDescent="0.25">
      <c r="A710" t="s">
        <v>218</v>
      </c>
      <c r="B710" t="s">
        <v>196</v>
      </c>
      <c r="C710">
        <v>11</v>
      </c>
      <c r="D710">
        <v>2</v>
      </c>
      <c r="E710">
        <v>24.427</v>
      </c>
      <c r="F710">
        <v>25</v>
      </c>
      <c r="G710">
        <v>1</v>
      </c>
      <c r="H710">
        <v>2.2920000553131099</v>
      </c>
      <c r="I710">
        <v>1.71</v>
      </c>
      <c r="J710">
        <v>0.99950000000000006</v>
      </c>
      <c r="K710">
        <v>5.10318</v>
      </c>
      <c r="M710" t="b">
        <v>0</v>
      </c>
    </row>
    <row r="711" spans="1:13" x14ac:dyDescent="0.25">
      <c r="A711" t="s">
        <v>218</v>
      </c>
      <c r="B711" t="s">
        <v>196</v>
      </c>
      <c r="C711">
        <v>11</v>
      </c>
      <c r="D711">
        <v>2</v>
      </c>
      <c r="E711">
        <v>0.72099999999999898</v>
      </c>
      <c r="F711">
        <v>0.75</v>
      </c>
      <c r="G711">
        <v>2</v>
      </c>
      <c r="H711">
        <v>3.86666655540466</v>
      </c>
      <c r="I711">
        <v>2.39</v>
      </c>
      <c r="J711">
        <v>0.99960000000000004</v>
      </c>
      <c r="K711">
        <v>4.0245800000000003</v>
      </c>
      <c r="M711" t="b">
        <v>0</v>
      </c>
    </row>
    <row r="712" spans="1:13" x14ac:dyDescent="0.25">
      <c r="A712" t="s">
        <v>218</v>
      </c>
      <c r="B712" t="s">
        <v>196</v>
      </c>
      <c r="C712">
        <v>11</v>
      </c>
      <c r="D712">
        <v>2</v>
      </c>
      <c r="E712">
        <v>23.803000000000001</v>
      </c>
      <c r="F712">
        <v>25</v>
      </c>
      <c r="G712">
        <v>1</v>
      </c>
      <c r="H712">
        <v>4.7880001068115199</v>
      </c>
      <c r="I712">
        <v>1.71</v>
      </c>
      <c r="J712">
        <v>0.99950000000000006</v>
      </c>
      <c r="K712">
        <v>4.9946900000000003</v>
      </c>
      <c r="M712" t="b">
        <v>0</v>
      </c>
    </row>
    <row r="713" spans="1:13" x14ac:dyDescent="0.25">
      <c r="A713" t="s">
        <v>218</v>
      </c>
      <c r="B713" t="s">
        <v>196</v>
      </c>
      <c r="C713">
        <v>11</v>
      </c>
      <c r="D713">
        <v>2</v>
      </c>
      <c r="E713">
        <v>0.69199999999999895</v>
      </c>
      <c r="F713">
        <v>0.75</v>
      </c>
      <c r="G713">
        <v>2</v>
      </c>
      <c r="H713">
        <v>7.73333311080932</v>
      </c>
      <c r="I713">
        <v>2.39</v>
      </c>
      <c r="J713">
        <v>0.99960000000000004</v>
      </c>
      <c r="K713">
        <v>3.8855900000000001</v>
      </c>
      <c r="M713" t="b">
        <v>0</v>
      </c>
    </row>
    <row r="714" spans="1:13" x14ac:dyDescent="0.25">
      <c r="A714" t="s">
        <v>218</v>
      </c>
      <c r="B714" t="s">
        <v>196</v>
      </c>
      <c r="C714">
        <v>11</v>
      </c>
      <c r="D714">
        <v>2</v>
      </c>
      <c r="E714">
        <v>24.625</v>
      </c>
      <c r="F714">
        <v>25</v>
      </c>
      <c r="G714">
        <v>1</v>
      </c>
      <c r="H714">
        <v>1.5</v>
      </c>
      <c r="I714">
        <v>1.71</v>
      </c>
      <c r="J714">
        <v>0.99950000000000006</v>
      </c>
      <c r="K714">
        <v>5.16188</v>
      </c>
      <c r="M714" t="b">
        <v>0</v>
      </c>
    </row>
    <row r="715" spans="1:13" x14ac:dyDescent="0.25">
      <c r="A715" t="s">
        <v>218</v>
      </c>
      <c r="B715" t="s">
        <v>196</v>
      </c>
      <c r="C715">
        <v>11</v>
      </c>
      <c r="D715">
        <v>2</v>
      </c>
      <c r="E715">
        <v>0.68600000000000005</v>
      </c>
      <c r="F715">
        <v>0.75</v>
      </c>
      <c r="G715">
        <v>2</v>
      </c>
      <c r="H715">
        <v>8.5333337783813406</v>
      </c>
      <c r="I715">
        <v>2.39</v>
      </c>
      <c r="J715">
        <v>0.99960000000000004</v>
      </c>
      <c r="K715">
        <v>3.8491499999999901</v>
      </c>
      <c r="M715" t="b">
        <v>0</v>
      </c>
    </row>
    <row r="716" spans="1:13" x14ac:dyDescent="0.25">
      <c r="A716" t="s">
        <v>119</v>
      </c>
      <c r="B716" t="s">
        <v>196</v>
      </c>
      <c r="C716">
        <v>11</v>
      </c>
      <c r="D716">
        <v>3</v>
      </c>
      <c r="E716">
        <v>22.35</v>
      </c>
      <c r="F716">
        <v>25</v>
      </c>
      <c r="G716">
        <v>1</v>
      </c>
      <c r="H716">
        <v>10.6000003814697</v>
      </c>
      <c r="I716">
        <v>9.56</v>
      </c>
      <c r="J716">
        <v>0.97789999999999899</v>
      </c>
      <c r="K716">
        <v>5.8175299999999899</v>
      </c>
      <c r="M716" t="b">
        <v>1</v>
      </c>
    </row>
    <row r="717" spans="1:13" x14ac:dyDescent="0.25">
      <c r="A717" t="s">
        <v>119</v>
      </c>
      <c r="B717" t="s">
        <v>196</v>
      </c>
      <c r="C717">
        <v>11</v>
      </c>
      <c r="D717">
        <v>3</v>
      </c>
      <c r="E717">
        <v>0.70199999999999896</v>
      </c>
      <c r="F717">
        <v>0.75</v>
      </c>
      <c r="G717">
        <v>2</v>
      </c>
      <c r="H717">
        <v>6.4000000953674299</v>
      </c>
      <c r="I717">
        <v>2.8399999999999901</v>
      </c>
      <c r="J717">
        <v>0.99760000000000004</v>
      </c>
      <c r="K717">
        <v>3.2388399999999899</v>
      </c>
      <c r="M717" t="b">
        <v>1</v>
      </c>
    </row>
    <row r="718" spans="1:13" x14ac:dyDescent="0.25">
      <c r="A718" t="s">
        <v>119</v>
      </c>
      <c r="B718" t="s">
        <v>196</v>
      </c>
      <c r="C718">
        <v>11</v>
      </c>
      <c r="D718">
        <v>3</v>
      </c>
      <c r="E718">
        <v>24.635000000000002</v>
      </c>
      <c r="F718">
        <v>25</v>
      </c>
      <c r="G718">
        <v>1</v>
      </c>
      <c r="H718">
        <v>1.46000003814697</v>
      </c>
      <c r="I718">
        <v>9.56</v>
      </c>
      <c r="J718">
        <v>0.97789999999999899</v>
      </c>
      <c r="K718">
        <v>6.4703999999999899</v>
      </c>
      <c r="M718" t="b">
        <v>1</v>
      </c>
    </row>
    <row r="719" spans="1:13" x14ac:dyDescent="0.25">
      <c r="A719" t="s">
        <v>119</v>
      </c>
      <c r="B719" t="s">
        <v>196</v>
      </c>
      <c r="C719">
        <v>11</v>
      </c>
      <c r="D719">
        <v>3</v>
      </c>
      <c r="E719">
        <v>0.71799999999999897</v>
      </c>
      <c r="F719">
        <v>0.75</v>
      </c>
      <c r="G719">
        <v>2</v>
      </c>
      <c r="H719">
        <v>4.2666668891906703</v>
      </c>
      <c r="I719">
        <v>2.8399999999999901</v>
      </c>
      <c r="J719">
        <v>0.99760000000000004</v>
      </c>
      <c r="K719">
        <v>3.3184799999999899</v>
      </c>
      <c r="M719" t="b">
        <v>1</v>
      </c>
    </row>
    <row r="720" spans="1:13" x14ac:dyDescent="0.25">
      <c r="A720" t="s">
        <v>119</v>
      </c>
      <c r="B720" t="s">
        <v>196</v>
      </c>
      <c r="C720">
        <v>11</v>
      </c>
      <c r="D720">
        <v>3</v>
      </c>
      <c r="E720">
        <v>20.844000000000001</v>
      </c>
      <c r="F720">
        <v>25</v>
      </c>
      <c r="G720">
        <v>1</v>
      </c>
      <c r="H720">
        <v>16.624000549316399</v>
      </c>
      <c r="I720">
        <v>9.56</v>
      </c>
      <c r="J720">
        <v>0.97789999999999899</v>
      </c>
      <c r="K720">
        <v>6.4703999999999899</v>
      </c>
      <c r="M720" t="b">
        <v>1</v>
      </c>
    </row>
    <row r="721" spans="1:13" x14ac:dyDescent="0.25">
      <c r="A721" t="s">
        <v>119</v>
      </c>
      <c r="B721" t="s">
        <v>196</v>
      </c>
      <c r="C721">
        <v>11</v>
      </c>
      <c r="D721">
        <v>3</v>
      </c>
      <c r="E721">
        <v>0.73499999999999899</v>
      </c>
      <c r="F721">
        <v>0.75</v>
      </c>
      <c r="G721">
        <v>2</v>
      </c>
      <c r="H721">
        <v>2</v>
      </c>
      <c r="I721">
        <v>2.8399999999999901</v>
      </c>
      <c r="J721">
        <v>0.99760000000000004</v>
      </c>
      <c r="K721">
        <v>3.3184799999999899</v>
      </c>
      <c r="M721" t="b">
        <v>1</v>
      </c>
    </row>
    <row r="722" spans="1:13" x14ac:dyDescent="0.25">
      <c r="A722" t="s">
        <v>219</v>
      </c>
      <c r="B722" t="s">
        <v>196</v>
      </c>
      <c r="C722">
        <v>11</v>
      </c>
      <c r="D722">
        <v>4</v>
      </c>
      <c r="E722">
        <v>27.268000000000001</v>
      </c>
      <c r="F722">
        <v>25</v>
      </c>
      <c r="G722">
        <v>1</v>
      </c>
      <c r="H722">
        <v>9.0719995498657209</v>
      </c>
      <c r="I722">
        <v>2.14</v>
      </c>
      <c r="J722">
        <v>0.99960000000000004</v>
      </c>
      <c r="K722">
        <v>6.1546299999999903</v>
      </c>
      <c r="M722" t="b">
        <v>0</v>
      </c>
    </row>
    <row r="723" spans="1:13" x14ac:dyDescent="0.25">
      <c r="A723" t="s">
        <v>219</v>
      </c>
      <c r="B723" t="s">
        <v>196</v>
      </c>
      <c r="C723">
        <v>11</v>
      </c>
      <c r="D723">
        <v>4</v>
      </c>
      <c r="E723">
        <v>0.72199999999999898</v>
      </c>
      <c r="F723">
        <v>0.75</v>
      </c>
      <c r="G723">
        <v>2</v>
      </c>
      <c r="H723">
        <v>3.7333333492278999</v>
      </c>
      <c r="I723">
        <v>1.36</v>
      </c>
      <c r="J723">
        <v>0.99990000000000001</v>
      </c>
      <c r="K723">
        <v>3.5906099999999901</v>
      </c>
      <c r="M723" t="b">
        <v>0</v>
      </c>
    </row>
    <row r="724" spans="1:13" x14ac:dyDescent="0.25">
      <c r="A724" t="s">
        <v>219</v>
      </c>
      <c r="B724" t="s">
        <v>196</v>
      </c>
      <c r="C724">
        <v>11</v>
      </c>
      <c r="D724">
        <v>4</v>
      </c>
      <c r="E724">
        <v>22.832999999999899</v>
      </c>
      <c r="F724">
        <v>25</v>
      </c>
      <c r="G724">
        <v>1</v>
      </c>
      <c r="H724">
        <v>8.6680002212524396</v>
      </c>
      <c r="I724">
        <v>2.14</v>
      </c>
      <c r="J724">
        <v>0.99960000000000004</v>
      </c>
      <c r="K724">
        <v>5.1673200000000001</v>
      </c>
      <c r="M724" t="b">
        <v>0</v>
      </c>
    </row>
    <row r="725" spans="1:13" x14ac:dyDescent="0.25">
      <c r="A725" t="s">
        <v>219</v>
      </c>
      <c r="B725" t="s">
        <v>196</v>
      </c>
      <c r="C725">
        <v>11</v>
      </c>
      <c r="D725">
        <v>4</v>
      </c>
      <c r="E725">
        <v>0.72599999999999898</v>
      </c>
      <c r="F725">
        <v>0.75</v>
      </c>
      <c r="G725">
        <v>2</v>
      </c>
      <c r="H725">
        <v>3.20000004768371</v>
      </c>
      <c r="I725">
        <v>1.36</v>
      </c>
      <c r="J725">
        <v>0.99990000000000001</v>
      </c>
      <c r="K725">
        <v>3.6139999999999999</v>
      </c>
      <c r="M725" t="b">
        <v>0</v>
      </c>
    </row>
    <row r="726" spans="1:13" x14ac:dyDescent="0.25">
      <c r="A726" t="s">
        <v>219</v>
      </c>
      <c r="B726" t="s">
        <v>196</v>
      </c>
      <c r="C726">
        <v>11</v>
      </c>
      <c r="D726">
        <v>4</v>
      </c>
      <c r="E726">
        <v>24.399999999999899</v>
      </c>
      <c r="F726">
        <v>25</v>
      </c>
      <c r="G726">
        <v>1</v>
      </c>
      <c r="H726">
        <v>2.4000000953674299</v>
      </c>
      <c r="I726">
        <v>2.14</v>
      </c>
      <c r="J726">
        <v>0.99960000000000004</v>
      </c>
      <c r="K726">
        <v>5.1673200000000001</v>
      </c>
      <c r="M726" t="b">
        <v>0</v>
      </c>
    </row>
    <row r="727" spans="1:13" x14ac:dyDescent="0.25">
      <c r="A727" t="s">
        <v>219</v>
      </c>
      <c r="B727" t="s">
        <v>196</v>
      </c>
      <c r="C727">
        <v>11</v>
      </c>
      <c r="D727">
        <v>4</v>
      </c>
      <c r="E727">
        <v>0.71199999999999897</v>
      </c>
      <c r="F727">
        <v>0.75</v>
      </c>
      <c r="G727">
        <v>2</v>
      </c>
      <c r="H727">
        <v>5.06666660308837</v>
      </c>
      <c r="I727">
        <v>1.36</v>
      </c>
      <c r="J727">
        <v>0.99990000000000001</v>
      </c>
      <c r="K727">
        <v>3.6139999999999999</v>
      </c>
      <c r="M727" t="b">
        <v>0</v>
      </c>
    </row>
    <row r="728" spans="1:13" x14ac:dyDescent="0.25">
      <c r="A728" t="s">
        <v>120</v>
      </c>
      <c r="B728" t="s">
        <v>196</v>
      </c>
      <c r="C728">
        <v>11</v>
      </c>
      <c r="D728">
        <v>5</v>
      </c>
      <c r="E728">
        <v>26.015000000000001</v>
      </c>
      <c r="F728">
        <v>25</v>
      </c>
      <c r="G728">
        <v>1</v>
      </c>
      <c r="H728">
        <v>4.0599999427795401</v>
      </c>
      <c r="I728">
        <v>5.8399999999999901</v>
      </c>
      <c r="J728">
        <v>0.99729999999999897</v>
      </c>
      <c r="K728">
        <v>4.7708599999999999</v>
      </c>
      <c r="M728" t="b">
        <v>1</v>
      </c>
    </row>
    <row r="729" spans="1:13" x14ac:dyDescent="0.25">
      <c r="A729" t="s">
        <v>120</v>
      </c>
      <c r="B729" t="s">
        <v>196</v>
      </c>
      <c r="C729">
        <v>11</v>
      </c>
      <c r="D729">
        <v>5</v>
      </c>
      <c r="E729">
        <v>0.746</v>
      </c>
      <c r="F729">
        <v>0.75</v>
      </c>
      <c r="G729">
        <v>2</v>
      </c>
      <c r="H729">
        <v>0.53333336114883401</v>
      </c>
      <c r="I729">
        <v>1.68999999999999</v>
      </c>
      <c r="J729">
        <v>0.999</v>
      </c>
      <c r="K729">
        <v>3.31223</v>
      </c>
      <c r="M729" t="b">
        <v>1</v>
      </c>
    </row>
    <row r="730" spans="1:13" x14ac:dyDescent="0.25">
      <c r="A730" t="s">
        <v>120</v>
      </c>
      <c r="B730" t="s">
        <v>196</v>
      </c>
      <c r="C730">
        <v>11</v>
      </c>
      <c r="D730">
        <v>5</v>
      </c>
      <c r="E730">
        <v>31.344999999999899</v>
      </c>
      <c r="F730">
        <v>25</v>
      </c>
      <c r="G730">
        <v>1</v>
      </c>
      <c r="H730">
        <v>25.379999160766602</v>
      </c>
      <c r="I730">
        <v>5.8399999999999901</v>
      </c>
      <c r="J730">
        <v>0.99729999999999897</v>
      </c>
      <c r="K730">
        <v>5.7368799999999904</v>
      </c>
      <c r="M730" t="b">
        <v>1</v>
      </c>
    </row>
    <row r="731" spans="1:13" x14ac:dyDescent="0.25">
      <c r="A731" t="s">
        <v>120</v>
      </c>
      <c r="B731" t="s">
        <v>196</v>
      </c>
      <c r="C731">
        <v>11</v>
      </c>
      <c r="D731">
        <v>5</v>
      </c>
      <c r="E731">
        <v>0.76100000000000001</v>
      </c>
      <c r="F731">
        <v>0.75</v>
      </c>
      <c r="G731">
        <v>2</v>
      </c>
      <c r="H731">
        <v>1.4666666984558101</v>
      </c>
      <c r="I731">
        <v>1.68999999999999</v>
      </c>
      <c r="J731">
        <v>0.999</v>
      </c>
      <c r="K731">
        <v>3.3686999999999898</v>
      </c>
      <c r="M731" t="b">
        <v>1</v>
      </c>
    </row>
    <row r="732" spans="1:13" x14ac:dyDescent="0.25">
      <c r="A732" t="s">
        <v>120</v>
      </c>
      <c r="B732" t="s">
        <v>196</v>
      </c>
      <c r="C732">
        <v>11</v>
      </c>
      <c r="D732">
        <v>5</v>
      </c>
      <c r="E732">
        <v>30.783000000000001</v>
      </c>
      <c r="F732">
        <v>25</v>
      </c>
      <c r="G732">
        <v>1</v>
      </c>
      <c r="H732">
        <v>23.131999969482401</v>
      </c>
      <c r="I732">
        <v>5.8399999999999901</v>
      </c>
      <c r="J732">
        <v>0.99729999999999897</v>
      </c>
      <c r="K732">
        <v>5.7368799999999904</v>
      </c>
      <c r="M732" t="b">
        <v>1</v>
      </c>
    </row>
    <row r="733" spans="1:13" x14ac:dyDescent="0.25">
      <c r="A733" t="s">
        <v>120</v>
      </c>
      <c r="B733" t="s">
        <v>196</v>
      </c>
      <c r="C733">
        <v>11</v>
      </c>
      <c r="D733">
        <v>5</v>
      </c>
      <c r="E733">
        <v>0.73799999999999899</v>
      </c>
      <c r="F733">
        <v>0.75</v>
      </c>
      <c r="G733">
        <v>2</v>
      </c>
      <c r="H733">
        <v>1.6000000238418499</v>
      </c>
      <c r="I733">
        <v>1.68999999999999</v>
      </c>
      <c r="J733">
        <v>0.999</v>
      </c>
      <c r="K733">
        <v>3.3686999999999898</v>
      </c>
      <c r="M733" t="b">
        <v>1</v>
      </c>
    </row>
    <row r="734" spans="1:13" x14ac:dyDescent="0.25">
      <c r="A734" t="s">
        <v>220</v>
      </c>
      <c r="B734" t="s">
        <v>196</v>
      </c>
      <c r="C734">
        <v>11</v>
      </c>
      <c r="D734">
        <v>6</v>
      </c>
      <c r="E734">
        <v>25.138000000000002</v>
      </c>
      <c r="F734">
        <v>25</v>
      </c>
      <c r="G734">
        <v>1</v>
      </c>
      <c r="H734">
        <v>0.55199998617172197</v>
      </c>
      <c r="I734">
        <v>1.3</v>
      </c>
      <c r="J734">
        <v>0.99990000000000001</v>
      </c>
      <c r="K734">
        <v>4.7926900000000003</v>
      </c>
      <c r="M734" t="b">
        <v>0</v>
      </c>
    </row>
    <row r="735" spans="1:13" x14ac:dyDescent="0.25">
      <c r="A735" t="s">
        <v>220</v>
      </c>
      <c r="B735" t="s">
        <v>196</v>
      </c>
      <c r="C735">
        <v>11</v>
      </c>
      <c r="D735">
        <v>6</v>
      </c>
      <c r="E735">
        <v>0.745</v>
      </c>
      <c r="F735">
        <v>0.75</v>
      </c>
      <c r="G735">
        <v>2</v>
      </c>
      <c r="H735">
        <v>0.66666668653488104</v>
      </c>
      <c r="I735">
        <v>0.77</v>
      </c>
      <c r="J735">
        <v>0.99970000000000003</v>
      </c>
      <c r="K735">
        <v>2.6458499999999998</v>
      </c>
      <c r="M735" t="b">
        <v>0</v>
      </c>
    </row>
    <row r="736" spans="1:13" x14ac:dyDescent="0.25">
      <c r="A736" t="s">
        <v>220</v>
      </c>
      <c r="B736" t="s">
        <v>196</v>
      </c>
      <c r="C736">
        <v>11</v>
      </c>
      <c r="D736">
        <v>6</v>
      </c>
      <c r="E736">
        <v>24.736000000000001</v>
      </c>
      <c r="F736">
        <v>25</v>
      </c>
      <c r="G736">
        <v>1</v>
      </c>
      <c r="H736">
        <v>1.0559999942779501</v>
      </c>
      <c r="I736">
        <v>1.3</v>
      </c>
      <c r="J736">
        <v>0.99990000000000001</v>
      </c>
      <c r="K736">
        <v>4.9787299999999997</v>
      </c>
      <c r="M736" t="b">
        <v>0</v>
      </c>
    </row>
    <row r="737" spans="1:13" x14ac:dyDescent="0.25">
      <c r="A737" t="s">
        <v>220</v>
      </c>
      <c r="B737" t="s">
        <v>196</v>
      </c>
      <c r="C737">
        <v>11</v>
      </c>
      <c r="D737">
        <v>6</v>
      </c>
      <c r="E737">
        <v>0.751</v>
      </c>
      <c r="F737">
        <v>0.75</v>
      </c>
      <c r="G737">
        <v>2</v>
      </c>
      <c r="H737">
        <v>0.133333340287208</v>
      </c>
      <c r="I737">
        <v>0.77</v>
      </c>
      <c r="J737">
        <v>0.99970000000000003</v>
      </c>
      <c r="K737">
        <v>2.84919999999999</v>
      </c>
      <c r="M737" t="b">
        <v>0</v>
      </c>
    </row>
    <row r="738" spans="1:13" x14ac:dyDescent="0.25">
      <c r="A738" t="s">
        <v>220</v>
      </c>
      <c r="B738" t="s">
        <v>196</v>
      </c>
      <c r="C738">
        <v>11</v>
      </c>
      <c r="D738">
        <v>6</v>
      </c>
      <c r="E738">
        <v>25.335999999999899</v>
      </c>
      <c r="F738">
        <v>25</v>
      </c>
      <c r="G738">
        <v>1</v>
      </c>
      <c r="H738">
        <v>1.34399998188018</v>
      </c>
      <c r="I738">
        <v>1.3</v>
      </c>
      <c r="J738">
        <v>0.99990000000000001</v>
      </c>
      <c r="K738">
        <v>4.9787299999999997</v>
      </c>
      <c r="M738" t="b">
        <v>0</v>
      </c>
    </row>
    <row r="739" spans="1:13" x14ac:dyDescent="0.25">
      <c r="A739" t="s">
        <v>220</v>
      </c>
      <c r="B739" t="s">
        <v>196</v>
      </c>
      <c r="C739">
        <v>11</v>
      </c>
      <c r="D739">
        <v>6</v>
      </c>
      <c r="E739">
        <v>0.74099999999999899</v>
      </c>
      <c r="F739">
        <v>0.75</v>
      </c>
      <c r="G739">
        <v>2</v>
      </c>
      <c r="H739">
        <v>1.20000004768371</v>
      </c>
      <c r="I739">
        <v>0.77</v>
      </c>
      <c r="J739">
        <v>0.99970000000000003</v>
      </c>
      <c r="K739">
        <v>2.84919999999999</v>
      </c>
      <c r="M739" t="b">
        <v>0</v>
      </c>
    </row>
    <row r="740" spans="1:13" x14ac:dyDescent="0.25">
      <c r="A740" t="s">
        <v>221</v>
      </c>
      <c r="B740" t="s">
        <v>196</v>
      </c>
      <c r="C740">
        <v>12</v>
      </c>
      <c r="D740">
        <v>1</v>
      </c>
      <c r="E740">
        <v>24.719999999999899</v>
      </c>
      <c r="F740">
        <v>25</v>
      </c>
      <c r="G740">
        <v>1</v>
      </c>
      <c r="H740">
        <v>1.12000000476837</v>
      </c>
      <c r="I740">
        <v>1.2</v>
      </c>
      <c r="J740">
        <v>1</v>
      </c>
      <c r="K740">
        <v>4.4259500000000003</v>
      </c>
      <c r="M740" t="b">
        <v>0</v>
      </c>
    </row>
    <row r="741" spans="1:13" x14ac:dyDescent="0.25">
      <c r="A741" t="s">
        <v>221</v>
      </c>
      <c r="B741" t="s">
        <v>196</v>
      </c>
      <c r="C741">
        <v>12</v>
      </c>
      <c r="D741">
        <v>1</v>
      </c>
      <c r="E741">
        <v>0.76900000000000002</v>
      </c>
      <c r="F741">
        <v>0.75</v>
      </c>
      <c r="G741">
        <v>2</v>
      </c>
      <c r="H741">
        <v>2.5333333015441801</v>
      </c>
      <c r="I741">
        <v>3.27999999999999</v>
      </c>
      <c r="J741">
        <v>0.99990000000000001</v>
      </c>
      <c r="K741">
        <v>4.2069400000000003</v>
      </c>
      <c r="M741" t="b">
        <v>0</v>
      </c>
    </row>
    <row r="742" spans="1:13" x14ac:dyDescent="0.25">
      <c r="A742" t="s">
        <v>221</v>
      </c>
      <c r="B742" t="s">
        <v>196</v>
      </c>
      <c r="C742">
        <v>12</v>
      </c>
      <c r="D742">
        <v>1</v>
      </c>
      <c r="E742">
        <v>24.189</v>
      </c>
      <c r="F742">
        <v>25</v>
      </c>
      <c r="G742">
        <v>1</v>
      </c>
      <c r="H742">
        <v>3.2439999580383301</v>
      </c>
      <c r="I742">
        <v>1.2</v>
      </c>
      <c r="J742">
        <v>1</v>
      </c>
      <c r="K742">
        <v>4.42599571428571</v>
      </c>
      <c r="M742" t="b">
        <v>0</v>
      </c>
    </row>
    <row r="743" spans="1:13" x14ac:dyDescent="0.25">
      <c r="A743" t="s">
        <v>221</v>
      </c>
      <c r="B743" t="s">
        <v>196</v>
      </c>
      <c r="C743">
        <v>12</v>
      </c>
      <c r="D743">
        <v>1</v>
      </c>
      <c r="E743">
        <v>0.72099999999999898</v>
      </c>
      <c r="F743">
        <v>0.75</v>
      </c>
      <c r="G743">
        <v>2</v>
      </c>
      <c r="H743">
        <v>3.86666655540466</v>
      </c>
      <c r="I743">
        <v>3.27999999999999</v>
      </c>
      <c r="J743">
        <v>0.99990000000000001</v>
      </c>
      <c r="K743">
        <v>3.8517749999999902</v>
      </c>
      <c r="M743" t="b">
        <v>0</v>
      </c>
    </row>
    <row r="744" spans="1:13" x14ac:dyDescent="0.25">
      <c r="A744" t="s">
        <v>221</v>
      </c>
      <c r="B744" t="s">
        <v>196</v>
      </c>
      <c r="C744">
        <v>12</v>
      </c>
      <c r="D744">
        <v>1</v>
      </c>
      <c r="E744">
        <v>24.677</v>
      </c>
      <c r="F744">
        <v>25</v>
      </c>
      <c r="G744">
        <v>1</v>
      </c>
      <c r="H744">
        <v>1.2920000553131099</v>
      </c>
      <c r="I744">
        <v>1.2</v>
      </c>
      <c r="J744">
        <v>1</v>
      </c>
      <c r="K744">
        <v>4.2561</v>
      </c>
      <c r="M744" t="b">
        <v>0</v>
      </c>
    </row>
    <row r="745" spans="1:13" x14ac:dyDescent="0.25">
      <c r="A745" t="s">
        <v>221</v>
      </c>
      <c r="B745" t="s">
        <v>196</v>
      </c>
      <c r="C745">
        <v>12</v>
      </c>
      <c r="D745">
        <v>1</v>
      </c>
      <c r="E745">
        <v>0.754</v>
      </c>
      <c r="F745">
        <v>0.75</v>
      </c>
      <c r="G745">
        <v>2</v>
      </c>
      <c r="H745">
        <v>0.53333336114883401</v>
      </c>
      <c r="I745">
        <v>3.27999999999999</v>
      </c>
      <c r="J745">
        <v>0.99990000000000001</v>
      </c>
      <c r="K745">
        <v>3.60205999999999</v>
      </c>
      <c r="M745" t="b">
        <v>0</v>
      </c>
    </row>
    <row r="746" spans="1:13" x14ac:dyDescent="0.25">
      <c r="A746" t="s">
        <v>222</v>
      </c>
      <c r="B746" t="s">
        <v>196</v>
      </c>
      <c r="C746">
        <v>12</v>
      </c>
      <c r="D746">
        <v>2</v>
      </c>
      <c r="E746">
        <v>25.649999999999899</v>
      </c>
      <c r="F746">
        <v>25</v>
      </c>
      <c r="G746">
        <v>1</v>
      </c>
      <c r="H746">
        <v>2.5999999046325599</v>
      </c>
      <c r="I746">
        <v>1.57</v>
      </c>
      <c r="J746">
        <v>0.99990000000000001</v>
      </c>
      <c r="K746">
        <v>4.5048699999999897</v>
      </c>
      <c r="M746" t="b">
        <v>0</v>
      </c>
    </row>
    <row r="747" spans="1:13" x14ac:dyDescent="0.25">
      <c r="A747" t="s">
        <v>222</v>
      </c>
      <c r="B747" t="s">
        <v>196</v>
      </c>
      <c r="C747">
        <v>12</v>
      </c>
      <c r="D747">
        <v>2</v>
      </c>
      <c r="E747">
        <v>0.73999999999999899</v>
      </c>
      <c r="F747">
        <v>0.75</v>
      </c>
      <c r="G747">
        <v>2</v>
      </c>
      <c r="H747">
        <v>1.3333333730697601</v>
      </c>
      <c r="I747">
        <v>0.68999999999999895</v>
      </c>
      <c r="J747">
        <v>0.99990000000000001</v>
      </c>
      <c r="K747">
        <v>5.1210199999999899</v>
      </c>
      <c r="M747" t="b">
        <v>0</v>
      </c>
    </row>
    <row r="748" spans="1:13" x14ac:dyDescent="0.25">
      <c r="A748" t="s">
        <v>222</v>
      </c>
      <c r="B748" t="s">
        <v>196</v>
      </c>
      <c r="C748">
        <v>12</v>
      </c>
      <c r="D748">
        <v>2</v>
      </c>
      <c r="E748">
        <v>25.3919999999999</v>
      </c>
      <c r="F748">
        <v>25</v>
      </c>
      <c r="G748">
        <v>1</v>
      </c>
      <c r="H748">
        <v>1.567999958992</v>
      </c>
      <c r="I748">
        <v>1.57</v>
      </c>
      <c r="J748">
        <v>0.99990000000000001</v>
      </c>
      <c r="K748">
        <v>4.4589999999999996</v>
      </c>
      <c r="M748" t="b">
        <v>0</v>
      </c>
    </row>
    <row r="749" spans="1:13" x14ac:dyDescent="0.25">
      <c r="A749" t="s">
        <v>222</v>
      </c>
      <c r="B749" t="s">
        <v>196</v>
      </c>
      <c r="C749">
        <v>12</v>
      </c>
      <c r="D749">
        <v>2</v>
      </c>
      <c r="E749">
        <v>0.747</v>
      </c>
      <c r="F749">
        <v>0.75</v>
      </c>
      <c r="G749">
        <v>2</v>
      </c>
      <c r="H749">
        <v>0.40000000596046398</v>
      </c>
      <c r="I749">
        <v>0.68999999999999895</v>
      </c>
      <c r="J749">
        <v>0.99990000000000001</v>
      </c>
      <c r="K749">
        <v>5.1179199999999998</v>
      </c>
      <c r="M749" t="b">
        <v>0</v>
      </c>
    </row>
    <row r="750" spans="1:13" x14ac:dyDescent="0.25">
      <c r="A750" t="s">
        <v>222</v>
      </c>
      <c r="B750" t="s">
        <v>196</v>
      </c>
      <c r="C750">
        <v>12</v>
      </c>
      <c r="D750">
        <v>2</v>
      </c>
      <c r="E750">
        <v>24.870999999999899</v>
      </c>
      <c r="F750">
        <v>25</v>
      </c>
      <c r="G750">
        <v>1</v>
      </c>
      <c r="H750">
        <v>0.51599997282028098</v>
      </c>
      <c r="I750">
        <v>1.57</v>
      </c>
      <c r="J750">
        <v>0.99990000000000001</v>
      </c>
      <c r="K750">
        <v>4.31632999999999</v>
      </c>
      <c r="M750" t="b">
        <v>0</v>
      </c>
    </row>
    <row r="751" spans="1:13" x14ac:dyDescent="0.25">
      <c r="A751" t="s">
        <v>222</v>
      </c>
      <c r="B751" t="s">
        <v>196</v>
      </c>
      <c r="C751">
        <v>12</v>
      </c>
      <c r="D751">
        <v>2</v>
      </c>
      <c r="E751">
        <v>0.73699999999999899</v>
      </c>
      <c r="F751">
        <v>0.75</v>
      </c>
      <c r="G751">
        <v>2</v>
      </c>
      <c r="H751">
        <v>1.7333333492278999</v>
      </c>
      <c r="I751">
        <v>0.68999999999999895</v>
      </c>
      <c r="J751">
        <v>0.99990000000000001</v>
      </c>
      <c r="K751">
        <v>5.0492199999999903</v>
      </c>
      <c r="M751" t="b">
        <v>0</v>
      </c>
    </row>
    <row r="752" spans="1:13" x14ac:dyDescent="0.25">
      <c r="A752" t="s">
        <v>223</v>
      </c>
      <c r="B752" t="s">
        <v>196</v>
      </c>
      <c r="C752">
        <v>12</v>
      </c>
      <c r="D752">
        <v>4</v>
      </c>
      <c r="E752">
        <v>25.119</v>
      </c>
      <c r="F752">
        <v>25</v>
      </c>
      <c r="G752">
        <v>1</v>
      </c>
      <c r="H752">
        <v>0.47600001096725397</v>
      </c>
      <c r="I752">
        <v>1.57</v>
      </c>
      <c r="J752">
        <v>1</v>
      </c>
      <c r="K752">
        <v>4.4670299999999896</v>
      </c>
      <c r="M752" t="b">
        <v>0</v>
      </c>
    </row>
    <row r="753" spans="1:13" x14ac:dyDescent="0.25">
      <c r="A753" t="s">
        <v>223</v>
      </c>
      <c r="B753" t="s">
        <v>196</v>
      </c>
      <c r="C753">
        <v>12</v>
      </c>
      <c r="D753">
        <v>4</v>
      </c>
      <c r="E753">
        <v>0.75800000000000001</v>
      </c>
      <c r="F753">
        <v>0.75</v>
      </c>
      <c r="G753">
        <v>2</v>
      </c>
      <c r="H753">
        <v>1.06666672229766</v>
      </c>
      <c r="I753">
        <v>1.93999999999999</v>
      </c>
      <c r="J753">
        <v>0.99990000000000001</v>
      </c>
      <c r="K753">
        <v>5.2023200000000003</v>
      </c>
      <c r="M753" t="b">
        <v>0</v>
      </c>
    </row>
    <row r="754" spans="1:13" x14ac:dyDescent="0.25">
      <c r="A754" t="s">
        <v>223</v>
      </c>
      <c r="B754" t="s">
        <v>196</v>
      </c>
      <c r="C754">
        <v>12</v>
      </c>
      <c r="D754">
        <v>4</v>
      </c>
      <c r="E754">
        <v>24.579000000000001</v>
      </c>
      <c r="F754">
        <v>25</v>
      </c>
      <c r="G754">
        <v>1</v>
      </c>
      <c r="H754">
        <v>1.68400001525878</v>
      </c>
      <c r="I754">
        <v>1.57</v>
      </c>
      <c r="J754">
        <v>1</v>
      </c>
      <c r="K754">
        <v>4.4368269999999903</v>
      </c>
      <c r="M754" t="b">
        <v>0</v>
      </c>
    </row>
    <row r="755" spans="1:13" x14ac:dyDescent="0.25">
      <c r="A755" t="s">
        <v>223</v>
      </c>
      <c r="B755" t="s">
        <v>196</v>
      </c>
      <c r="C755">
        <v>12</v>
      </c>
      <c r="D755">
        <v>4</v>
      </c>
      <c r="E755">
        <v>0.73099999999999898</v>
      </c>
      <c r="F755">
        <v>0.75</v>
      </c>
      <c r="G755">
        <v>2</v>
      </c>
      <c r="H755">
        <v>2.5333333015441801</v>
      </c>
      <c r="I755">
        <v>1.93999999999999</v>
      </c>
      <c r="J755">
        <v>0.99990000000000001</v>
      </c>
      <c r="K755">
        <v>4.9067449999999999</v>
      </c>
      <c r="M755" t="b">
        <v>0</v>
      </c>
    </row>
    <row r="756" spans="1:13" x14ac:dyDescent="0.25">
      <c r="A756" t="s">
        <v>223</v>
      </c>
      <c r="B756" t="s">
        <v>196</v>
      </c>
      <c r="C756">
        <v>12</v>
      </c>
      <c r="D756">
        <v>4</v>
      </c>
      <c r="E756">
        <v>25.344000000000001</v>
      </c>
      <c r="F756">
        <v>25</v>
      </c>
      <c r="G756">
        <v>1</v>
      </c>
      <c r="H756">
        <v>1.3760000467300399</v>
      </c>
      <c r="I756">
        <v>1.57</v>
      </c>
      <c r="J756">
        <v>1</v>
      </c>
      <c r="K756">
        <v>4.4909400000000002</v>
      </c>
      <c r="M756" t="b">
        <v>0</v>
      </c>
    </row>
    <row r="757" spans="1:13" x14ac:dyDescent="0.25">
      <c r="A757" t="s">
        <v>223</v>
      </c>
      <c r="B757" t="s">
        <v>196</v>
      </c>
      <c r="C757">
        <v>12</v>
      </c>
      <c r="D757">
        <v>4</v>
      </c>
      <c r="E757">
        <v>0.73599999999999899</v>
      </c>
      <c r="F757">
        <v>0.75</v>
      </c>
      <c r="G757">
        <v>2</v>
      </c>
      <c r="H757">
        <v>1.86666667461395</v>
      </c>
      <c r="I757">
        <v>1.93999999999999</v>
      </c>
      <c r="J757">
        <v>0.99990000000000001</v>
      </c>
      <c r="K757">
        <v>5.1160699999999997</v>
      </c>
      <c r="M757" t="b">
        <v>0</v>
      </c>
    </row>
    <row r="758" spans="1:13" x14ac:dyDescent="0.25">
      <c r="A758" t="s">
        <v>224</v>
      </c>
      <c r="B758" t="s">
        <v>196</v>
      </c>
      <c r="C758">
        <v>12</v>
      </c>
      <c r="D758">
        <v>5</v>
      </c>
      <c r="E758">
        <v>25.87</v>
      </c>
      <c r="F758">
        <v>25</v>
      </c>
      <c r="G758">
        <v>1</v>
      </c>
      <c r="H758">
        <v>3.4800000190734801</v>
      </c>
      <c r="I758">
        <v>2.4700000000000002</v>
      </c>
      <c r="J758">
        <v>0.99990000000000001</v>
      </c>
      <c r="K758">
        <v>4.3124199999999897</v>
      </c>
      <c r="M758" t="b">
        <v>0</v>
      </c>
    </row>
    <row r="759" spans="1:13" x14ac:dyDescent="0.25">
      <c r="A759" t="s">
        <v>224</v>
      </c>
      <c r="B759" t="s">
        <v>196</v>
      </c>
      <c r="C759">
        <v>12</v>
      </c>
      <c r="D759">
        <v>5</v>
      </c>
      <c r="E759">
        <v>0.79500000000000004</v>
      </c>
      <c r="F759">
        <v>0.75</v>
      </c>
      <c r="G759">
        <v>2</v>
      </c>
      <c r="H759">
        <v>6</v>
      </c>
      <c r="I759">
        <v>3.12</v>
      </c>
      <c r="J759">
        <v>0.99929999999999897</v>
      </c>
      <c r="K759">
        <v>4.1049600000000002</v>
      </c>
      <c r="M759" t="b">
        <v>0</v>
      </c>
    </row>
    <row r="760" spans="1:13" x14ac:dyDescent="0.25">
      <c r="A760" t="s">
        <v>224</v>
      </c>
      <c r="B760" t="s">
        <v>196</v>
      </c>
      <c r="C760">
        <v>12</v>
      </c>
      <c r="D760">
        <v>5</v>
      </c>
      <c r="E760">
        <v>24.626000000000001</v>
      </c>
      <c r="F760">
        <v>25</v>
      </c>
      <c r="G760">
        <v>1</v>
      </c>
      <c r="H760">
        <v>1.49600005149841</v>
      </c>
      <c r="I760">
        <v>2.4700000000000002</v>
      </c>
      <c r="J760">
        <v>0.99990000000000001</v>
      </c>
      <c r="K760">
        <v>4.34117</v>
      </c>
      <c r="M760" t="b">
        <v>0</v>
      </c>
    </row>
    <row r="761" spans="1:13" x14ac:dyDescent="0.25">
      <c r="A761" t="s">
        <v>224</v>
      </c>
      <c r="B761" t="s">
        <v>196</v>
      </c>
      <c r="C761">
        <v>12</v>
      </c>
      <c r="D761">
        <v>5</v>
      </c>
      <c r="E761">
        <v>0.754</v>
      </c>
      <c r="F761">
        <v>0.75</v>
      </c>
      <c r="G761">
        <v>2</v>
      </c>
      <c r="H761">
        <v>0.53333336114883401</v>
      </c>
      <c r="I761">
        <v>3.12</v>
      </c>
      <c r="J761">
        <v>0.99929999999999897</v>
      </c>
      <c r="K761">
        <v>3.92781</v>
      </c>
      <c r="M761" t="b">
        <v>0</v>
      </c>
    </row>
    <row r="762" spans="1:13" x14ac:dyDescent="0.25">
      <c r="A762" t="s">
        <v>224</v>
      </c>
      <c r="B762" t="s">
        <v>196</v>
      </c>
      <c r="C762">
        <v>12</v>
      </c>
      <c r="D762">
        <v>5</v>
      </c>
      <c r="E762">
        <v>25.181000000000001</v>
      </c>
      <c r="F762">
        <v>25</v>
      </c>
      <c r="G762">
        <v>1</v>
      </c>
      <c r="H762">
        <v>0.72399997711181596</v>
      </c>
      <c r="I762">
        <v>2.4700000000000002</v>
      </c>
      <c r="J762">
        <v>0.99990000000000001</v>
      </c>
      <c r="K762">
        <v>4.1835399999999998</v>
      </c>
      <c r="M762" t="b">
        <v>0</v>
      </c>
    </row>
    <row r="763" spans="1:13" x14ac:dyDescent="0.25">
      <c r="A763" t="s">
        <v>224</v>
      </c>
      <c r="B763" t="s">
        <v>196</v>
      </c>
      <c r="C763">
        <v>12</v>
      </c>
      <c r="D763">
        <v>5</v>
      </c>
      <c r="E763">
        <v>0.753</v>
      </c>
      <c r="F763">
        <v>0.75</v>
      </c>
      <c r="G763">
        <v>2</v>
      </c>
      <c r="H763">
        <v>0.40000000596046398</v>
      </c>
      <c r="I763">
        <v>3.12</v>
      </c>
      <c r="J763">
        <v>0.99929999999999897</v>
      </c>
      <c r="K763">
        <v>3.8987999999999898</v>
      </c>
      <c r="M763" t="b">
        <v>0</v>
      </c>
    </row>
    <row r="764" spans="1:13" x14ac:dyDescent="0.25">
      <c r="A764" t="s">
        <v>225</v>
      </c>
      <c r="B764" t="s">
        <v>196</v>
      </c>
      <c r="C764">
        <v>12</v>
      </c>
      <c r="D764">
        <v>6</v>
      </c>
      <c r="E764">
        <v>24.759</v>
      </c>
      <c r="F764">
        <v>25</v>
      </c>
      <c r="G764">
        <v>1</v>
      </c>
      <c r="H764">
        <v>0.96399998664855902</v>
      </c>
      <c r="I764">
        <v>2.8999999999999901</v>
      </c>
      <c r="J764">
        <v>0.99990000000000001</v>
      </c>
      <c r="K764">
        <v>4.4862000000000002</v>
      </c>
      <c r="M764" t="b">
        <v>0</v>
      </c>
    </row>
    <row r="765" spans="1:13" x14ac:dyDescent="0.25">
      <c r="A765" t="s">
        <v>225</v>
      </c>
      <c r="B765" t="s">
        <v>196</v>
      </c>
      <c r="C765">
        <v>12</v>
      </c>
      <c r="D765">
        <v>6</v>
      </c>
      <c r="E765">
        <v>0.73599999999999899</v>
      </c>
      <c r="F765">
        <v>0.75</v>
      </c>
      <c r="G765">
        <v>2</v>
      </c>
      <c r="H765">
        <v>1.86666667461395</v>
      </c>
      <c r="I765">
        <v>2.2000000000000002</v>
      </c>
      <c r="J765">
        <v>0.99970000000000003</v>
      </c>
      <c r="K765">
        <v>4.44102</v>
      </c>
      <c r="M765" t="b">
        <v>0</v>
      </c>
    </row>
    <row r="766" spans="1:13" x14ac:dyDescent="0.25">
      <c r="A766" t="s">
        <v>225</v>
      </c>
      <c r="B766" t="s">
        <v>196</v>
      </c>
      <c r="C766">
        <v>12</v>
      </c>
      <c r="D766">
        <v>6</v>
      </c>
      <c r="E766">
        <v>25.783999999999899</v>
      </c>
      <c r="F766">
        <v>25</v>
      </c>
      <c r="G766">
        <v>1</v>
      </c>
      <c r="H766">
        <v>3.1359999179839999</v>
      </c>
      <c r="I766">
        <v>2.8999999999999901</v>
      </c>
      <c r="J766">
        <v>0.99990000000000001</v>
      </c>
      <c r="K766">
        <v>4.6472299999999898</v>
      </c>
      <c r="M766" t="b">
        <v>0</v>
      </c>
    </row>
    <row r="767" spans="1:13" x14ac:dyDescent="0.25">
      <c r="A767" t="s">
        <v>225</v>
      </c>
      <c r="B767" t="s">
        <v>196</v>
      </c>
      <c r="C767">
        <v>12</v>
      </c>
      <c r="D767">
        <v>6</v>
      </c>
      <c r="E767">
        <v>0.743999999999999</v>
      </c>
      <c r="F767">
        <v>0.75</v>
      </c>
      <c r="G767">
        <v>2</v>
      </c>
      <c r="H767">
        <v>0.80000001192092796</v>
      </c>
      <c r="I767">
        <v>2.2000000000000002</v>
      </c>
      <c r="J767">
        <v>0.99970000000000003</v>
      </c>
      <c r="K767">
        <v>4.4645299999999901</v>
      </c>
      <c r="M767" t="b">
        <v>0</v>
      </c>
    </row>
    <row r="768" spans="1:13" x14ac:dyDescent="0.25">
      <c r="A768" t="s">
        <v>225</v>
      </c>
      <c r="B768" t="s">
        <v>196</v>
      </c>
      <c r="C768">
        <v>12</v>
      </c>
      <c r="D768">
        <v>6</v>
      </c>
      <c r="E768">
        <v>24.3859999999999</v>
      </c>
      <c r="F768">
        <v>25</v>
      </c>
      <c r="G768">
        <v>1</v>
      </c>
      <c r="H768">
        <v>2.45600008964538</v>
      </c>
      <c r="I768">
        <v>2.8999999999999901</v>
      </c>
      <c r="J768">
        <v>0.99990000000000001</v>
      </c>
      <c r="K768">
        <v>4.4094699999999998</v>
      </c>
      <c r="M768" t="b">
        <v>0</v>
      </c>
    </row>
    <row r="769" spans="1:13" x14ac:dyDescent="0.25">
      <c r="A769" t="s">
        <v>225</v>
      </c>
      <c r="B769" t="s">
        <v>196</v>
      </c>
      <c r="C769">
        <v>12</v>
      </c>
      <c r="D769">
        <v>6</v>
      </c>
      <c r="E769">
        <v>0.71299999999999897</v>
      </c>
      <c r="F769">
        <v>0.75</v>
      </c>
      <c r="G769">
        <v>2</v>
      </c>
      <c r="H769">
        <v>4.9333333969116202</v>
      </c>
      <c r="I769">
        <v>2.2000000000000002</v>
      </c>
      <c r="J769">
        <v>0.99970000000000003</v>
      </c>
      <c r="K769">
        <v>4.2899799999999901</v>
      </c>
      <c r="M769" t="b">
        <v>0</v>
      </c>
    </row>
    <row r="770" spans="1:13" x14ac:dyDescent="0.25">
      <c r="A770" t="s">
        <v>226</v>
      </c>
      <c r="B770" t="s">
        <v>196</v>
      </c>
      <c r="C770">
        <v>13</v>
      </c>
      <c r="D770">
        <v>1</v>
      </c>
      <c r="E770">
        <v>26.128</v>
      </c>
      <c r="F770">
        <v>25</v>
      </c>
      <c r="G770">
        <v>1</v>
      </c>
      <c r="H770">
        <v>4.5120000839233301</v>
      </c>
      <c r="I770">
        <v>0.95999999999999897</v>
      </c>
      <c r="J770">
        <v>1</v>
      </c>
      <c r="K770">
        <v>4.8509799999999901</v>
      </c>
      <c r="M770" t="b">
        <v>0</v>
      </c>
    </row>
    <row r="771" spans="1:13" x14ac:dyDescent="0.25">
      <c r="A771" t="s">
        <v>226</v>
      </c>
      <c r="B771" t="s">
        <v>196</v>
      </c>
      <c r="C771">
        <v>13</v>
      </c>
      <c r="D771">
        <v>1</v>
      </c>
      <c r="E771">
        <v>0.79200000000000004</v>
      </c>
      <c r="F771">
        <v>0.75</v>
      </c>
      <c r="G771">
        <v>2</v>
      </c>
      <c r="H771">
        <v>5.5999999046325604</v>
      </c>
      <c r="I771">
        <v>1.04</v>
      </c>
      <c r="J771">
        <v>0.99990000000000001</v>
      </c>
      <c r="K771">
        <v>5.3590199999999903</v>
      </c>
      <c r="M771" t="b">
        <v>0</v>
      </c>
    </row>
    <row r="772" spans="1:13" x14ac:dyDescent="0.25">
      <c r="A772" t="s">
        <v>226</v>
      </c>
      <c r="B772" t="s">
        <v>196</v>
      </c>
      <c r="C772">
        <v>13</v>
      </c>
      <c r="D772">
        <v>1</v>
      </c>
      <c r="E772">
        <v>25.7989999999999</v>
      </c>
      <c r="F772">
        <v>25</v>
      </c>
      <c r="G772">
        <v>1</v>
      </c>
      <c r="H772">
        <v>3.19600009918212</v>
      </c>
      <c r="I772">
        <v>0.95999999999999897</v>
      </c>
      <c r="J772">
        <v>1</v>
      </c>
      <c r="K772">
        <v>4.6689400000000001</v>
      </c>
      <c r="M772" t="b">
        <v>0</v>
      </c>
    </row>
    <row r="773" spans="1:13" x14ac:dyDescent="0.25">
      <c r="A773" t="s">
        <v>226</v>
      </c>
      <c r="B773" t="s">
        <v>196</v>
      </c>
      <c r="C773">
        <v>13</v>
      </c>
      <c r="D773">
        <v>1</v>
      </c>
      <c r="E773">
        <v>0.80800000000000005</v>
      </c>
      <c r="F773">
        <v>0.75</v>
      </c>
      <c r="G773">
        <v>2</v>
      </c>
      <c r="H773">
        <v>7.73333311080932</v>
      </c>
      <c r="I773">
        <v>1.04</v>
      </c>
      <c r="J773">
        <v>0.99990000000000001</v>
      </c>
      <c r="K773">
        <v>5.6318199999999896</v>
      </c>
      <c r="M773" t="b">
        <v>0</v>
      </c>
    </row>
    <row r="774" spans="1:13" x14ac:dyDescent="0.25">
      <c r="A774" t="s">
        <v>226</v>
      </c>
      <c r="B774" t="s">
        <v>196</v>
      </c>
      <c r="C774">
        <v>13</v>
      </c>
      <c r="D774">
        <v>1</v>
      </c>
      <c r="E774">
        <v>25.6419999999999</v>
      </c>
      <c r="F774">
        <v>25</v>
      </c>
      <c r="G774">
        <v>1</v>
      </c>
      <c r="H774">
        <v>2.5680000782012899</v>
      </c>
      <c r="I774">
        <v>0.95999999999999897</v>
      </c>
      <c r="J774">
        <v>1</v>
      </c>
      <c r="K774">
        <v>4.65939999999999</v>
      </c>
      <c r="M774" t="b">
        <v>0</v>
      </c>
    </row>
    <row r="775" spans="1:13" x14ac:dyDescent="0.25">
      <c r="A775" t="s">
        <v>226</v>
      </c>
      <c r="B775" t="s">
        <v>196</v>
      </c>
      <c r="C775">
        <v>13</v>
      </c>
      <c r="D775">
        <v>1</v>
      </c>
      <c r="E775">
        <v>0.79600000000000004</v>
      </c>
      <c r="F775">
        <v>0.75</v>
      </c>
      <c r="G775">
        <v>2</v>
      </c>
      <c r="H775">
        <v>6.1333332061767498</v>
      </c>
      <c r="I775">
        <v>1.04</v>
      </c>
      <c r="J775">
        <v>0.99990000000000001</v>
      </c>
      <c r="K775">
        <v>5.5212799999999902</v>
      </c>
      <c r="M775" t="b">
        <v>0</v>
      </c>
    </row>
    <row r="776" spans="1:13" x14ac:dyDescent="0.25">
      <c r="A776" t="s">
        <v>227</v>
      </c>
      <c r="B776" t="s">
        <v>196</v>
      </c>
      <c r="C776">
        <v>13</v>
      </c>
      <c r="D776">
        <v>2</v>
      </c>
      <c r="E776">
        <v>26.515999999999899</v>
      </c>
      <c r="F776">
        <v>25</v>
      </c>
      <c r="G776">
        <v>1</v>
      </c>
      <c r="H776">
        <v>6.0640001296996999</v>
      </c>
      <c r="I776">
        <v>0.47999999999999898</v>
      </c>
      <c r="J776">
        <v>0.99980000000000002</v>
      </c>
      <c r="K776">
        <v>4.3535199999999996</v>
      </c>
      <c r="M776" t="b">
        <v>0</v>
      </c>
    </row>
    <row r="777" spans="1:13" x14ac:dyDescent="0.25">
      <c r="A777" t="s">
        <v>227</v>
      </c>
      <c r="B777" t="s">
        <v>196</v>
      </c>
      <c r="C777">
        <v>13</v>
      </c>
      <c r="D777">
        <v>2</v>
      </c>
      <c r="E777">
        <v>0.77400000000000002</v>
      </c>
      <c r="F777">
        <v>0.75</v>
      </c>
      <c r="G777">
        <v>2</v>
      </c>
      <c r="H777">
        <v>3.20000004768371</v>
      </c>
      <c r="I777">
        <v>0.65</v>
      </c>
      <c r="J777">
        <v>1</v>
      </c>
      <c r="K777">
        <v>4.6972100000000001</v>
      </c>
      <c r="M777" t="b">
        <v>0</v>
      </c>
    </row>
    <row r="778" spans="1:13" x14ac:dyDescent="0.25">
      <c r="A778" t="s">
        <v>227</v>
      </c>
      <c r="B778" t="s">
        <v>196</v>
      </c>
      <c r="C778">
        <v>13</v>
      </c>
      <c r="D778">
        <v>2</v>
      </c>
      <c r="E778">
        <v>26.48</v>
      </c>
      <c r="F778">
        <v>25</v>
      </c>
      <c r="G778">
        <v>1</v>
      </c>
      <c r="H778">
        <v>5.92000007629394</v>
      </c>
      <c r="I778">
        <v>0.47999999999999898</v>
      </c>
      <c r="J778">
        <v>0.99980000000000002</v>
      </c>
      <c r="K778">
        <v>4.3325599999999902</v>
      </c>
      <c r="M778" t="b">
        <v>0</v>
      </c>
    </row>
    <row r="779" spans="1:13" x14ac:dyDescent="0.25">
      <c r="A779" t="s">
        <v>227</v>
      </c>
      <c r="B779" t="s">
        <v>196</v>
      </c>
      <c r="C779">
        <v>13</v>
      </c>
      <c r="D779">
        <v>2</v>
      </c>
      <c r="E779">
        <v>0.78400000000000003</v>
      </c>
      <c r="F779">
        <v>0.75</v>
      </c>
      <c r="G779">
        <v>2</v>
      </c>
      <c r="H779">
        <v>4.5333333015441797</v>
      </c>
      <c r="I779">
        <v>0.65</v>
      </c>
      <c r="J779">
        <v>1</v>
      </c>
      <c r="K779">
        <v>4.73353</v>
      </c>
      <c r="M779" t="b">
        <v>0</v>
      </c>
    </row>
    <row r="780" spans="1:13" x14ac:dyDescent="0.25">
      <c r="A780" t="s">
        <v>227</v>
      </c>
      <c r="B780" t="s">
        <v>196</v>
      </c>
      <c r="C780">
        <v>13</v>
      </c>
      <c r="D780">
        <v>2</v>
      </c>
      <c r="E780">
        <v>26.282</v>
      </c>
      <c r="F780">
        <v>25</v>
      </c>
      <c r="G780">
        <v>1</v>
      </c>
      <c r="H780">
        <v>5.1279997825622496</v>
      </c>
      <c r="I780">
        <v>0.47999999999999898</v>
      </c>
      <c r="J780">
        <v>0.99980000000000002</v>
      </c>
      <c r="K780">
        <v>4.2827900000000003</v>
      </c>
      <c r="M780" t="b">
        <v>0</v>
      </c>
    </row>
    <row r="781" spans="1:13" x14ac:dyDescent="0.25">
      <c r="A781" t="s">
        <v>227</v>
      </c>
      <c r="B781" t="s">
        <v>196</v>
      </c>
      <c r="C781">
        <v>13</v>
      </c>
      <c r="D781">
        <v>2</v>
      </c>
      <c r="E781">
        <v>0.77800000000000002</v>
      </c>
      <c r="F781">
        <v>0.75</v>
      </c>
      <c r="G781">
        <v>2</v>
      </c>
      <c r="H781">
        <v>3.7333333492278999</v>
      </c>
      <c r="I781">
        <v>0.65</v>
      </c>
      <c r="J781">
        <v>1</v>
      </c>
      <c r="K781">
        <v>4.6765399999999904</v>
      </c>
      <c r="M781" t="b">
        <v>0</v>
      </c>
    </row>
    <row r="782" spans="1:13" x14ac:dyDescent="0.25">
      <c r="A782" t="s">
        <v>228</v>
      </c>
      <c r="B782" t="s">
        <v>196</v>
      </c>
      <c r="C782">
        <v>13</v>
      </c>
      <c r="D782">
        <v>3</v>
      </c>
      <c r="E782">
        <v>24.059000000000001</v>
      </c>
      <c r="F782">
        <v>25</v>
      </c>
      <c r="G782">
        <v>1</v>
      </c>
      <c r="H782">
        <v>3.7639999389648402</v>
      </c>
      <c r="I782">
        <v>1.27</v>
      </c>
      <c r="J782">
        <v>0.99950000000000006</v>
      </c>
      <c r="K782">
        <v>4.9910999999999897</v>
      </c>
      <c r="M782" t="b">
        <v>0</v>
      </c>
    </row>
    <row r="783" spans="1:13" x14ac:dyDescent="0.25">
      <c r="A783" t="s">
        <v>228</v>
      </c>
      <c r="B783" t="s">
        <v>196</v>
      </c>
      <c r="C783">
        <v>13</v>
      </c>
      <c r="D783">
        <v>3</v>
      </c>
      <c r="E783">
        <v>0.70499999999999896</v>
      </c>
      <c r="F783">
        <v>0.75</v>
      </c>
      <c r="G783">
        <v>2</v>
      </c>
      <c r="H783">
        <v>6</v>
      </c>
      <c r="I783">
        <v>0.87</v>
      </c>
      <c r="J783">
        <v>0.99939999999999896</v>
      </c>
      <c r="K783">
        <v>4.8629499999999899</v>
      </c>
      <c r="M783" t="b">
        <v>0</v>
      </c>
    </row>
    <row r="784" spans="1:13" x14ac:dyDescent="0.25">
      <c r="A784" t="s">
        <v>228</v>
      </c>
      <c r="B784" t="s">
        <v>196</v>
      </c>
      <c r="C784">
        <v>13</v>
      </c>
      <c r="D784">
        <v>3</v>
      </c>
      <c r="E784">
        <v>23.7639999999999</v>
      </c>
      <c r="F784">
        <v>25</v>
      </c>
      <c r="G784">
        <v>1</v>
      </c>
      <c r="H784">
        <v>4.9439997673034597</v>
      </c>
      <c r="I784">
        <v>1.27</v>
      </c>
      <c r="J784">
        <v>0.99950000000000006</v>
      </c>
      <c r="K784">
        <v>4.9304100000000002</v>
      </c>
      <c r="M784" t="b">
        <v>0</v>
      </c>
    </row>
    <row r="785" spans="1:13" x14ac:dyDescent="0.25">
      <c r="A785" t="s">
        <v>228</v>
      </c>
      <c r="B785" t="s">
        <v>196</v>
      </c>
      <c r="C785">
        <v>13</v>
      </c>
      <c r="D785">
        <v>3</v>
      </c>
      <c r="E785">
        <v>0.70099999999999896</v>
      </c>
      <c r="F785">
        <v>0.75</v>
      </c>
      <c r="G785">
        <v>2</v>
      </c>
      <c r="H785">
        <v>6.5333333015441797</v>
      </c>
      <c r="I785">
        <v>0.87</v>
      </c>
      <c r="J785">
        <v>0.99939999999999896</v>
      </c>
      <c r="K785">
        <v>4.8330799999999998</v>
      </c>
      <c r="M785" t="b">
        <v>0</v>
      </c>
    </row>
    <row r="786" spans="1:13" x14ac:dyDescent="0.25">
      <c r="A786" t="s">
        <v>228</v>
      </c>
      <c r="B786" t="s">
        <v>196</v>
      </c>
      <c r="C786">
        <v>13</v>
      </c>
      <c r="D786">
        <v>3</v>
      </c>
      <c r="E786">
        <v>24.376999999999899</v>
      </c>
      <c r="F786">
        <v>25</v>
      </c>
      <c r="G786">
        <v>1</v>
      </c>
      <c r="H786">
        <v>2.49200010299682</v>
      </c>
      <c r="I786">
        <v>1.27</v>
      </c>
      <c r="J786">
        <v>0.99950000000000006</v>
      </c>
      <c r="K786">
        <v>5.0541499999999999</v>
      </c>
      <c r="M786" t="b">
        <v>0</v>
      </c>
    </row>
    <row r="787" spans="1:13" x14ac:dyDescent="0.25">
      <c r="A787" t="s">
        <v>228</v>
      </c>
      <c r="B787" t="s">
        <v>196</v>
      </c>
      <c r="C787">
        <v>13</v>
      </c>
      <c r="D787">
        <v>3</v>
      </c>
      <c r="E787">
        <v>0.71299999999999897</v>
      </c>
      <c r="F787">
        <v>0.75</v>
      </c>
      <c r="G787">
        <v>2</v>
      </c>
      <c r="H787">
        <v>4.9333333969116202</v>
      </c>
      <c r="I787">
        <v>0.87</v>
      </c>
      <c r="J787">
        <v>0.99939999999999896</v>
      </c>
      <c r="K787">
        <v>4.8946699999999996</v>
      </c>
      <c r="M787" t="b">
        <v>0</v>
      </c>
    </row>
    <row r="788" spans="1:13" x14ac:dyDescent="0.25">
      <c r="A788" t="s">
        <v>229</v>
      </c>
      <c r="B788" t="s">
        <v>196</v>
      </c>
      <c r="C788">
        <v>13</v>
      </c>
      <c r="D788">
        <v>4</v>
      </c>
      <c r="E788">
        <v>24.713000000000001</v>
      </c>
      <c r="F788">
        <v>25</v>
      </c>
      <c r="G788">
        <v>1</v>
      </c>
      <c r="H788">
        <v>1.14800000190734</v>
      </c>
      <c r="I788">
        <v>0.68</v>
      </c>
      <c r="J788">
        <v>0.99990000000000001</v>
      </c>
      <c r="K788">
        <v>5.02599999999999</v>
      </c>
      <c r="M788" t="b">
        <v>0</v>
      </c>
    </row>
    <row r="789" spans="1:13" x14ac:dyDescent="0.25">
      <c r="A789" t="s">
        <v>229</v>
      </c>
      <c r="B789" t="s">
        <v>196</v>
      </c>
      <c r="C789">
        <v>13</v>
      </c>
      <c r="D789">
        <v>4</v>
      </c>
      <c r="E789">
        <v>0.74099999999999899</v>
      </c>
      <c r="F789">
        <v>0.75</v>
      </c>
      <c r="G789">
        <v>2</v>
      </c>
      <c r="H789">
        <v>1.20000004768371</v>
      </c>
      <c r="I789">
        <v>0.51</v>
      </c>
      <c r="J789">
        <v>0.99970000000000003</v>
      </c>
      <c r="K789">
        <v>4.8397299999999897</v>
      </c>
      <c r="M789" t="b">
        <v>0</v>
      </c>
    </row>
    <row r="790" spans="1:13" x14ac:dyDescent="0.25">
      <c r="A790" t="s">
        <v>229</v>
      </c>
      <c r="B790" t="s">
        <v>196</v>
      </c>
      <c r="C790">
        <v>13</v>
      </c>
      <c r="D790">
        <v>4</v>
      </c>
      <c r="E790">
        <v>24.689</v>
      </c>
      <c r="F790">
        <v>25</v>
      </c>
      <c r="G790">
        <v>1</v>
      </c>
      <c r="H790">
        <v>1.2439999580383301</v>
      </c>
      <c r="I790">
        <v>0.68</v>
      </c>
      <c r="J790">
        <v>0.99990000000000001</v>
      </c>
      <c r="K790">
        <v>5.2997499999999897</v>
      </c>
      <c r="M790" t="b">
        <v>0</v>
      </c>
    </row>
    <row r="791" spans="1:13" x14ac:dyDescent="0.25">
      <c r="A791" t="s">
        <v>229</v>
      </c>
      <c r="B791" t="s">
        <v>196</v>
      </c>
      <c r="C791">
        <v>13</v>
      </c>
      <c r="D791">
        <v>4</v>
      </c>
      <c r="E791">
        <v>0.73399999999999899</v>
      </c>
      <c r="F791">
        <v>0.75</v>
      </c>
      <c r="G791">
        <v>2</v>
      </c>
      <c r="H791">
        <v>2.1333334445953298</v>
      </c>
      <c r="I791">
        <v>0.51</v>
      </c>
      <c r="J791">
        <v>0.99970000000000003</v>
      </c>
      <c r="K791">
        <v>4.9388099999999904</v>
      </c>
      <c r="M791" t="b">
        <v>0</v>
      </c>
    </row>
    <row r="792" spans="1:13" x14ac:dyDescent="0.25">
      <c r="A792" t="s">
        <v>229</v>
      </c>
      <c r="B792" t="s">
        <v>196</v>
      </c>
      <c r="C792">
        <v>13</v>
      </c>
      <c r="D792">
        <v>4</v>
      </c>
      <c r="E792">
        <v>24.992000000000001</v>
      </c>
      <c r="F792">
        <v>25</v>
      </c>
      <c r="G792">
        <v>1</v>
      </c>
      <c r="H792" s="41">
        <v>3.20000015199184E-2</v>
      </c>
      <c r="I792">
        <v>0.68</v>
      </c>
      <c r="J792">
        <v>0.99990000000000001</v>
      </c>
      <c r="K792">
        <v>5.0716199999999896</v>
      </c>
      <c r="M792" t="b">
        <v>0</v>
      </c>
    </row>
    <row r="793" spans="1:13" x14ac:dyDescent="0.25">
      <c r="A793" t="s">
        <v>229</v>
      </c>
      <c r="B793" t="s">
        <v>196</v>
      </c>
      <c r="C793">
        <v>13</v>
      </c>
      <c r="D793">
        <v>4</v>
      </c>
      <c r="E793">
        <v>0.73499999999999899</v>
      </c>
      <c r="F793">
        <v>0.75</v>
      </c>
      <c r="G793">
        <v>2</v>
      </c>
      <c r="H793">
        <v>2</v>
      </c>
      <c r="I793">
        <v>0.51</v>
      </c>
      <c r="J793">
        <v>0.99970000000000003</v>
      </c>
      <c r="K793">
        <v>4.8187599999999904</v>
      </c>
      <c r="M793" t="b">
        <v>0</v>
      </c>
    </row>
    <row r="794" spans="1:13" x14ac:dyDescent="0.25">
      <c r="A794" t="s">
        <v>230</v>
      </c>
      <c r="B794" t="s">
        <v>196</v>
      </c>
      <c r="C794">
        <v>13</v>
      </c>
      <c r="D794">
        <v>5</v>
      </c>
      <c r="E794">
        <v>24.218</v>
      </c>
      <c r="F794">
        <v>25</v>
      </c>
      <c r="G794">
        <v>1</v>
      </c>
      <c r="H794">
        <v>3.1280000209808301</v>
      </c>
      <c r="I794">
        <v>1.47</v>
      </c>
      <c r="J794">
        <v>0.99990000000000001</v>
      </c>
      <c r="K794">
        <v>5.3504399999999999</v>
      </c>
      <c r="M794" t="b">
        <v>0</v>
      </c>
    </row>
    <row r="795" spans="1:13" x14ac:dyDescent="0.25">
      <c r="A795" t="s">
        <v>230</v>
      </c>
      <c r="B795" t="s">
        <v>196</v>
      </c>
      <c r="C795">
        <v>13</v>
      </c>
      <c r="D795">
        <v>5</v>
      </c>
      <c r="E795">
        <v>0.72999999999999898</v>
      </c>
      <c r="F795">
        <v>0.75</v>
      </c>
      <c r="G795">
        <v>2</v>
      </c>
      <c r="H795">
        <v>2.6666667461395201</v>
      </c>
      <c r="I795">
        <v>1.06</v>
      </c>
      <c r="J795">
        <v>0.99909999999999899</v>
      </c>
      <c r="K795">
        <v>5.5696000000000003</v>
      </c>
      <c r="M795" t="b">
        <v>0</v>
      </c>
    </row>
    <row r="796" spans="1:13" x14ac:dyDescent="0.25">
      <c r="A796" t="s">
        <v>230</v>
      </c>
      <c r="B796" t="s">
        <v>196</v>
      </c>
      <c r="C796">
        <v>13</v>
      </c>
      <c r="D796">
        <v>5</v>
      </c>
      <c r="E796">
        <v>24.155999999999899</v>
      </c>
      <c r="F796">
        <v>25</v>
      </c>
      <c r="G796">
        <v>1</v>
      </c>
      <c r="H796">
        <v>3.3759999275207502</v>
      </c>
      <c r="I796">
        <v>1.47</v>
      </c>
      <c r="J796">
        <v>0.99990000000000001</v>
      </c>
      <c r="K796">
        <v>5.1791799999999899</v>
      </c>
      <c r="M796" t="b">
        <v>0</v>
      </c>
    </row>
    <row r="797" spans="1:13" x14ac:dyDescent="0.25">
      <c r="A797" t="s">
        <v>230</v>
      </c>
      <c r="B797" t="s">
        <v>196</v>
      </c>
      <c r="C797">
        <v>13</v>
      </c>
      <c r="D797">
        <v>5</v>
      </c>
      <c r="E797">
        <v>0.74299999999999899</v>
      </c>
      <c r="F797">
        <v>0.75</v>
      </c>
      <c r="G797">
        <v>2</v>
      </c>
      <c r="H797">
        <v>0.93333333730697599</v>
      </c>
      <c r="I797">
        <v>1.06</v>
      </c>
      <c r="J797">
        <v>0.99909999999999899</v>
      </c>
      <c r="K797">
        <v>5.6658599999999897</v>
      </c>
      <c r="M797" t="b">
        <v>0</v>
      </c>
    </row>
    <row r="798" spans="1:13" x14ac:dyDescent="0.25">
      <c r="A798" t="s">
        <v>230</v>
      </c>
      <c r="B798" t="s">
        <v>196</v>
      </c>
      <c r="C798">
        <v>13</v>
      </c>
      <c r="D798">
        <v>5</v>
      </c>
      <c r="E798">
        <v>24.806999999999899</v>
      </c>
      <c r="F798">
        <v>25</v>
      </c>
      <c r="G798">
        <v>1</v>
      </c>
      <c r="H798">
        <v>0.77200001478195102</v>
      </c>
      <c r="I798">
        <v>1.47</v>
      </c>
      <c r="J798">
        <v>0.99990000000000001</v>
      </c>
      <c r="K798">
        <v>5.2992299999999997</v>
      </c>
      <c r="M798" t="b">
        <v>0</v>
      </c>
    </row>
    <row r="799" spans="1:13" x14ac:dyDescent="0.25">
      <c r="A799" t="s">
        <v>230</v>
      </c>
      <c r="B799" t="s">
        <v>196</v>
      </c>
      <c r="C799">
        <v>13</v>
      </c>
      <c r="D799">
        <v>5</v>
      </c>
      <c r="E799">
        <v>0.743999999999999</v>
      </c>
      <c r="F799">
        <v>0.75</v>
      </c>
      <c r="G799">
        <v>2</v>
      </c>
      <c r="H799">
        <v>0.80000001192092796</v>
      </c>
      <c r="I799">
        <v>1.06</v>
      </c>
      <c r="J799">
        <v>0.99909999999999899</v>
      </c>
      <c r="K799">
        <v>5.6918699999999998</v>
      </c>
      <c r="M799" t="b">
        <v>0</v>
      </c>
    </row>
    <row r="800" spans="1:13" x14ac:dyDescent="0.25">
      <c r="A800" t="s">
        <v>231</v>
      </c>
      <c r="B800" t="s">
        <v>196</v>
      </c>
      <c r="C800">
        <v>13</v>
      </c>
      <c r="D800">
        <v>6</v>
      </c>
      <c r="E800">
        <v>24.838000000000001</v>
      </c>
      <c r="F800">
        <v>25</v>
      </c>
      <c r="G800">
        <v>1</v>
      </c>
      <c r="H800">
        <v>0.64800000190734797</v>
      </c>
      <c r="I800">
        <v>0.44</v>
      </c>
      <c r="J800">
        <v>0.99980000000000002</v>
      </c>
      <c r="K800">
        <v>4.5904299999999996</v>
      </c>
      <c r="M800" t="b">
        <v>0</v>
      </c>
    </row>
    <row r="801" spans="1:13" x14ac:dyDescent="0.25">
      <c r="A801" t="s">
        <v>231</v>
      </c>
      <c r="B801" t="s">
        <v>196</v>
      </c>
      <c r="C801">
        <v>13</v>
      </c>
      <c r="D801">
        <v>6</v>
      </c>
      <c r="E801">
        <v>0.752</v>
      </c>
      <c r="F801">
        <v>0.75</v>
      </c>
      <c r="G801">
        <v>2</v>
      </c>
      <c r="H801">
        <v>0.266666680574417</v>
      </c>
      <c r="I801">
        <v>1.2</v>
      </c>
      <c r="J801">
        <v>1</v>
      </c>
      <c r="K801">
        <v>3.5983399999999999</v>
      </c>
      <c r="M801" t="b">
        <v>0</v>
      </c>
    </row>
    <row r="802" spans="1:13" x14ac:dyDescent="0.25">
      <c r="A802" t="s">
        <v>231</v>
      </c>
      <c r="B802" t="s">
        <v>196</v>
      </c>
      <c r="C802">
        <v>13</v>
      </c>
      <c r="D802">
        <v>6</v>
      </c>
      <c r="E802">
        <v>24.777000000000001</v>
      </c>
      <c r="F802">
        <v>25</v>
      </c>
      <c r="G802">
        <v>1</v>
      </c>
      <c r="H802">
        <v>0.89200001955032304</v>
      </c>
      <c r="I802">
        <v>0.44</v>
      </c>
      <c r="J802">
        <v>0.99980000000000002</v>
      </c>
      <c r="K802">
        <v>1.0165299999999899</v>
      </c>
      <c r="M802" t="b">
        <v>0</v>
      </c>
    </row>
    <row r="803" spans="1:13" x14ac:dyDescent="0.25">
      <c r="A803" t="s">
        <v>231</v>
      </c>
      <c r="B803" t="s">
        <v>196</v>
      </c>
      <c r="C803">
        <v>13</v>
      </c>
      <c r="D803">
        <v>6</v>
      </c>
      <c r="E803">
        <v>0.76</v>
      </c>
      <c r="F803">
        <v>0.75</v>
      </c>
      <c r="G803">
        <v>2</v>
      </c>
      <c r="H803">
        <v>1.3333333730697601</v>
      </c>
      <c r="I803">
        <v>1.2</v>
      </c>
      <c r="J803">
        <v>1</v>
      </c>
      <c r="K803">
        <v>3.6521499999999998</v>
      </c>
      <c r="M803" t="b">
        <v>0</v>
      </c>
    </row>
    <row r="804" spans="1:13" x14ac:dyDescent="0.25">
      <c r="A804" t="s">
        <v>231</v>
      </c>
      <c r="B804" t="s">
        <v>196</v>
      </c>
      <c r="C804">
        <v>13</v>
      </c>
      <c r="D804">
        <v>6</v>
      </c>
      <c r="E804">
        <v>24.628</v>
      </c>
      <c r="F804">
        <v>25</v>
      </c>
      <c r="G804">
        <v>1</v>
      </c>
      <c r="H804">
        <v>1.4880000352859399</v>
      </c>
      <c r="I804">
        <v>0.44</v>
      </c>
      <c r="J804">
        <v>0.99980000000000002</v>
      </c>
      <c r="K804">
        <v>1.0165299999999899</v>
      </c>
      <c r="M804" t="b">
        <v>0</v>
      </c>
    </row>
    <row r="805" spans="1:13" x14ac:dyDescent="0.25">
      <c r="A805" t="s">
        <v>231</v>
      </c>
      <c r="B805" t="s">
        <v>196</v>
      </c>
      <c r="C805">
        <v>13</v>
      </c>
      <c r="D805">
        <v>6</v>
      </c>
      <c r="E805">
        <v>0.74199999999999899</v>
      </c>
      <c r="F805">
        <v>0.75</v>
      </c>
      <c r="G805">
        <v>2</v>
      </c>
      <c r="H805">
        <v>1.06666672229766</v>
      </c>
      <c r="I805">
        <v>1.2</v>
      </c>
      <c r="J805">
        <v>1</v>
      </c>
      <c r="K805">
        <v>3.6521499999999998</v>
      </c>
      <c r="M805" t="b">
        <v>0</v>
      </c>
    </row>
    <row r="806" spans="1:13" x14ac:dyDescent="0.25">
      <c r="A806" t="s">
        <v>232</v>
      </c>
      <c r="B806" t="s">
        <v>196</v>
      </c>
      <c r="C806">
        <v>14</v>
      </c>
      <c r="D806">
        <v>1</v>
      </c>
      <c r="E806">
        <v>27.01</v>
      </c>
      <c r="F806">
        <v>25</v>
      </c>
      <c r="G806">
        <v>1</v>
      </c>
      <c r="H806">
        <v>8.0399999618530202</v>
      </c>
      <c r="I806">
        <v>4.58</v>
      </c>
      <c r="J806">
        <v>1</v>
      </c>
      <c r="K806">
        <v>5.843</v>
      </c>
      <c r="M806" t="b">
        <v>0</v>
      </c>
    </row>
    <row r="807" spans="1:13" x14ac:dyDescent="0.25">
      <c r="A807" t="s">
        <v>232</v>
      </c>
      <c r="B807" t="s">
        <v>196</v>
      </c>
      <c r="C807">
        <v>14</v>
      </c>
      <c r="D807">
        <v>1</v>
      </c>
      <c r="E807">
        <v>0.79</v>
      </c>
      <c r="F807">
        <v>0.75</v>
      </c>
      <c r="G807">
        <v>2</v>
      </c>
      <c r="H807">
        <v>5.3333334922790501</v>
      </c>
      <c r="I807">
        <v>2.6899999999999902</v>
      </c>
      <c r="J807">
        <v>0.99980000000000002</v>
      </c>
      <c r="K807">
        <v>5.5352899999999901</v>
      </c>
      <c r="M807" t="b">
        <v>0</v>
      </c>
    </row>
    <row r="808" spans="1:13" x14ac:dyDescent="0.25">
      <c r="A808" t="s">
        <v>232</v>
      </c>
      <c r="B808" t="s">
        <v>196</v>
      </c>
      <c r="C808">
        <v>14</v>
      </c>
      <c r="D808">
        <v>1</v>
      </c>
      <c r="E808">
        <v>24.649999999999899</v>
      </c>
      <c r="F808">
        <v>25</v>
      </c>
      <c r="G808">
        <v>1</v>
      </c>
      <c r="H808">
        <v>1.3999999761581401</v>
      </c>
      <c r="I808">
        <v>4.58</v>
      </c>
      <c r="J808">
        <v>1</v>
      </c>
      <c r="K808">
        <v>3.0885799999999901</v>
      </c>
      <c r="M808" t="b">
        <v>0</v>
      </c>
    </row>
    <row r="809" spans="1:13" x14ac:dyDescent="0.25">
      <c r="A809" t="s">
        <v>232</v>
      </c>
      <c r="B809" t="s">
        <v>196</v>
      </c>
      <c r="C809">
        <v>14</v>
      </c>
      <c r="D809">
        <v>1</v>
      </c>
      <c r="E809">
        <v>0.75</v>
      </c>
      <c r="F809">
        <v>0.75</v>
      </c>
      <c r="G809">
        <v>2</v>
      </c>
      <c r="H809">
        <v>0</v>
      </c>
      <c r="I809">
        <v>2.6899999999999902</v>
      </c>
      <c r="J809">
        <v>0.99980000000000002</v>
      </c>
      <c r="K809">
        <v>4.2690999999999901</v>
      </c>
      <c r="M809" t="b">
        <v>0</v>
      </c>
    </row>
    <row r="810" spans="1:13" x14ac:dyDescent="0.25">
      <c r="A810" t="s">
        <v>232</v>
      </c>
      <c r="B810" t="s">
        <v>196</v>
      </c>
      <c r="C810">
        <v>14</v>
      </c>
      <c r="D810">
        <v>1</v>
      </c>
      <c r="E810">
        <v>25.76</v>
      </c>
      <c r="F810">
        <v>25</v>
      </c>
      <c r="G810">
        <v>1</v>
      </c>
      <c r="H810">
        <v>3.0399999618530198</v>
      </c>
      <c r="I810">
        <v>4.58</v>
      </c>
      <c r="J810">
        <v>1</v>
      </c>
      <c r="K810">
        <v>3.0885799999999901</v>
      </c>
      <c r="M810" t="b">
        <v>0</v>
      </c>
    </row>
    <row r="811" spans="1:13" x14ac:dyDescent="0.25">
      <c r="A811" t="s">
        <v>232</v>
      </c>
      <c r="B811" t="s">
        <v>196</v>
      </c>
      <c r="C811">
        <v>14</v>
      </c>
      <c r="D811">
        <v>1</v>
      </c>
      <c r="E811">
        <v>0.78</v>
      </c>
      <c r="F811">
        <v>0.75</v>
      </c>
      <c r="G811">
        <v>2</v>
      </c>
      <c r="H811">
        <v>4</v>
      </c>
      <c r="I811">
        <v>2.6899999999999902</v>
      </c>
      <c r="J811">
        <v>0.99980000000000002</v>
      </c>
      <c r="K811">
        <v>4.2690999999999901</v>
      </c>
      <c r="M811" t="b">
        <v>0</v>
      </c>
    </row>
    <row r="812" spans="1:13" x14ac:dyDescent="0.25">
      <c r="A812" t="s">
        <v>233</v>
      </c>
      <c r="B812" t="s">
        <v>196</v>
      </c>
      <c r="C812">
        <v>14</v>
      </c>
      <c r="D812">
        <v>2</v>
      </c>
      <c r="E812">
        <v>25.399999999999899</v>
      </c>
      <c r="F812">
        <v>25</v>
      </c>
      <c r="G812">
        <v>1</v>
      </c>
      <c r="H812">
        <v>1.6000000238418499</v>
      </c>
      <c r="I812">
        <v>1.1100000000000001</v>
      </c>
      <c r="J812">
        <v>0.99990000000000001</v>
      </c>
      <c r="K812">
        <v>4.2693099999999902</v>
      </c>
      <c r="M812" t="b">
        <v>0</v>
      </c>
    </row>
    <row r="813" spans="1:13" x14ac:dyDescent="0.25">
      <c r="A813" t="s">
        <v>233</v>
      </c>
      <c r="B813" t="s">
        <v>196</v>
      </c>
      <c r="C813">
        <v>14</v>
      </c>
      <c r="D813">
        <v>2</v>
      </c>
      <c r="E813">
        <v>0.79</v>
      </c>
      <c r="F813">
        <v>0.75</v>
      </c>
      <c r="G813">
        <v>2</v>
      </c>
      <c r="H813">
        <v>5.3333334922790501</v>
      </c>
      <c r="I813">
        <v>0</v>
      </c>
      <c r="J813">
        <v>0.99990000000000001</v>
      </c>
      <c r="K813">
        <v>3.7900799999999899</v>
      </c>
      <c r="M813" t="b">
        <v>0</v>
      </c>
    </row>
    <row r="814" spans="1:13" x14ac:dyDescent="0.25">
      <c r="A814" t="s">
        <v>233</v>
      </c>
      <c r="B814" t="s">
        <v>196</v>
      </c>
      <c r="C814">
        <v>14</v>
      </c>
      <c r="D814">
        <v>2</v>
      </c>
      <c r="E814">
        <v>25.44</v>
      </c>
      <c r="F814">
        <v>25</v>
      </c>
      <c r="G814">
        <v>1</v>
      </c>
      <c r="H814">
        <v>1.75999999046325</v>
      </c>
      <c r="I814">
        <v>1.1100000000000001</v>
      </c>
      <c r="J814">
        <v>0.99990000000000001</v>
      </c>
      <c r="K814">
        <v>4.3779000000000003</v>
      </c>
      <c r="M814" t="b">
        <v>0</v>
      </c>
    </row>
    <row r="815" spans="1:13" x14ac:dyDescent="0.25">
      <c r="A815" t="s">
        <v>233</v>
      </c>
      <c r="B815" t="s">
        <v>196</v>
      </c>
      <c r="C815">
        <v>14</v>
      </c>
      <c r="D815">
        <v>2</v>
      </c>
      <c r="E815">
        <v>0.79</v>
      </c>
      <c r="F815">
        <v>0.75</v>
      </c>
      <c r="G815">
        <v>2</v>
      </c>
      <c r="H815">
        <v>5.3333334922790501</v>
      </c>
      <c r="I815">
        <v>0</v>
      </c>
      <c r="J815">
        <v>0.99990000000000001</v>
      </c>
      <c r="K815">
        <v>3.7625899999999901</v>
      </c>
      <c r="M815" t="b">
        <v>0</v>
      </c>
    </row>
    <row r="816" spans="1:13" x14ac:dyDescent="0.25">
      <c r="A816" t="s">
        <v>233</v>
      </c>
      <c r="B816" t="s">
        <v>196</v>
      </c>
      <c r="C816">
        <v>14</v>
      </c>
      <c r="D816">
        <v>2</v>
      </c>
      <c r="E816">
        <v>25.91</v>
      </c>
      <c r="F816">
        <v>25</v>
      </c>
      <c r="G816">
        <v>1</v>
      </c>
      <c r="H816">
        <v>3.6400001049041699</v>
      </c>
      <c r="I816">
        <v>1.1100000000000001</v>
      </c>
      <c r="J816">
        <v>0.99990000000000001</v>
      </c>
      <c r="K816">
        <v>4.3276699999999897</v>
      </c>
      <c r="M816" t="b">
        <v>0</v>
      </c>
    </row>
    <row r="817" spans="1:13" x14ac:dyDescent="0.25">
      <c r="A817" t="s">
        <v>233</v>
      </c>
      <c r="B817" t="s">
        <v>196</v>
      </c>
      <c r="C817">
        <v>14</v>
      </c>
      <c r="D817">
        <v>2</v>
      </c>
      <c r="E817">
        <v>0.79</v>
      </c>
      <c r="F817">
        <v>0.75</v>
      </c>
      <c r="G817">
        <v>2</v>
      </c>
      <c r="H817">
        <v>5.3333334922790501</v>
      </c>
      <c r="I817">
        <v>0</v>
      </c>
      <c r="J817">
        <v>0.99990000000000001</v>
      </c>
      <c r="K817">
        <v>3.7793100000000002</v>
      </c>
      <c r="M817" t="b">
        <v>0</v>
      </c>
    </row>
    <row r="818" spans="1:13" x14ac:dyDescent="0.25">
      <c r="A818" t="s">
        <v>234</v>
      </c>
      <c r="B818" t="s">
        <v>196</v>
      </c>
      <c r="C818">
        <v>14</v>
      </c>
      <c r="D818">
        <v>3</v>
      </c>
      <c r="E818">
        <v>26.219999999999899</v>
      </c>
      <c r="F818">
        <v>25</v>
      </c>
      <c r="G818">
        <v>1</v>
      </c>
      <c r="H818">
        <v>4.88000011444091</v>
      </c>
      <c r="I818">
        <v>0.31</v>
      </c>
      <c r="J818">
        <v>0.99990000000000001</v>
      </c>
      <c r="K818">
        <v>4.8628799999999996</v>
      </c>
      <c r="M818" t="b">
        <v>0</v>
      </c>
    </row>
    <row r="819" spans="1:13" x14ac:dyDescent="0.25">
      <c r="A819" t="s">
        <v>234</v>
      </c>
      <c r="B819" t="s">
        <v>196</v>
      </c>
      <c r="C819">
        <v>14</v>
      </c>
      <c r="D819">
        <v>3</v>
      </c>
      <c r="E819">
        <v>0.76</v>
      </c>
      <c r="F819">
        <v>0.75</v>
      </c>
      <c r="G819">
        <v>2</v>
      </c>
      <c r="H819">
        <v>1.3333333730697601</v>
      </c>
      <c r="I819">
        <v>2.7</v>
      </c>
      <c r="J819">
        <v>0.99790000000000001</v>
      </c>
      <c r="K819">
        <v>4.5794800000000002</v>
      </c>
      <c r="M819" t="b">
        <v>0</v>
      </c>
    </row>
    <row r="820" spans="1:13" x14ac:dyDescent="0.25">
      <c r="A820" t="s">
        <v>234</v>
      </c>
      <c r="B820" t="s">
        <v>196</v>
      </c>
      <c r="C820">
        <v>14</v>
      </c>
      <c r="D820">
        <v>3</v>
      </c>
      <c r="E820">
        <v>26.07</v>
      </c>
      <c r="F820">
        <v>25</v>
      </c>
      <c r="G820">
        <v>1</v>
      </c>
      <c r="H820">
        <v>4.2800002098083398</v>
      </c>
      <c r="I820">
        <v>0.31</v>
      </c>
      <c r="J820">
        <v>0.99990000000000001</v>
      </c>
      <c r="K820">
        <v>5.2143399999999902</v>
      </c>
      <c r="M820" t="b">
        <v>0</v>
      </c>
    </row>
    <row r="821" spans="1:13" x14ac:dyDescent="0.25">
      <c r="A821" t="s">
        <v>234</v>
      </c>
      <c r="B821" t="s">
        <v>196</v>
      </c>
      <c r="C821">
        <v>14</v>
      </c>
      <c r="D821">
        <v>3</v>
      </c>
      <c r="E821">
        <v>0.73999999999999899</v>
      </c>
      <c r="F821">
        <v>0.75</v>
      </c>
      <c r="G821">
        <v>2</v>
      </c>
      <c r="H821">
        <v>1.3333333730697601</v>
      </c>
      <c r="I821">
        <v>2.7</v>
      </c>
      <c r="J821">
        <v>0.99790000000000001</v>
      </c>
      <c r="K821">
        <v>4.6409899999999897</v>
      </c>
      <c r="M821" t="b">
        <v>0</v>
      </c>
    </row>
    <row r="822" spans="1:13" x14ac:dyDescent="0.25">
      <c r="A822" t="s">
        <v>234</v>
      </c>
      <c r="B822" t="s">
        <v>196</v>
      </c>
      <c r="C822">
        <v>14</v>
      </c>
      <c r="D822">
        <v>3</v>
      </c>
      <c r="E822">
        <v>26.1999999999999</v>
      </c>
      <c r="F822">
        <v>25</v>
      </c>
      <c r="G822">
        <v>1</v>
      </c>
      <c r="H822">
        <v>4.8000001907348597</v>
      </c>
      <c r="I822">
        <v>0.31</v>
      </c>
      <c r="J822">
        <v>0.99990000000000001</v>
      </c>
      <c r="K822">
        <v>4.7834999999999903</v>
      </c>
      <c r="M822" t="b">
        <v>0</v>
      </c>
    </row>
    <row r="823" spans="1:13" x14ac:dyDescent="0.25">
      <c r="A823" t="s">
        <v>234</v>
      </c>
      <c r="B823" t="s">
        <v>196</v>
      </c>
      <c r="C823">
        <v>14</v>
      </c>
      <c r="D823">
        <v>3</v>
      </c>
      <c r="E823">
        <v>0.71999999999999897</v>
      </c>
      <c r="F823">
        <v>0.75</v>
      </c>
      <c r="G823">
        <v>2</v>
      </c>
      <c r="H823">
        <v>4</v>
      </c>
      <c r="I823">
        <v>2.7</v>
      </c>
      <c r="J823">
        <v>0.99790000000000001</v>
      </c>
      <c r="K823">
        <v>4.1297699999999899</v>
      </c>
      <c r="M823" t="b">
        <v>0</v>
      </c>
    </row>
    <row r="824" spans="1:13" x14ac:dyDescent="0.25">
      <c r="A824" t="s">
        <v>121</v>
      </c>
      <c r="B824" t="s">
        <v>196</v>
      </c>
      <c r="C824">
        <v>14</v>
      </c>
      <c r="D824">
        <v>4</v>
      </c>
      <c r="E824">
        <v>25.34</v>
      </c>
      <c r="F824">
        <v>25</v>
      </c>
      <c r="G824">
        <v>1</v>
      </c>
      <c r="H824">
        <v>1.3600000143051101</v>
      </c>
      <c r="I824">
        <v>24.07</v>
      </c>
      <c r="J824">
        <v>1</v>
      </c>
      <c r="K824">
        <v>4.80748</v>
      </c>
      <c r="M824" t="b">
        <v>1</v>
      </c>
    </row>
    <row r="825" spans="1:13" x14ac:dyDescent="0.25">
      <c r="A825" t="s">
        <v>121</v>
      </c>
      <c r="B825" t="s">
        <v>196</v>
      </c>
      <c r="C825">
        <v>14</v>
      </c>
      <c r="D825">
        <v>4</v>
      </c>
      <c r="E825">
        <v>0.73999999999999899</v>
      </c>
      <c r="F825">
        <v>0.75</v>
      </c>
      <c r="G825">
        <v>2</v>
      </c>
      <c r="H825">
        <v>1.3333333730697601</v>
      </c>
      <c r="I825">
        <v>1.35</v>
      </c>
      <c r="J825">
        <v>0.99990000000000001</v>
      </c>
      <c r="K825">
        <v>4.1825900000000003</v>
      </c>
      <c r="M825" t="b">
        <v>1</v>
      </c>
    </row>
    <row r="826" spans="1:13" x14ac:dyDescent="0.25">
      <c r="A826" t="s">
        <v>121</v>
      </c>
      <c r="B826" t="s">
        <v>196</v>
      </c>
      <c r="C826">
        <v>14</v>
      </c>
      <c r="D826">
        <v>4</v>
      </c>
      <c r="E826">
        <v>25.329999999999899</v>
      </c>
      <c r="F826">
        <v>25</v>
      </c>
      <c r="G826">
        <v>1</v>
      </c>
      <c r="H826">
        <v>1.3200000524520801</v>
      </c>
      <c r="I826">
        <v>24.07</v>
      </c>
      <c r="J826">
        <v>1</v>
      </c>
      <c r="K826">
        <v>4.9184900000000003</v>
      </c>
      <c r="M826" t="b">
        <v>1</v>
      </c>
    </row>
    <row r="827" spans="1:13" x14ac:dyDescent="0.25">
      <c r="A827" t="s">
        <v>121</v>
      </c>
      <c r="B827" t="s">
        <v>196</v>
      </c>
      <c r="C827">
        <v>14</v>
      </c>
      <c r="D827">
        <v>4</v>
      </c>
      <c r="E827">
        <v>0.75</v>
      </c>
      <c r="F827">
        <v>0.75</v>
      </c>
      <c r="G827">
        <v>2</v>
      </c>
      <c r="H827">
        <v>0</v>
      </c>
      <c r="I827">
        <v>1.35</v>
      </c>
      <c r="J827">
        <v>0.99990000000000001</v>
      </c>
      <c r="K827">
        <v>4.2684100000000003</v>
      </c>
      <c r="M827" t="b">
        <v>1</v>
      </c>
    </row>
    <row r="828" spans="1:13" x14ac:dyDescent="0.25">
      <c r="A828" t="s">
        <v>121</v>
      </c>
      <c r="B828" t="s">
        <v>196</v>
      </c>
      <c r="C828">
        <v>14</v>
      </c>
      <c r="D828">
        <v>4</v>
      </c>
      <c r="E828">
        <v>37.6</v>
      </c>
      <c r="F828">
        <v>25</v>
      </c>
      <c r="G828">
        <v>1</v>
      </c>
      <c r="H828">
        <v>50.400001525878899</v>
      </c>
      <c r="I828">
        <v>24.07</v>
      </c>
      <c r="J828">
        <v>1</v>
      </c>
      <c r="K828">
        <v>4.9184900000000003</v>
      </c>
      <c r="M828" t="b">
        <v>1</v>
      </c>
    </row>
    <row r="829" spans="1:13" x14ac:dyDescent="0.25">
      <c r="A829" t="s">
        <v>121</v>
      </c>
      <c r="B829" t="s">
        <v>196</v>
      </c>
      <c r="C829">
        <v>14</v>
      </c>
      <c r="D829">
        <v>4</v>
      </c>
      <c r="E829">
        <v>0.72999999999999898</v>
      </c>
      <c r="F829">
        <v>0.75</v>
      </c>
      <c r="G829">
        <v>2</v>
      </c>
      <c r="H829">
        <v>2.6666667461395201</v>
      </c>
      <c r="I829">
        <v>1.35</v>
      </c>
      <c r="J829">
        <v>0.99990000000000001</v>
      </c>
      <c r="K829">
        <v>4.2684100000000003</v>
      </c>
      <c r="M829" t="b">
        <v>1</v>
      </c>
    </row>
    <row r="830" spans="1:13" x14ac:dyDescent="0.25">
      <c r="A830" t="s">
        <v>235</v>
      </c>
      <c r="B830" t="s">
        <v>196</v>
      </c>
      <c r="C830">
        <v>14</v>
      </c>
      <c r="D830">
        <v>5</v>
      </c>
      <c r="E830">
        <v>26.5</v>
      </c>
      <c r="F830">
        <v>25</v>
      </c>
      <c r="G830">
        <v>1</v>
      </c>
      <c r="H830">
        <v>6</v>
      </c>
      <c r="I830">
        <v>1.58</v>
      </c>
      <c r="J830">
        <v>0.99980000000000002</v>
      </c>
      <c r="K830">
        <v>4.32545</v>
      </c>
      <c r="M830" t="b">
        <v>0</v>
      </c>
    </row>
    <row r="831" spans="1:13" x14ac:dyDescent="0.25">
      <c r="A831" t="s">
        <v>235</v>
      </c>
      <c r="B831" t="s">
        <v>196</v>
      </c>
      <c r="C831">
        <v>14</v>
      </c>
      <c r="D831">
        <v>5</v>
      </c>
      <c r="E831">
        <v>0.75</v>
      </c>
      <c r="F831">
        <v>0.75</v>
      </c>
      <c r="G831">
        <v>2</v>
      </c>
      <c r="H831">
        <v>0</v>
      </c>
      <c r="I831">
        <v>1.55</v>
      </c>
      <c r="J831">
        <v>0.99909999999999899</v>
      </c>
      <c r="K831">
        <v>3.3613200000000001</v>
      </c>
      <c r="M831" t="b">
        <v>0</v>
      </c>
    </row>
    <row r="832" spans="1:13" x14ac:dyDescent="0.25">
      <c r="A832" t="s">
        <v>235</v>
      </c>
      <c r="B832" t="s">
        <v>196</v>
      </c>
      <c r="C832">
        <v>14</v>
      </c>
      <c r="D832">
        <v>5</v>
      </c>
      <c r="E832">
        <v>26.43</v>
      </c>
      <c r="F832">
        <v>25</v>
      </c>
      <c r="G832">
        <v>1</v>
      </c>
      <c r="H832">
        <v>5.7199997901916504</v>
      </c>
      <c r="I832">
        <v>1.58</v>
      </c>
      <c r="J832">
        <v>0.99980000000000002</v>
      </c>
      <c r="K832">
        <v>4.3160100000000003</v>
      </c>
      <c r="M832" t="b">
        <v>0</v>
      </c>
    </row>
    <row r="833" spans="1:13" x14ac:dyDescent="0.25">
      <c r="A833" t="s">
        <v>235</v>
      </c>
      <c r="B833" t="s">
        <v>196</v>
      </c>
      <c r="C833">
        <v>14</v>
      </c>
      <c r="D833">
        <v>5</v>
      </c>
      <c r="E833">
        <v>0.75</v>
      </c>
      <c r="F833">
        <v>0.75</v>
      </c>
      <c r="G833">
        <v>2</v>
      </c>
      <c r="H833">
        <v>0</v>
      </c>
      <c r="I833">
        <v>1.55</v>
      </c>
      <c r="J833">
        <v>0.99909999999999899</v>
      </c>
      <c r="K833">
        <v>3.38302999999999</v>
      </c>
      <c r="M833" t="b">
        <v>0</v>
      </c>
    </row>
    <row r="834" spans="1:13" x14ac:dyDescent="0.25">
      <c r="A834" t="s">
        <v>235</v>
      </c>
      <c r="B834" t="s">
        <v>196</v>
      </c>
      <c r="C834">
        <v>14</v>
      </c>
      <c r="D834">
        <v>5</v>
      </c>
      <c r="E834">
        <v>25.75</v>
      </c>
      <c r="F834">
        <v>25</v>
      </c>
      <c r="G834">
        <v>1</v>
      </c>
      <c r="H834">
        <v>3</v>
      </c>
      <c r="I834">
        <v>1.58</v>
      </c>
      <c r="J834">
        <v>0.99980000000000002</v>
      </c>
      <c r="K834">
        <v>4.2161399999999896</v>
      </c>
      <c r="M834" t="b">
        <v>0</v>
      </c>
    </row>
    <row r="835" spans="1:13" x14ac:dyDescent="0.25">
      <c r="A835" t="s">
        <v>235</v>
      </c>
      <c r="B835" t="s">
        <v>196</v>
      </c>
      <c r="C835">
        <v>14</v>
      </c>
      <c r="D835">
        <v>5</v>
      </c>
      <c r="E835">
        <v>0.72999999999999898</v>
      </c>
      <c r="F835">
        <v>0.75</v>
      </c>
      <c r="G835">
        <v>2</v>
      </c>
      <c r="H835">
        <v>2.6666667461395201</v>
      </c>
      <c r="I835">
        <v>1.55</v>
      </c>
      <c r="J835">
        <v>0.99909999999999899</v>
      </c>
      <c r="K835">
        <v>3.2949599999999899</v>
      </c>
      <c r="M835" t="b">
        <v>0</v>
      </c>
    </row>
    <row r="836" spans="1:13" x14ac:dyDescent="0.25">
      <c r="A836" t="s">
        <v>236</v>
      </c>
      <c r="B836" t="s">
        <v>196</v>
      </c>
      <c r="C836">
        <v>14</v>
      </c>
      <c r="D836">
        <v>6</v>
      </c>
      <c r="E836">
        <v>23.67</v>
      </c>
      <c r="F836">
        <v>25</v>
      </c>
      <c r="G836">
        <v>1</v>
      </c>
      <c r="H836">
        <v>5.3200001716613698</v>
      </c>
      <c r="I836">
        <v>2.4500000000000002</v>
      </c>
      <c r="J836">
        <v>1</v>
      </c>
      <c r="K836">
        <v>5.3618100000000002</v>
      </c>
      <c r="M836" t="b">
        <v>0</v>
      </c>
    </row>
    <row r="837" spans="1:13" x14ac:dyDescent="0.25">
      <c r="A837" t="s">
        <v>236</v>
      </c>
      <c r="B837" t="s">
        <v>196</v>
      </c>
      <c r="C837">
        <v>14</v>
      </c>
      <c r="D837">
        <v>6</v>
      </c>
      <c r="E837">
        <v>0.72999999999999898</v>
      </c>
      <c r="F837">
        <v>0.75</v>
      </c>
      <c r="G837">
        <v>2</v>
      </c>
      <c r="H837">
        <v>2.6666667461395201</v>
      </c>
      <c r="I837">
        <v>1.73</v>
      </c>
      <c r="J837">
        <v>1</v>
      </c>
      <c r="K837">
        <v>5.2204899999999901</v>
      </c>
      <c r="M837" t="b">
        <v>0</v>
      </c>
    </row>
    <row r="838" spans="1:13" x14ac:dyDescent="0.25">
      <c r="A838" t="s">
        <v>236</v>
      </c>
      <c r="B838" t="s">
        <v>196</v>
      </c>
      <c r="C838">
        <v>14</v>
      </c>
      <c r="D838">
        <v>6</v>
      </c>
      <c r="E838">
        <v>24.829999999999899</v>
      </c>
      <c r="F838">
        <v>25</v>
      </c>
      <c r="G838">
        <v>1</v>
      </c>
      <c r="H838">
        <v>0.68000000715255704</v>
      </c>
      <c r="I838">
        <v>2.4500000000000002</v>
      </c>
      <c r="J838">
        <v>1</v>
      </c>
      <c r="K838">
        <v>5.7013499999999997</v>
      </c>
      <c r="M838" t="b">
        <v>0</v>
      </c>
    </row>
    <row r="839" spans="1:13" x14ac:dyDescent="0.25">
      <c r="A839" t="s">
        <v>236</v>
      </c>
      <c r="B839" t="s">
        <v>196</v>
      </c>
      <c r="C839">
        <v>14</v>
      </c>
      <c r="D839">
        <v>6</v>
      </c>
      <c r="E839">
        <v>0.73999999999999899</v>
      </c>
      <c r="F839">
        <v>0.75</v>
      </c>
      <c r="G839">
        <v>2</v>
      </c>
      <c r="H839">
        <v>1.3333333730697601</v>
      </c>
      <c r="I839">
        <v>1.73</v>
      </c>
      <c r="J839">
        <v>1</v>
      </c>
      <c r="K839">
        <v>4.7294799999999997</v>
      </c>
      <c r="M839" t="b">
        <v>0</v>
      </c>
    </row>
    <row r="840" spans="1:13" x14ac:dyDescent="0.25">
      <c r="A840" t="s">
        <v>236</v>
      </c>
      <c r="B840" t="s">
        <v>196</v>
      </c>
      <c r="C840">
        <v>14</v>
      </c>
      <c r="D840">
        <v>6</v>
      </c>
      <c r="F840">
        <v>25</v>
      </c>
      <c r="G840">
        <v>1</v>
      </c>
      <c r="I840">
        <v>2.4500000000000002</v>
      </c>
      <c r="J840">
        <v>1</v>
      </c>
      <c r="K840">
        <v>5.80405999999999</v>
      </c>
      <c r="M840" t="b">
        <v>0</v>
      </c>
    </row>
    <row r="841" spans="1:13" x14ac:dyDescent="0.25">
      <c r="A841" t="s">
        <v>236</v>
      </c>
      <c r="B841" t="s">
        <v>196</v>
      </c>
      <c r="C841">
        <v>14</v>
      </c>
      <c r="D841">
        <v>6</v>
      </c>
      <c r="E841">
        <v>0.76</v>
      </c>
      <c r="F841">
        <v>0.75</v>
      </c>
      <c r="G841">
        <v>2</v>
      </c>
      <c r="H841">
        <v>1.3333333730697601</v>
      </c>
      <c r="I841">
        <v>1.73</v>
      </c>
      <c r="J841">
        <v>1</v>
      </c>
      <c r="K841">
        <v>4.8707000000000003</v>
      </c>
      <c r="M841" t="b">
        <v>0</v>
      </c>
    </row>
    <row r="842" spans="1:13" x14ac:dyDescent="0.25">
      <c r="A842" t="s">
        <v>236</v>
      </c>
      <c r="B842" t="s">
        <v>196</v>
      </c>
      <c r="C842">
        <v>14</v>
      </c>
      <c r="D842">
        <v>6</v>
      </c>
      <c r="E842">
        <v>24.489999999999899</v>
      </c>
      <c r="F842">
        <v>25</v>
      </c>
      <c r="G842">
        <v>1</v>
      </c>
      <c r="H842">
        <v>2.0399999618530198</v>
      </c>
      <c r="I842">
        <v>2.4500000000000002</v>
      </c>
      <c r="J842">
        <v>1</v>
      </c>
      <c r="K842">
        <v>5.6624299999999996</v>
      </c>
      <c r="M842" t="b">
        <v>0</v>
      </c>
    </row>
    <row r="843" spans="1:13" x14ac:dyDescent="0.25">
      <c r="A843" t="s">
        <v>236</v>
      </c>
      <c r="B843" t="s">
        <v>196</v>
      </c>
      <c r="C843">
        <v>14</v>
      </c>
      <c r="D843">
        <v>6</v>
      </c>
      <c r="E843">
        <v>0.75</v>
      </c>
      <c r="F843">
        <v>0.75</v>
      </c>
      <c r="G843">
        <v>2</v>
      </c>
      <c r="H843">
        <v>0</v>
      </c>
      <c r="I843">
        <v>1.73</v>
      </c>
      <c r="J843">
        <v>1</v>
      </c>
      <c r="K843">
        <v>4.7942799999999997</v>
      </c>
      <c r="M843" t="b">
        <v>0</v>
      </c>
    </row>
    <row r="844" spans="1:13" x14ac:dyDescent="0.25">
      <c r="A844" t="s">
        <v>237</v>
      </c>
      <c r="B844" t="s">
        <v>196</v>
      </c>
      <c r="C844">
        <v>15</v>
      </c>
      <c r="D844">
        <v>1</v>
      </c>
      <c r="E844">
        <v>25.603000000000002</v>
      </c>
      <c r="F844">
        <v>25</v>
      </c>
      <c r="G844">
        <v>1</v>
      </c>
      <c r="H844">
        <v>2.4119999408721902</v>
      </c>
      <c r="I844">
        <v>4.6900000000000004</v>
      </c>
      <c r="J844">
        <v>0.99970000000000003</v>
      </c>
      <c r="K844">
        <v>0.17414359999999901</v>
      </c>
      <c r="L844">
        <v>0</v>
      </c>
      <c r="M844" t="b">
        <v>0</v>
      </c>
    </row>
    <row r="845" spans="1:13" x14ac:dyDescent="0.25">
      <c r="A845" t="s">
        <v>237</v>
      </c>
      <c r="B845" t="s">
        <v>196</v>
      </c>
      <c r="C845">
        <v>15</v>
      </c>
      <c r="D845">
        <v>1</v>
      </c>
      <c r="E845">
        <v>0.73999999999999899</v>
      </c>
      <c r="F845">
        <v>0.75</v>
      </c>
      <c r="G845">
        <v>2</v>
      </c>
      <c r="H845">
        <v>1.3333333730697601</v>
      </c>
      <c r="I845">
        <v>0.38</v>
      </c>
      <c r="J845">
        <v>0.99990000000000001</v>
      </c>
      <c r="K845">
        <v>6.0953199999999903</v>
      </c>
      <c r="L845">
        <v>2.3333333333000001</v>
      </c>
      <c r="M845" t="b">
        <v>0</v>
      </c>
    </row>
    <row r="846" spans="1:13" x14ac:dyDescent="0.25">
      <c r="A846" t="s">
        <v>237</v>
      </c>
      <c r="B846" t="s">
        <v>196</v>
      </c>
      <c r="C846">
        <v>15</v>
      </c>
      <c r="D846">
        <v>1</v>
      </c>
      <c r="E846">
        <v>24.026</v>
      </c>
      <c r="F846">
        <v>25</v>
      </c>
      <c r="G846">
        <v>1</v>
      </c>
      <c r="H846">
        <v>3.8959999084472599</v>
      </c>
      <c r="I846">
        <v>4.6900000000000004</v>
      </c>
      <c r="J846">
        <v>0.99970000000000003</v>
      </c>
      <c r="K846">
        <v>0.183043599999999</v>
      </c>
      <c r="L846">
        <v>1</v>
      </c>
      <c r="M846" t="b">
        <v>0</v>
      </c>
    </row>
    <row r="847" spans="1:13" x14ac:dyDescent="0.25">
      <c r="A847" t="s">
        <v>237</v>
      </c>
      <c r="B847" t="s">
        <v>196</v>
      </c>
      <c r="C847">
        <v>15</v>
      </c>
      <c r="D847">
        <v>1</v>
      </c>
      <c r="E847">
        <v>0.746</v>
      </c>
      <c r="F847">
        <v>0.75</v>
      </c>
      <c r="G847">
        <v>2</v>
      </c>
      <c r="H847">
        <v>0.53333336114883401</v>
      </c>
      <c r="I847">
        <v>0.38</v>
      </c>
      <c r="J847">
        <v>0.99990000000000001</v>
      </c>
      <c r="K847">
        <v>6.8308266666666597</v>
      </c>
      <c r="L847">
        <v>1.5</v>
      </c>
      <c r="M847" t="b">
        <v>0</v>
      </c>
    </row>
    <row r="848" spans="1:13" x14ac:dyDescent="0.25">
      <c r="A848" t="s">
        <v>237</v>
      </c>
      <c r="B848" t="s">
        <v>196</v>
      </c>
      <c r="C848">
        <v>15</v>
      </c>
      <c r="D848">
        <v>1</v>
      </c>
      <c r="E848">
        <v>22.838000000000001</v>
      </c>
      <c r="F848">
        <v>25</v>
      </c>
      <c r="G848">
        <v>1</v>
      </c>
      <c r="H848">
        <v>8.6479997634887606</v>
      </c>
      <c r="I848">
        <v>4.6900000000000004</v>
      </c>
      <c r="J848">
        <v>0.99970000000000003</v>
      </c>
      <c r="K848">
        <v>0.183043599999999</v>
      </c>
      <c r="L848">
        <v>0</v>
      </c>
      <c r="M848" t="b">
        <v>0</v>
      </c>
    </row>
    <row r="849" spans="1:13" x14ac:dyDescent="0.25">
      <c r="A849" t="s">
        <v>237</v>
      </c>
      <c r="B849" t="s">
        <v>196</v>
      </c>
      <c r="C849">
        <v>15</v>
      </c>
      <c r="D849">
        <v>1</v>
      </c>
      <c r="E849">
        <v>0.73999999999999899</v>
      </c>
      <c r="F849">
        <v>0.75</v>
      </c>
      <c r="G849">
        <v>2</v>
      </c>
      <c r="H849">
        <v>1.3333333730697601</v>
      </c>
      <c r="I849">
        <v>0.38</v>
      </c>
      <c r="J849">
        <v>0.99990000000000001</v>
      </c>
      <c r="K849">
        <v>6.8308266666666597</v>
      </c>
      <c r="L849">
        <v>2</v>
      </c>
      <c r="M849" t="b">
        <v>0</v>
      </c>
    </row>
    <row r="850" spans="1:13" x14ac:dyDescent="0.25">
      <c r="A850" t="s">
        <v>238</v>
      </c>
      <c r="B850" t="s">
        <v>196</v>
      </c>
      <c r="C850">
        <v>15</v>
      </c>
      <c r="D850">
        <v>2</v>
      </c>
      <c r="E850">
        <v>25.663</v>
      </c>
      <c r="F850">
        <v>25</v>
      </c>
      <c r="G850">
        <v>1</v>
      </c>
      <c r="H850">
        <v>2.6519999504089302</v>
      </c>
      <c r="I850">
        <v>1.37</v>
      </c>
      <c r="J850">
        <v>0.99990000000000001</v>
      </c>
      <c r="K850">
        <v>0.1833408</v>
      </c>
      <c r="L850">
        <v>0.33333333332999998</v>
      </c>
      <c r="M850" t="b">
        <v>0</v>
      </c>
    </row>
    <row r="851" spans="1:13" x14ac:dyDescent="0.25">
      <c r="A851" t="s">
        <v>238</v>
      </c>
      <c r="B851" t="s">
        <v>196</v>
      </c>
      <c r="C851">
        <v>15</v>
      </c>
      <c r="D851">
        <v>2</v>
      </c>
      <c r="E851">
        <v>0.77</v>
      </c>
      <c r="F851">
        <v>0.75</v>
      </c>
      <c r="G851">
        <v>2</v>
      </c>
      <c r="H851">
        <v>2.6666667461395201</v>
      </c>
      <c r="I851">
        <v>1.22</v>
      </c>
      <c r="J851">
        <v>1</v>
      </c>
      <c r="K851">
        <v>7.2317200000000001</v>
      </c>
      <c r="L851">
        <v>1.6666666667000001</v>
      </c>
      <c r="M851" t="b">
        <v>0</v>
      </c>
    </row>
    <row r="852" spans="1:13" x14ac:dyDescent="0.25">
      <c r="A852" t="s">
        <v>238</v>
      </c>
      <c r="B852" t="s">
        <v>196</v>
      </c>
      <c r="C852">
        <v>15</v>
      </c>
      <c r="D852">
        <v>2</v>
      </c>
      <c r="E852">
        <v>24.689</v>
      </c>
      <c r="F852">
        <v>25</v>
      </c>
      <c r="G852">
        <v>1</v>
      </c>
      <c r="H852">
        <v>1.2439999580383301</v>
      </c>
      <c r="I852">
        <v>1.37</v>
      </c>
      <c r="J852">
        <v>0.99990000000000001</v>
      </c>
      <c r="K852">
        <v>0.1662264</v>
      </c>
      <c r="L852">
        <v>0</v>
      </c>
      <c r="M852" t="b">
        <v>0</v>
      </c>
    </row>
    <row r="853" spans="1:13" x14ac:dyDescent="0.25">
      <c r="A853" t="s">
        <v>238</v>
      </c>
      <c r="B853" t="s">
        <v>196</v>
      </c>
      <c r="C853">
        <v>15</v>
      </c>
      <c r="D853">
        <v>2</v>
      </c>
      <c r="E853">
        <v>0.743999999999999</v>
      </c>
      <c r="F853">
        <v>0.75</v>
      </c>
      <c r="G853">
        <v>2</v>
      </c>
      <c r="H853">
        <v>0.80000001192092796</v>
      </c>
      <c r="I853">
        <v>1.22</v>
      </c>
      <c r="J853">
        <v>1</v>
      </c>
      <c r="K853">
        <v>6.6527466666666601</v>
      </c>
      <c r="L853">
        <v>2.3333333333000001</v>
      </c>
      <c r="M853" t="b">
        <v>0</v>
      </c>
    </row>
    <row r="854" spans="1:13" x14ac:dyDescent="0.25">
      <c r="A854" t="s">
        <v>238</v>
      </c>
      <c r="B854" t="s">
        <v>196</v>
      </c>
      <c r="C854">
        <v>15</v>
      </c>
      <c r="D854">
        <v>2</v>
      </c>
      <c r="E854">
        <v>25.1419999999999</v>
      </c>
      <c r="F854">
        <v>25</v>
      </c>
      <c r="G854">
        <v>1</v>
      </c>
      <c r="H854">
        <v>0.56800001859664895</v>
      </c>
      <c r="I854">
        <v>1.37</v>
      </c>
      <c r="J854">
        <v>0.99990000000000001</v>
      </c>
      <c r="K854">
        <v>0.17995719999999901</v>
      </c>
      <c r="L854">
        <v>0.33333333332999998</v>
      </c>
      <c r="M854" t="b">
        <v>0</v>
      </c>
    </row>
    <row r="855" spans="1:13" x14ac:dyDescent="0.25">
      <c r="A855" t="s">
        <v>238</v>
      </c>
      <c r="B855" t="s">
        <v>196</v>
      </c>
      <c r="C855">
        <v>15</v>
      </c>
      <c r="D855">
        <v>2</v>
      </c>
      <c r="E855">
        <v>0.75800000000000001</v>
      </c>
      <c r="F855">
        <v>0.75</v>
      </c>
      <c r="G855">
        <v>2</v>
      </c>
      <c r="H855">
        <v>1.06666672229766</v>
      </c>
      <c r="I855">
        <v>1.22</v>
      </c>
      <c r="J855">
        <v>1</v>
      </c>
      <c r="K855">
        <v>7.1166799999999899</v>
      </c>
      <c r="L855">
        <v>1.6666666667000001</v>
      </c>
      <c r="M855" t="b">
        <v>0</v>
      </c>
    </row>
    <row r="856" spans="1:13" x14ac:dyDescent="0.25">
      <c r="A856" t="s">
        <v>238</v>
      </c>
      <c r="B856" t="s">
        <v>196</v>
      </c>
      <c r="C856">
        <v>15</v>
      </c>
      <c r="D856">
        <v>2</v>
      </c>
      <c r="E856">
        <v>25.154</v>
      </c>
      <c r="F856">
        <v>25</v>
      </c>
      <c r="G856">
        <v>1</v>
      </c>
      <c r="H856">
        <v>0.615999996662139</v>
      </c>
      <c r="I856">
        <v>1.37</v>
      </c>
      <c r="J856">
        <v>0.99990000000000001</v>
      </c>
      <c r="K856">
        <v>0.17995719999999901</v>
      </c>
      <c r="L856">
        <v>0.33333333332999998</v>
      </c>
      <c r="M856" t="b">
        <v>0</v>
      </c>
    </row>
    <row r="857" spans="1:13" x14ac:dyDescent="0.25">
      <c r="A857" t="s">
        <v>238</v>
      </c>
      <c r="B857" t="s">
        <v>196</v>
      </c>
      <c r="C857">
        <v>15</v>
      </c>
      <c r="D857">
        <v>2</v>
      </c>
      <c r="E857">
        <v>0.76</v>
      </c>
      <c r="F857">
        <v>0.75</v>
      </c>
      <c r="G857">
        <v>2</v>
      </c>
      <c r="H857">
        <v>1.3333333730697601</v>
      </c>
      <c r="I857">
        <v>1.22</v>
      </c>
      <c r="J857">
        <v>1</v>
      </c>
      <c r="K857">
        <v>7.1166799999999899</v>
      </c>
      <c r="L857">
        <v>1.6666666667000001</v>
      </c>
      <c r="M857" t="b">
        <v>0</v>
      </c>
    </row>
    <row r="858" spans="1:13" x14ac:dyDescent="0.25">
      <c r="A858" t="s">
        <v>239</v>
      </c>
      <c r="B858" t="s">
        <v>196</v>
      </c>
      <c r="C858">
        <v>15</v>
      </c>
      <c r="D858">
        <v>3</v>
      </c>
      <c r="E858">
        <v>25.861000000000001</v>
      </c>
      <c r="F858">
        <v>25</v>
      </c>
      <c r="G858">
        <v>1</v>
      </c>
      <c r="H858">
        <v>3.4440000057220401</v>
      </c>
      <c r="I858">
        <v>0.77</v>
      </c>
      <c r="J858">
        <v>0.99970000000000003</v>
      </c>
      <c r="K858">
        <v>0.13546639999999999</v>
      </c>
      <c r="L858">
        <v>4.6666666667000003</v>
      </c>
      <c r="M858" t="b">
        <v>0</v>
      </c>
    </row>
    <row r="859" spans="1:13" x14ac:dyDescent="0.25">
      <c r="A859" t="s">
        <v>239</v>
      </c>
      <c r="B859" t="s">
        <v>196</v>
      </c>
      <c r="C859">
        <v>15</v>
      </c>
      <c r="D859">
        <v>3</v>
      </c>
      <c r="E859">
        <v>0.79400000000000004</v>
      </c>
      <c r="F859">
        <v>0.75</v>
      </c>
      <c r="G859">
        <v>2</v>
      </c>
      <c r="H859">
        <v>5.8666667938232404</v>
      </c>
      <c r="I859">
        <v>1.05</v>
      </c>
      <c r="J859">
        <v>0.99970000000000003</v>
      </c>
      <c r="K859">
        <v>7.8460666666666601</v>
      </c>
      <c r="L859">
        <v>2</v>
      </c>
      <c r="M859" t="b">
        <v>0</v>
      </c>
    </row>
    <row r="860" spans="1:13" x14ac:dyDescent="0.25">
      <c r="A860" t="s">
        <v>239</v>
      </c>
      <c r="B860" t="s">
        <v>196</v>
      </c>
      <c r="C860">
        <v>15</v>
      </c>
      <c r="D860">
        <v>3</v>
      </c>
      <c r="E860">
        <v>25.975000000000001</v>
      </c>
      <c r="F860">
        <v>25</v>
      </c>
      <c r="G860">
        <v>1</v>
      </c>
      <c r="H860">
        <v>3.9000000953674299</v>
      </c>
      <c r="I860">
        <v>0.77</v>
      </c>
      <c r="J860">
        <v>0.99970000000000003</v>
      </c>
      <c r="K860">
        <v>0.13598839999999901</v>
      </c>
      <c r="L860">
        <v>5</v>
      </c>
      <c r="M860" t="b">
        <v>0</v>
      </c>
    </row>
    <row r="861" spans="1:13" x14ac:dyDescent="0.25">
      <c r="A861" t="s">
        <v>239</v>
      </c>
      <c r="B861" t="s">
        <v>196</v>
      </c>
      <c r="C861">
        <v>15</v>
      </c>
      <c r="D861">
        <v>3</v>
      </c>
      <c r="E861">
        <v>0.79300000000000004</v>
      </c>
      <c r="F861">
        <v>0.75</v>
      </c>
      <c r="G861">
        <v>2</v>
      </c>
      <c r="H861">
        <v>5.73333311080932</v>
      </c>
      <c r="I861">
        <v>1.05</v>
      </c>
      <c r="J861">
        <v>0.99970000000000003</v>
      </c>
      <c r="K861">
        <v>7.8432133333333303</v>
      </c>
      <c r="L861">
        <v>1.8333333332999999</v>
      </c>
      <c r="M861" t="b">
        <v>0</v>
      </c>
    </row>
    <row r="862" spans="1:13" x14ac:dyDescent="0.25">
      <c r="A862" t="s">
        <v>239</v>
      </c>
      <c r="B862" t="s">
        <v>196</v>
      </c>
      <c r="C862">
        <v>15</v>
      </c>
      <c r="D862">
        <v>3</v>
      </c>
      <c r="E862">
        <v>25.507000000000001</v>
      </c>
      <c r="F862">
        <v>25</v>
      </c>
      <c r="G862">
        <v>1</v>
      </c>
      <c r="H862">
        <v>2.0280001163482599</v>
      </c>
      <c r="I862">
        <v>0.77</v>
      </c>
      <c r="J862">
        <v>0.99970000000000003</v>
      </c>
      <c r="K862">
        <v>0.13598839999999901</v>
      </c>
      <c r="L862">
        <v>6.5</v>
      </c>
      <c r="M862" t="b">
        <v>0</v>
      </c>
    </row>
    <row r="863" spans="1:13" x14ac:dyDescent="0.25">
      <c r="A863" t="s">
        <v>239</v>
      </c>
      <c r="B863" t="s">
        <v>196</v>
      </c>
      <c r="C863">
        <v>15</v>
      </c>
      <c r="D863">
        <v>3</v>
      </c>
      <c r="E863">
        <v>0.77600000000000002</v>
      </c>
      <c r="F863">
        <v>0.75</v>
      </c>
      <c r="G863">
        <v>2</v>
      </c>
      <c r="H863">
        <v>3.4666666984558101</v>
      </c>
      <c r="I863">
        <v>1.05</v>
      </c>
      <c r="J863">
        <v>0.99970000000000003</v>
      </c>
      <c r="K863">
        <v>7.8432133333333303</v>
      </c>
      <c r="L863">
        <v>2.5</v>
      </c>
      <c r="M863" t="b">
        <v>0</v>
      </c>
    </row>
    <row r="864" spans="1:13" x14ac:dyDescent="0.25">
      <c r="A864" t="s">
        <v>240</v>
      </c>
      <c r="B864" t="s">
        <v>196</v>
      </c>
      <c r="C864">
        <v>15</v>
      </c>
      <c r="D864">
        <v>4</v>
      </c>
      <c r="E864">
        <v>25.574000000000002</v>
      </c>
      <c r="F864">
        <v>25</v>
      </c>
      <c r="G864">
        <v>1</v>
      </c>
      <c r="H864">
        <v>2.2960000038146902</v>
      </c>
      <c r="I864">
        <v>0.70999999999999897</v>
      </c>
      <c r="J864">
        <v>0.99980000000000002</v>
      </c>
      <c r="K864">
        <v>0.1256408</v>
      </c>
      <c r="L864">
        <v>0.5</v>
      </c>
      <c r="M864" t="b">
        <v>0</v>
      </c>
    </row>
    <row r="865" spans="1:13" x14ac:dyDescent="0.25">
      <c r="A865" t="s">
        <v>240</v>
      </c>
      <c r="B865" t="s">
        <v>196</v>
      </c>
      <c r="C865">
        <v>15</v>
      </c>
      <c r="D865">
        <v>4</v>
      </c>
      <c r="E865">
        <v>0.76500000000000001</v>
      </c>
      <c r="F865">
        <v>0.75</v>
      </c>
      <c r="G865">
        <v>2</v>
      </c>
      <c r="H865">
        <v>2</v>
      </c>
      <c r="I865">
        <v>1.5</v>
      </c>
      <c r="J865">
        <v>1</v>
      </c>
      <c r="K865">
        <v>7.8621733333333301</v>
      </c>
      <c r="L865">
        <v>1.3333333332999999</v>
      </c>
      <c r="M865" t="b">
        <v>0</v>
      </c>
    </row>
    <row r="866" spans="1:13" x14ac:dyDescent="0.25">
      <c r="A866" t="s">
        <v>240</v>
      </c>
      <c r="B866" t="s">
        <v>196</v>
      </c>
      <c r="C866">
        <v>15</v>
      </c>
      <c r="D866">
        <v>4</v>
      </c>
      <c r="E866">
        <v>25.542000000000002</v>
      </c>
      <c r="F866">
        <v>25</v>
      </c>
      <c r="G866">
        <v>1</v>
      </c>
      <c r="H866">
        <v>2.1679999828338601</v>
      </c>
      <c r="I866">
        <v>0.70999999999999897</v>
      </c>
      <c r="J866">
        <v>0.99980000000000002</v>
      </c>
      <c r="K866">
        <v>0.1254864</v>
      </c>
      <c r="L866">
        <v>0</v>
      </c>
      <c r="M866" t="b">
        <v>0</v>
      </c>
    </row>
    <row r="867" spans="1:13" x14ac:dyDescent="0.25">
      <c r="A867" t="s">
        <v>240</v>
      </c>
      <c r="B867" t="s">
        <v>196</v>
      </c>
      <c r="C867">
        <v>15</v>
      </c>
      <c r="D867">
        <v>4</v>
      </c>
      <c r="E867">
        <v>0.753</v>
      </c>
      <c r="F867">
        <v>0.75</v>
      </c>
      <c r="G867">
        <v>2</v>
      </c>
      <c r="H867">
        <v>0.40000000596046398</v>
      </c>
      <c r="I867">
        <v>1.5</v>
      </c>
      <c r="J867">
        <v>1</v>
      </c>
      <c r="K867">
        <v>7.7295066666666603</v>
      </c>
      <c r="L867">
        <v>1.3333333332999999</v>
      </c>
      <c r="M867" t="b">
        <v>0</v>
      </c>
    </row>
    <row r="868" spans="1:13" x14ac:dyDescent="0.25">
      <c r="A868" t="s">
        <v>240</v>
      </c>
      <c r="B868" t="s">
        <v>196</v>
      </c>
      <c r="C868">
        <v>15</v>
      </c>
      <c r="D868">
        <v>4</v>
      </c>
      <c r="E868">
        <v>25.943000000000001</v>
      </c>
      <c r="F868">
        <v>25</v>
      </c>
      <c r="G868">
        <v>1</v>
      </c>
      <c r="H868" s="41">
        <v>3.77200007438659</v>
      </c>
      <c r="I868">
        <v>0.70999999999999897</v>
      </c>
      <c r="J868">
        <v>0.99980000000000002</v>
      </c>
      <c r="K868">
        <v>0.1254864</v>
      </c>
      <c r="L868">
        <v>1.3333333332999999</v>
      </c>
      <c r="M868" t="b">
        <v>0</v>
      </c>
    </row>
    <row r="869" spans="1:13" x14ac:dyDescent="0.25">
      <c r="A869" t="s">
        <v>240</v>
      </c>
      <c r="B869" t="s">
        <v>196</v>
      </c>
      <c r="C869">
        <v>15</v>
      </c>
      <c r="D869">
        <v>4</v>
      </c>
      <c r="E869">
        <v>0.78100000000000003</v>
      </c>
      <c r="F869">
        <v>0.75</v>
      </c>
      <c r="G869">
        <v>2</v>
      </c>
      <c r="H869">
        <v>4.1333332061767498</v>
      </c>
      <c r="I869">
        <v>1.5</v>
      </c>
      <c r="J869">
        <v>1</v>
      </c>
      <c r="K869">
        <v>7.7295066666666603</v>
      </c>
      <c r="L869">
        <v>2.5</v>
      </c>
      <c r="M869" t="b">
        <v>0</v>
      </c>
    </row>
    <row r="870" spans="1:13" x14ac:dyDescent="0.25">
      <c r="A870" t="s">
        <v>241</v>
      </c>
      <c r="B870" t="s">
        <v>196</v>
      </c>
      <c r="C870">
        <v>15</v>
      </c>
      <c r="D870">
        <v>5</v>
      </c>
      <c r="E870">
        <v>24.302</v>
      </c>
      <c r="F870">
        <v>25</v>
      </c>
      <c r="G870">
        <v>1</v>
      </c>
      <c r="H870">
        <v>2.7920000553131099</v>
      </c>
      <c r="I870">
        <v>0.41999999999999899</v>
      </c>
      <c r="J870">
        <v>0.99990000000000001</v>
      </c>
      <c r="K870">
        <v>0.129923599999999</v>
      </c>
      <c r="L870">
        <v>0.66666666666999996</v>
      </c>
      <c r="M870" t="b">
        <v>0</v>
      </c>
    </row>
    <row r="871" spans="1:13" x14ac:dyDescent="0.25">
      <c r="A871" t="s">
        <v>241</v>
      </c>
      <c r="B871" t="s">
        <v>196</v>
      </c>
      <c r="C871">
        <v>15</v>
      </c>
      <c r="D871">
        <v>5</v>
      </c>
      <c r="E871">
        <v>0.755</v>
      </c>
      <c r="F871">
        <v>0.75</v>
      </c>
      <c r="G871">
        <v>2</v>
      </c>
      <c r="H871">
        <v>0.66666668653488104</v>
      </c>
      <c r="I871">
        <v>1.1599999999999899</v>
      </c>
      <c r="J871">
        <v>1</v>
      </c>
      <c r="K871">
        <v>6.85565333333333</v>
      </c>
      <c r="L871">
        <v>2</v>
      </c>
      <c r="M871" t="b">
        <v>0</v>
      </c>
    </row>
    <row r="872" spans="1:13" x14ac:dyDescent="0.25">
      <c r="A872" t="s">
        <v>241</v>
      </c>
      <c r="B872" t="s">
        <v>196</v>
      </c>
      <c r="C872">
        <v>15</v>
      </c>
      <c r="D872">
        <v>5</v>
      </c>
      <c r="E872">
        <v>24.436</v>
      </c>
      <c r="F872">
        <v>25</v>
      </c>
      <c r="G872">
        <v>1</v>
      </c>
      <c r="H872">
        <v>2.2560000419616602</v>
      </c>
      <c r="I872">
        <v>0.41999999999999899</v>
      </c>
      <c r="J872">
        <v>0.99990000000000001</v>
      </c>
      <c r="K872">
        <v>0.13096759999999899</v>
      </c>
      <c r="L872">
        <v>2</v>
      </c>
      <c r="M872" t="b">
        <v>0</v>
      </c>
    </row>
    <row r="873" spans="1:13" x14ac:dyDescent="0.25">
      <c r="A873" t="s">
        <v>241</v>
      </c>
      <c r="B873" t="s">
        <v>196</v>
      </c>
      <c r="C873">
        <v>15</v>
      </c>
      <c r="D873">
        <v>5</v>
      </c>
      <c r="E873">
        <v>0.74299999999999899</v>
      </c>
      <c r="F873">
        <v>0.75</v>
      </c>
      <c r="G873">
        <v>2</v>
      </c>
      <c r="H873">
        <v>0.93333333730697599</v>
      </c>
      <c r="I873">
        <v>1.1599999999999899</v>
      </c>
      <c r="J873">
        <v>1</v>
      </c>
      <c r="K873">
        <v>6.7631333333333297</v>
      </c>
      <c r="L873">
        <v>1.6666666667000001</v>
      </c>
      <c r="M873" t="b">
        <v>0</v>
      </c>
    </row>
    <row r="874" spans="1:13" x14ac:dyDescent="0.25">
      <c r="A874" t="s">
        <v>241</v>
      </c>
      <c r="B874" t="s">
        <v>196</v>
      </c>
      <c r="C874">
        <v>15</v>
      </c>
      <c r="D874">
        <v>5</v>
      </c>
      <c r="E874">
        <v>24.184000000000001</v>
      </c>
      <c r="F874">
        <v>25</v>
      </c>
      <c r="G874">
        <v>1</v>
      </c>
      <c r="H874">
        <v>3.2639999389648402</v>
      </c>
      <c r="I874">
        <v>0.41999999999999899</v>
      </c>
      <c r="J874">
        <v>0.99990000000000001</v>
      </c>
      <c r="K874">
        <v>0.13096759999999899</v>
      </c>
      <c r="L874">
        <v>1.8333333332999999</v>
      </c>
      <c r="M874" t="b">
        <v>0</v>
      </c>
    </row>
    <row r="875" spans="1:13" x14ac:dyDescent="0.25">
      <c r="A875" t="s">
        <v>241</v>
      </c>
      <c r="B875" t="s">
        <v>196</v>
      </c>
      <c r="C875">
        <v>15</v>
      </c>
      <c r="D875">
        <v>5</v>
      </c>
      <c r="E875">
        <v>0.73399999999999899</v>
      </c>
      <c r="F875">
        <v>0.75</v>
      </c>
      <c r="G875">
        <v>2</v>
      </c>
      <c r="H875">
        <v>2.1333334445953298</v>
      </c>
      <c r="I875">
        <v>1.1599999999999899</v>
      </c>
      <c r="J875">
        <v>1</v>
      </c>
      <c r="K875">
        <v>6.7631333333333297</v>
      </c>
      <c r="L875">
        <v>1.3333333332999999</v>
      </c>
      <c r="M875" t="b">
        <v>0</v>
      </c>
    </row>
    <row r="876" spans="1:13" x14ac:dyDescent="0.25">
      <c r="A876" t="s">
        <v>242</v>
      </c>
      <c r="B876" t="s">
        <v>196</v>
      </c>
      <c r="C876">
        <v>15</v>
      </c>
      <c r="D876">
        <v>6</v>
      </c>
      <c r="E876">
        <v>25.1389999999999</v>
      </c>
      <c r="F876">
        <v>25</v>
      </c>
      <c r="G876">
        <v>1</v>
      </c>
      <c r="H876">
        <v>0.55599999427795399</v>
      </c>
      <c r="I876">
        <v>0.81</v>
      </c>
      <c r="J876">
        <v>1</v>
      </c>
      <c r="K876">
        <v>0.13622999999999899</v>
      </c>
      <c r="L876">
        <v>2.1666666666999999</v>
      </c>
      <c r="M876" t="b">
        <v>0</v>
      </c>
    </row>
    <row r="877" spans="1:13" x14ac:dyDescent="0.25">
      <c r="A877" t="s">
        <v>242</v>
      </c>
      <c r="B877" t="s">
        <v>196</v>
      </c>
      <c r="C877">
        <v>15</v>
      </c>
      <c r="D877">
        <v>6</v>
      </c>
      <c r="E877">
        <v>0.74299999999999899</v>
      </c>
      <c r="F877">
        <v>0.75</v>
      </c>
      <c r="G877">
        <v>2</v>
      </c>
      <c r="H877">
        <v>0.93333333730697599</v>
      </c>
      <c r="I877">
        <v>0.4</v>
      </c>
      <c r="J877">
        <v>1</v>
      </c>
      <c r="K877">
        <v>7.0021999999999904</v>
      </c>
      <c r="L877">
        <v>1.3333333332999999</v>
      </c>
      <c r="M877" t="b">
        <v>0</v>
      </c>
    </row>
    <row r="878" spans="1:13" x14ac:dyDescent="0.25">
      <c r="A878" t="s">
        <v>242</v>
      </c>
      <c r="B878" t="s">
        <v>196</v>
      </c>
      <c r="C878">
        <v>15</v>
      </c>
      <c r="D878">
        <v>6</v>
      </c>
      <c r="E878">
        <v>24.75</v>
      </c>
      <c r="F878">
        <v>25</v>
      </c>
      <c r="G878">
        <v>1</v>
      </c>
      <c r="H878">
        <v>1</v>
      </c>
      <c r="I878">
        <v>0.81</v>
      </c>
      <c r="J878">
        <v>1</v>
      </c>
      <c r="K878">
        <v>0.13427439999999899</v>
      </c>
      <c r="L878">
        <v>0</v>
      </c>
      <c r="M878" t="b">
        <v>0</v>
      </c>
    </row>
    <row r="879" spans="1:13" x14ac:dyDescent="0.25">
      <c r="A879" t="s">
        <v>242</v>
      </c>
      <c r="B879" t="s">
        <v>196</v>
      </c>
      <c r="C879">
        <v>15</v>
      </c>
      <c r="D879">
        <v>6</v>
      </c>
      <c r="E879">
        <v>0.74099999999999899</v>
      </c>
      <c r="F879">
        <v>0.75</v>
      </c>
      <c r="G879">
        <v>2</v>
      </c>
      <c r="H879">
        <v>1.20000004768371</v>
      </c>
      <c r="I879">
        <v>0.4</v>
      </c>
      <c r="J879">
        <v>1</v>
      </c>
      <c r="K879">
        <v>6.9923199999999897</v>
      </c>
      <c r="L879">
        <v>1.1666666667000001</v>
      </c>
      <c r="M879" t="b">
        <v>0</v>
      </c>
    </row>
    <row r="880" spans="1:13" x14ac:dyDescent="0.25">
      <c r="A880" t="s">
        <v>242</v>
      </c>
      <c r="B880" t="s">
        <v>196</v>
      </c>
      <c r="C880">
        <v>15</v>
      </c>
      <c r="D880">
        <v>6</v>
      </c>
      <c r="E880">
        <v>25.212</v>
      </c>
      <c r="F880">
        <v>25</v>
      </c>
      <c r="G880">
        <v>1</v>
      </c>
      <c r="H880">
        <v>0.84799998998641901</v>
      </c>
      <c r="I880">
        <v>0.81</v>
      </c>
      <c r="J880">
        <v>1</v>
      </c>
      <c r="K880">
        <v>0.13427439999999899</v>
      </c>
      <c r="L880">
        <v>0.83333333333000004</v>
      </c>
      <c r="M880" t="b">
        <v>0</v>
      </c>
    </row>
    <row r="881" spans="1:13" x14ac:dyDescent="0.25">
      <c r="A881" t="s">
        <v>242</v>
      </c>
      <c r="B881" t="s">
        <v>196</v>
      </c>
      <c r="C881">
        <v>15</v>
      </c>
      <c r="D881">
        <v>6</v>
      </c>
      <c r="E881">
        <v>0.73599999999999899</v>
      </c>
      <c r="F881">
        <v>0.75</v>
      </c>
      <c r="G881">
        <v>2</v>
      </c>
      <c r="H881">
        <v>1.86666667461395</v>
      </c>
      <c r="I881">
        <v>0.4</v>
      </c>
      <c r="J881">
        <v>1</v>
      </c>
      <c r="K881">
        <v>6.9923199999999897</v>
      </c>
      <c r="L881">
        <v>1.3333333332999999</v>
      </c>
      <c r="M881" t="b">
        <v>0</v>
      </c>
    </row>
    <row r="882" spans="1:13" x14ac:dyDescent="0.25">
      <c r="A882" t="s">
        <v>122</v>
      </c>
      <c r="B882" t="s">
        <v>196</v>
      </c>
      <c r="C882">
        <v>16</v>
      </c>
      <c r="D882">
        <v>1</v>
      </c>
      <c r="E882">
        <v>25.335000000000001</v>
      </c>
      <c r="F882">
        <v>25</v>
      </c>
      <c r="G882">
        <v>1</v>
      </c>
      <c r="H882">
        <v>1.3400000333786</v>
      </c>
      <c r="I882">
        <v>1.21</v>
      </c>
      <c r="J882">
        <v>0.99990000000000001</v>
      </c>
      <c r="K882">
        <v>0.15603919999999999</v>
      </c>
      <c r="L882">
        <v>0.33333333332999998</v>
      </c>
      <c r="M882" t="b">
        <v>1</v>
      </c>
    </row>
    <row r="883" spans="1:13" x14ac:dyDescent="0.25">
      <c r="A883" t="s">
        <v>122</v>
      </c>
      <c r="B883" t="s">
        <v>196</v>
      </c>
      <c r="C883">
        <v>16</v>
      </c>
      <c r="D883">
        <v>1</v>
      </c>
      <c r="E883">
        <v>0.81299999999999895</v>
      </c>
      <c r="F883">
        <v>0.75</v>
      </c>
      <c r="G883">
        <v>2</v>
      </c>
      <c r="H883">
        <v>8.3999996185302699</v>
      </c>
      <c r="I883">
        <v>3.45</v>
      </c>
      <c r="J883">
        <v>0.99870000000000003</v>
      </c>
      <c r="K883">
        <v>5.0321733333333301</v>
      </c>
      <c r="L883">
        <v>2.5</v>
      </c>
      <c r="M883" t="b">
        <v>1</v>
      </c>
    </row>
    <row r="884" spans="1:13" x14ac:dyDescent="0.25">
      <c r="A884" t="s">
        <v>122</v>
      </c>
      <c r="B884" t="s">
        <v>196</v>
      </c>
      <c r="C884">
        <v>16</v>
      </c>
      <c r="D884">
        <v>1</v>
      </c>
      <c r="E884">
        <v>25.677</v>
      </c>
      <c r="F884">
        <v>25</v>
      </c>
      <c r="G884">
        <v>1</v>
      </c>
      <c r="H884">
        <v>2.7079999446868799</v>
      </c>
      <c r="I884">
        <v>1.21</v>
      </c>
      <c r="J884">
        <v>0.99990000000000001</v>
      </c>
      <c r="K884">
        <v>0.173581599999999</v>
      </c>
      <c r="L884">
        <v>0</v>
      </c>
      <c r="M884" t="b">
        <v>1</v>
      </c>
    </row>
    <row r="885" spans="1:13" x14ac:dyDescent="0.25">
      <c r="A885" t="s">
        <v>122</v>
      </c>
      <c r="B885" t="s">
        <v>196</v>
      </c>
      <c r="C885">
        <v>16</v>
      </c>
      <c r="D885">
        <v>1</v>
      </c>
      <c r="E885">
        <v>0.875</v>
      </c>
      <c r="F885">
        <v>0.75</v>
      </c>
      <c r="G885">
        <v>2</v>
      </c>
      <c r="H885">
        <v>16.6666660308837</v>
      </c>
      <c r="I885">
        <v>3.45</v>
      </c>
      <c r="J885">
        <v>0.99870000000000003</v>
      </c>
      <c r="K885">
        <v>5.4748666666666601</v>
      </c>
      <c r="L885">
        <v>0</v>
      </c>
      <c r="M885" t="b">
        <v>1</v>
      </c>
    </row>
    <row r="886" spans="1:13" x14ac:dyDescent="0.25">
      <c r="A886" t="s">
        <v>122</v>
      </c>
      <c r="B886" t="s">
        <v>196</v>
      </c>
      <c r="C886">
        <v>16</v>
      </c>
      <c r="D886">
        <v>1</v>
      </c>
      <c r="E886">
        <v>24.93</v>
      </c>
      <c r="F886">
        <v>25</v>
      </c>
      <c r="G886">
        <v>1</v>
      </c>
      <c r="H886">
        <v>0.28000000119209201</v>
      </c>
      <c r="I886">
        <v>1.21</v>
      </c>
      <c r="J886">
        <v>0.99990000000000001</v>
      </c>
      <c r="K886">
        <v>0.15300519999999901</v>
      </c>
      <c r="L886">
        <v>0.33333333332999998</v>
      </c>
      <c r="M886" t="b">
        <v>1</v>
      </c>
    </row>
    <row r="887" spans="1:13" x14ac:dyDescent="0.25">
      <c r="A887" t="s">
        <v>122</v>
      </c>
      <c r="B887" t="s">
        <v>196</v>
      </c>
      <c r="C887">
        <v>16</v>
      </c>
      <c r="D887">
        <v>1</v>
      </c>
      <c r="E887">
        <v>0.81499999999999895</v>
      </c>
      <c r="F887">
        <v>0.75</v>
      </c>
      <c r="G887">
        <v>2</v>
      </c>
      <c r="H887">
        <v>8.6666669845581001</v>
      </c>
      <c r="I887">
        <v>3.45</v>
      </c>
      <c r="J887">
        <v>0.99870000000000003</v>
      </c>
      <c r="K887">
        <v>5.0894133333333302</v>
      </c>
      <c r="L887">
        <v>1.8333333332999999</v>
      </c>
      <c r="M887" t="b">
        <v>1</v>
      </c>
    </row>
    <row r="888" spans="1:13" x14ac:dyDescent="0.25">
      <c r="A888" t="s">
        <v>123</v>
      </c>
      <c r="B888" t="s">
        <v>196</v>
      </c>
      <c r="C888">
        <v>16</v>
      </c>
      <c r="D888">
        <v>2</v>
      </c>
      <c r="E888">
        <v>22.344000000000001</v>
      </c>
      <c r="F888">
        <v>25</v>
      </c>
      <c r="G888">
        <v>1</v>
      </c>
      <c r="H888">
        <v>10.623999595641999</v>
      </c>
      <c r="I888">
        <v>0.88</v>
      </c>
      <c r="J888">
        <v>0.99950000000000006</v>
      </c>
      <c r="K888">
        <v>0.18359399999999901</v>
      </c>
      <c r="L888">
        <v>0.5</v>
      </c>
      <c r="M888" t="b">
        <v>1</v>
      </c>
    </row>
    <row r="889" spans="1:13" x14ac:dyDescent="0.25">
      <c r="A889" t="s">
        <v>123</v>
      </c>
      <c r="B889" t="s">
        <v>196</v>
      </c>
      <c r="C889">
        <v>16</v>
      </c>
      <c r="D889">
        <v>2</v>
      </c>
      <c r="E889">
        <v>0.68700000000000006</v>
      </c>
      <c r="F889">
        <v>0.75</v>
      </c>
      <c r="G889">
        <v>2</v>
      </c>
      <c r="H889">
        <v>8.3999996185302699</v>
      </c>
      <c r="I889">
        <v>1.48</v>
      </c>
      <c r="J889">
        <v>0.99909999999999899</v>
      </c>
      <c r="K889">
        <v>6.7110799999999902</v>
      </c>
      <c r="L889">
        <v>2.1666666666999999</v>
      </c>
      <c r="M889" t="b">
        <v>1</v>
      </c>
    </row>
    <row r="890" spans="1:13" x14ac:dyDescent="0.25">
      <c r="A890" t="s">
        <v>123</v>
      </c>
      <c r="B890" t="s">
        <v>196</v>
      </c>
      <c r="C890">
        <v>16</v>
      </c>
      <c r="D890">
        <v>2</v>
      </c>
      <c r="E890">
        <v>23.588000000000001</v>
      </c>
      <c r="F890">
        <v>25</v>
      </c>
      <c r="G890">
        <v>1</v>
      </c>
      <c r="H890">
        <v>5.6479999999999899</v>
      </c>
      <c r="I890">
        <v>0.88</v>
      </c>
      <c r="J890">
        <v>0.99950000000000006</v>
      </c>
      <c r="K890">
        <v>0.19293879999999999</v>
      </c>
      <c r="L890">
        <v>0.16666666666999999</v>
      </c>
      <c r="M890" t="b">
        <v>1</v>
      </c>
    </row>
    <row r="891" spans="1:13" x14ac:dyDescent="0.25">
      <c r="A891" t="s">
        <v>123</v>
      </c>
      <c r="B891" t="s">
        <v>196</v>
      </c>
      <c r="C891">
        <v>16</v>
      </c>
      <c r="D891">
        <v>2</v>
      </c>
      <c r="E891">
        <v>0.72999999999999898</v>
      </c>
      <c r="F891">
        <v>0.75</v>
      </c>
      <c r="G891">
        <v>2</v>
      </c>
      <c r="H891">
        <v>2.6666666666666599</v>
      </c>
      <c r="I891">
        <v>1.48</v>
      </c>
      <c r="J891">
        <v>0.99909999999999899</v>
      </c>
      <c r="K891">
        <v>7.1006133333333299</v>
      </c>
      <c r="L891">
        <v>2.1666666666999999</v>
      </c>
      <c r="M891" t="b">
        <v>1</v>
      </c>
    </row>
    <row r="892" spans="1:13" x14ac:dyDescent="0.25">
      <c r="A892" t="s">
        <v>123</v>
      </c>
      <c r="B892" t="s">
        <v>196</v>
      </c>
      <c r="C892">
        <v>16</v>
      </c>
      <c r="D892">
        <v>2</v>
      </c>
      <c r="E892">
        <v>22.634</v>
      </c>
      <c r="F892">
        <v>25</v>
      </c>
      <c r="G892">
        <v>1</v>
      </c>
      <c r="H892">
        <v>9.4639997482299805</v>
      </c>
      <c r="I892">
        <v>0.88</v>
      </c>
      <c r="J892">
        <v>0.99950000000000006</v>
      </c>
      <c r="K892">
        <v>0.18571280000000001</v>
      </c>
      <c r="L892">
        <v>0.5</v>
      </c>
      <c r="M892" t="b">
        <v>1</v>
      </c>
    </row>
    <row r="893" spans="1:13" x14ac:dyDescent="0.25">
      <c r="A893" t="s">
        <v>123</v>
      </c>
      <c r="B893" t="s">
        <v>196</v>
      </c>
      <c r="C893">
        <v>16</v>
      </c>
      <c r="D893">
        <v>2</v>
      </c>
      <c r="E893">
        <v>0.70299999999999896</v>
      </c>
      <c r="F893">
        <v>0.75</v>
      </c>
      <c r="G893">
        <v>2</v>
      </c>
      <c r="H893">
        <v>6.2666668891906703</v>
      </c>
      <c r="I893">
        <v>1.48</v>
      </c>
      <c r="J893">
        <v>0.99909999999999899</v>
      </c>
      <c r="K893">
        <v>6.8465333333333298</v>
      </c>
      <c r="L893">
        <v>1.6666666667000001</v>
      </c>
      <c r="M893" t="b">
        <v>1</v>
      </c>
    </row>
    <row r="894" spans="1:13" x14ac:dyDescent="0.25">
      <c r="A894" t="s">
        <v>243</v>
      </c>
      <c r="B894" t="s">
        <v>196</v>
      </c>
      <c r="C894">
        <v>16</v>
      </c>
      <c r="D894">
        <v>3</v>
      </c>
      <c r="E894">
        <v>25.0049999999999</v>
      </c>
      <c r="F894">
        <v>25</v>
      </c>
      <c r="G894">
        <v>1</v>
      </c>
      <c r="H894" s="41">
        <v>1.9999999552965102E-2</v>
      </c>
      <c r="I894">
        <v>0.46999999999999897</v>
      </c>
      <c r="J894">
        <v>1</v>
      </c>
      <c r="K894">
        <v>0.172259199999999</v>
      </c>
      <c r="L894">
        <v>0</v>
      </c>
      <c r="M894" t="b">
        <v>0</v>
      </c>
    </row>
    <row r="895" spans="1:13" x14ac:dyDescent="0.25">
      <c r="A895" t="s">
        <v>243</v>
      </c>
      <c r="B895" t="s">
        <v>196</v>
      </c>
      <c r="C895">
        <v>16</v>
      </c>
      <c r="D895">
        <v>3</v>
      </c>
      <c r="E895">
        <v>0.78700000000000003</v>
      </c>
      <c r="F895">
        <v>0.75</v>
      </c>
      <c r="G895">
        <v>2</v>
      </c>
      <c r="H895">
        <v>4.9333333969116202</v>
      </c>
      <c r="I895">
        <v>0.47999999999999898</v>
      </c>
      <c r="J895">
        <v>0.99960000000000004</v>
      </c>
      <c r="K895">
        <v>7.3749466666666601</v>
      </c>
      <c r="L895">
        <v>1.6666666667000001</v>
      </c>
      <c r="M895" t="b">
        <v>0</v>
      </c>
    </row>
    <row r="896" spans="1:13" x14ac:dyDescent="0.25">
      <c r="A896" t="s">
        <v>243</v>
      </c>
      <c r="B896" t="s">
        <v>196</v>
      </c>
      <c r="C896">
        <v>16</v>
      </c>
      <c r="D896">
        <v>3</v>
      </c>
      <c r="E896">
        <v>25.201000000000001</v>
      </c>
      <c r="F896">
        <v>25</v>
      </c>
      <c r="G896">
        <v>1</v>
      </c>
      <c r="H896">
        <v>0.80400002002715998</v>
      </c>
      <c r="I896">
        <v>0.46999999999999897</v>
      </c>
      <c r="J896">
        <v>1</v>
      </c>
      <c r="K896">
        <v>0.1736</v>
      </c>
      <c r="L896">
        <v>0.5</v>
      </c>
      <c r="M896" t="b">
        <v>0</v>
      </c>
    </row>
    <row r="897" spans="1:13" x14ac:dyDescent="0.25">
      <c r="A897" t="s">
        <v>243</v>
      </c>
      <c r="B897" t="s">
        <v>196</v>
      </c>
      <c r="C897">
        <v>16</v>
      </c>
      <c r="D897">
        <v>3</v>
      </c>
      <c r="E897">
        <v>0.77800000000000002</v>
      </c>
      <c r="F897">
        <v>0.75</v>
      </c>
      <c r="G897">
        <v>2</v>
      </c>
      <c r="H897">
        <v>3.7333333492278999</v>
      </c>
      <c r="I897">
        <v>0.47999999999999898</v>
      </c>
      <c r="J897">
        <v>0.99960000000000004</v>
      </c>
      <c r="K897">
        <v>7.3078799999999902</v>
      </c>
      <c r="L897">
        <v>0</v>
      </c>
      <c r="M897" t="b">
        <v>0</v>
      </c>
    </row>
    <row r="898" spans="1:13" x14ac:dyDescent="0.25">
      <c r="A898" t="s">
        <v>243</v>
      </c>
      <c r="B898" t="s">
        <v>196</v>
      </c>
      <c r="C898">
        <v>16</v>
      </c>
      <c r="D898">
        <v>3</v>
      </c>
      <c r="E898">
        <v>25.291</v>
      </c>
      <c r="F898">
        <v>25</v>
      </c>
      <c r="G898">
        <v>1</v>
      </c>
      <c r="H898">
        <v>1.1640000343322701</v>
      </c>
      <c r="I898">
        <v>0.46999999999999897</v>
      </c>
      <c r="J898">
        <v>1</v>
      </c>
      <c r="K898">
        <v>0.174018799999999</v>
      </c>
      <c r="L898">
        <v>0.66666666666999996</v>
      </c>
      <c r="M898" t="b">
        <v>0</v>
      </c>
    </row>
    <row r="899" spans="1:13" x14ac:dyDescent="0.25">
      <c r="A899" t="s">
        <v>243</v>
      </c>
      <c r="B899" t="s">
        <v>196</v>
      </c>
      <c r="C899">
        <v>16</v>
      </c>
      <c r="D899">
        <v>3</v>
      </c>
      <c r="E899">
        <v>0.78100000000000003</v>
      </c>
      <c r="F899">
        <v>0.75</v>
      </c>
      <c r="G899">
        <v>2</v>
      </c>
      <c r="H899">
        <v>4.1333332061767498</v>
      </c>
      <c r="I899">
        <v>0.47999999999999898</v>
      </c>
      <c r="J899">
        <v>0.99960000000000004</v>
      </c>
      <c r="K899">
        <v>7.31264</v>
      </c>
      <c r="L899">
        <v>1.6666666667000001</v>
      </c>
      <c r="M899" t="b">
        <v>0</v>
      </c>
    </row>
    <row r="900" spans="1:13" x14ac:dyDescent="0.25">
      <c r="A900" t="s">
        <v>244</v>
      </c>
      <c r="B900" t="s">
        <v>196</v>
      </c>
      <c r="C900">
        <v>16</v>
      </c>
      <c r="D900">
        <v>4</v>
      </c>
      <c r="E900">
        <v>25.59</v>
      </c>
      <c r="F900">
        <v>25</v>
      </c>
      <c r="G900">
        <v>1</v>
      </c>
      <c r="H900">
        <v>2.3599998950958199</v>
      </c>
      <c r="I900">
        <v>0.26</v>
      </c>
      <c r="J900">
        <v>1</v>
      </c>
      <c r="K900">
        <v>0.17169999999999999</v>
      </c>
      <c r="L900">
        <v>0</v>
      </c>
      <c r="M900" t="b">
        <v>0</v>
      </c>
    </row>
    <row r="901" spans="1:13" x14ac:dyDescent="0.25">
      <c r="A901" t="s">
        <v>244</v>
      </c>
      <c r="B901" t="s">
        <v>196</v>
      </c>
      <c r="C901">
        <v>16</v>
      </c>
      <c r="D901">
        <v>4</v>
      </c>
      <c r="E901">
        <v>0.747</v>
      </c>
      <c r="F901">
        <v>0.75</v>
      </c>
      <c r="G901">
        <v>2</v>
      </c>
      <c r="H901">
        <v>0.40000000596046398</v>
      </c>
      <c r="I901">
        <v>0.59999999999999898</v>
      </c>
      <c r="J901">
        <v>0.99990000000000001</v>
      </c>
      <c r="K901">
        <v>7.3263599999999904</v>
      </c>
      <c r="L901">
        <v>1.5</v>
      </c>
      <c r="M901" t="b">
        <v>0</v>
      </c>
    </row>
    <row r="902" spans="1:13" x14ac:dyDescent="0.25">
      <c r="A902" t="s">
        <v>244</v>
      </c>
      <c r="B902" t="s">
        <v>196</v>
      </c>
      <c r="C902">
        <v>16</v>
      </c>
      <c r="D902">
        <v>4</v>
      </c>
      <c r="E902">
        <v>25.442</v>
      </c>
      <c r="F902">
        <v>25</v>
      </c>
      <c r="G902">
        <v>1</v>
      </c>
      <c r="H902">
        <v>1.76800000667572</v>
      </c>
      <c r="I902">
        <v>0.26</v>
      </c>
      <c r="J902">
        <v>1</v>
      </c>
      <c r="K902">
        <v>0.17151359999999899</v>
      </c>
      <c r="L902">
        <v>0</v>
      </c>
      <c r="M902" t="b">
        <v>0</v>
      </c>
    </row>
    <row r="903" spans="1:13" x14ac:dyDescent="0.25">
      <c r="A903" t="s">
        <v>244</v>
      </c>
      <c r="B903" t="s">
        <v>196</v>
      </c>
      <c r="C903">
        <v>16</v>
      </c>
      <c r="D903">
        <v>4</v>
      </c>
      <c r="E903">
        <v>0.753</v>
      </c>
      <c r="F903">
        <v>0.75</v>
      </c>
      <c r="G903">
        <v>2</v>
      </c>
      <c r="H903">
        <v>0.40000000596046398</v>
      </c>
      <c r="I903">
        <v>0.59999999999999898</v>
      </c>
      <c r="J903">
        <v>0.99990000000000001</v>
      </c>
      <c r="K903">
        <v>7.4159866666666598</v>
      </c>
      <c r="L903">
        <v>0.5</v>
      </c>
      <c r="M903" t="b">
        <v>0</v>
      </c>
    </row>
    <row r="904" spans="1:13" x14ac:dyDescent="0.25">
      <c r="A904" t="s">
        <v>244</v>
      </c>
      <c r="B904" t="s">
        <v>196</v>
      </c>
      <c r="C904">
        <v>16</v>
      </c>
      <c r="D904">
        <v>4</v>
      </c>
      <c r="E904">
        <v>25.46</v>
      </c>
      <c r="F904">
        <v>25</v>
      </c>
      <c r="G904">
        <v>1</v>
      </c>
      <c r="H904">
        <v>1.8400000333786</v>
      </c>
      <c r="I904">
        <v>0.26</v>
      </c>
      <c r="J904">
        <v>1</v>
      </c>
      <c r="K904">
        <v>0.17151359999999899</v>
      </c>
      <c r="L904">
        <v>0.33333333332999998</v>
      </c>
      <c r="M904" t="b">
        <v>0</v>
      </c>
    </row>
    <row r="905" spans="1:13" x14ac:dyDescent="0.25">
      <c r="A905" t="s">
        <v>244</v>
      </c>
      <c r="B905" t="s">
        <v>196</v>
      </c>
      <c r="C905">
        <v>16</v>
      </c>
      <c r="D905">
        <v>4</v>
      </c>
      <c r="E905">
        <v>0.75800000000000001</v>
      </c>
      <c r="F905">
        <v>0.75</v>
      </c>
      <c r="G905">
        <v>2</v>
      </c>
      <c r="H905">
        <v>1.06666672229766</v>
      </c>
      <c r="I905">
        <v>0.59999999999999898</v>
      </c>
      <c r="J905">
        <v>0.99990000000000001</v>
      </c>
      <c r="K905">
        <v>7.4159866666666598</v>
      </c>
      <c r="L905">
        <v>1.6666666667000001</v>
      </c>
      <c r="M905" t="b">
        <v>0</v>
      </c>
    </row>
    <row r="906" spans="1:13" x14ac:dyDescent="0.25">
      <c r="A906" t="s">
        <v>245</v>
      </c>
      <c r="B906" t="s">
        <v>196</v>
      </c>
      <c r="C906">
        <v>16</v>
      </c>
      <c r="D906">
        <v>5</v>
      </c>
      <c r="E906">
        <v>25.0749999999999</v>
      </c>
      <c r="F906">
        <v>25</v>
      </c>
      <c r="G906">
        <v>1</v>
      </c>
      <c r="H906">
        <v>0.30000001192092801</v>
      </c>
      <c r="I906">
        <v>0.40999999999999898</v>
      </c>
      <c r="J906">
        <v>1</v>
      </c>
      <c r="K906">
        <v>0.19579839999999901</v>
      </c>
      <c r="L906">
        <v>0.66666666666999996</v>
      </c>
      <c r="M906" t="b">
        <v>0</v>
      </c>
    </row>
    <row r="907" spans="1:13" x14ac:dyDescent="0.25">
      <c r="A907" t="s">
        <v>245</v>
      </c>
      <c r="B907" t="s">
        <v>196</v>
      </c>
      <c r="C907">
        <v>16</v>
      </c>
      <c r="D907">
        <v>5</v>
      </c>
      <c r="E907">
        <v>0.77600000000000002</v>
      </c>
      <c r="F907">
        <v>0.75</v>
      </c>
      <c r="G907">
        <v>2</v>
      </c>
      <c r="H907">
        <v>3.4666666984558101</v>
      </c>
      <c r="I907">
        <v>0.82999999999999896</v>
      </c>
      <c r="J907">
        <v>1</v>
      </c>
      <c r="K907">
        <v>7.4907466666666602</v>
      </c>
      <c r="L907">
        <v>3</v>
      </c>
      <c r="M907" t="b">
        <v>0</v>
      </c>
    </row>
    <row r="908" spans="1:13" x14ac:dyDescent="0.25">
      <c r="A908" t="s">
        <v>245</v>
      </c>
      <c r="B908" t="s">
        <v>196</v>
      </c>
      <c r="C908">
        <v>16</v>
      </c>
      <c r="D908">
        <v>5</v>
      </c>
      <c r="E908">
        <v>25.193000000000001</v>
      </c>
      <c r="F908">
        <v>25</v>
      </c>
      <c r="G908">
        <v>1</v>
      </c>
      <c r="H908">
        <v>0.77200001478195102</v>
      </c>
      <c r="I908">
        <v>0.40999999999999898</v>
      </c>
      <c r="J908">
        <v>1</v>
      </c>
      <c r="K908">
        <v>0.19714719999999999</v>
      </c>
      <c r="L908">
        <v>0.5</v>
      </c>
      <c r="M908" t="b">
        <v>0</v>
      </c>
    </row>
    <row r="909" spans="1:13" x14ac:dyDescent="0.25">
      <c r="A909" t="s">
        <v>245</v>
      </c>
      <c r="B909" t="s">
        <v>196</v>
      </c>
      <c r="C909">
        <v>16</v>
      </c>
      <c r="D909">
        <v>5</v>
      </c>
      <c r="E909">
        <v>0.76300000000000001</v>
      </c>
      <c r="F909">
        <v>0.75</v>
      </c>
      <c r="G909">
        <v>2</v>
      </c>
      <c r="H909">
        <v>1.7333333492278999</v>
      </c>
      <c r="I909">
        <v>0.82999999999999896</v>
      </c>
      <c r="J909">
        <v>1</v>
      </c>
      <c r="K909">
        <v>7.3673066666666598</v>
      </c>
      <c r="L909">
        <v>0</v>
      </c>
      <c r="M909" t="b">
        <v>0</v>
      </c>
    </row>
    <row r="910" spans="1:13" x14ac:dyDescent="0.25">
      <c r="A910" t="s">
        <v>245</v>
      </c>
      <c r="B910" t="s">
        <v>196</v>
      </c>
      <c r="C910">
        <v>16</v>
      </c>
      <c r="D910">
        <v>5</v>
      </c>
      <c r="E910">
        <v>25.3279999999999</v>
      </c>
      <c r="F910">
        <v>25</v>
      </c>
      <c r="G910">
        <v>1</v>
      </c>
      <c r="H910">
        <v>1.31200003623962</v>
      </c>
      <c r="I910">
        <v>0.40999999999999898</v>
      </c>
      <c r="J910">
        <v>1</v>
      </c>
      <c r="K910">
        <v>0.19855119999999901</v>
      </c>
      <c r="L910">
        <v>0.5</v>
      </c>
      <c r="M910" t="b">
        <v>0</v>
      </c>
    </row>
    <row r="911" spans="1:13" x14ac:dyDescent="0.25">
      <c r="A911" t="s">
        <v>245</v>
      </c>
      <c r="B911" t="s">
        <v>196</v>
      </c>
      <c r="C911">
        <v>16</v>
      </c>
      <c r="D911">
        <v>5</v>
      </c>
      <c r="E911">
        <v>0.76200000000000001</v>
      </c>
      <c r="F911">
        <v>0.75</v>
      </c>
      <c r="G911">
        <v>2</v>
      </c>
      <c r="H911">
        <v>1.6000000238418499</v>
      </c>
      <c r="I911">
        <v>0.82999999999999896</v>
      </c>
      <c r="J911">
        <v>1</v>
      </c>
      <c r="K911">
        <v>7.38317333333333</v>
      </c>
      <c r="L911">
        <v>1.5</v>
      </c>
      <c r="M911" t="b">
        <v>0</v>
      </c>
    </row>
    <row r="912" spans="1:13" x14ac:dyDescent="0.25">
      <c r="A912" t="s">
        <v>246</v>
      </c>
      <c r="B912" t="s">
        <v>196</v>
      </c>
      <c r="C912">
        <v>16</v>
      </c>
      <c r="D912">
        <v>6</v>
      </c>
      <c r="E912">
        <v>24.888000000000002</v>
      </c>
      <c r="F912">
        <v>25</v>
      </c>
      <c r="G912">
        <v>1</v>
      </c>
      <c r="H912">
        <v>0.44800001382827698</v>
      </c>
      <c r="I912">
        <v>0.54</v>
      </c>
      <c r="J912">
        <v>1</v>
      </c>
      <c r="K912">
        <v>0.17248559999999899</v>
      </c>
      <c r="L912">
        <v>0.33333333332999998</v>
      </c>
      <c r="M912" t="b">
        <v>0</v>
      </c>
    </row>
    <row r="913" spans="1:13" x14ac:dyDescent="0.25">
      <c r="A913" t="s">
        <v>246</v>
      </c>
      <c r="B913" t="s">
        <v>196</v>
      </c>
      <c r="C913">
        <v>16</v>
      </c>
      <c r="D913">
        <v>6</v>
      </c>
      <c r="E913">
        <v>0.753</v>
      </c>
      <c r="F913">
        <v>0.75</v>
      </c>
      <c r="G913">
        <v>2</v>
      </c>
      <c r="H913">
        <v>0.40000000596046398</v>
      </c>
      <c r="I913">
        <v>0.46999999999999897</v>
      </c>
      <c r="J913">
        <v>1</v>
      </c>
      <c r="K913">
        <v>7.2113733333333299</v>
      </c>
      <c r="L913">
        <v>1.3333333332999999</v>
      </c>
      <c r="M913" t="b">
        <v>0</v>
      </c>
    </row>
    <row r="914" spans="1:13" x14ac:dyDescent="0.25">
      <c r="A914" t="s">
        <v>246</v>
      </c>
      <c r="B914" t="s">
        <v>196</v>
      </c>
      <c r="C914">
        <v>16</v>
      </c>
      <c r="D914">
        <v>6</v>
      </c>
      <c r="E914">
        <v>24.562999999999899</v>
      </c>
      <c r="F914">
        <v>25</v>
      </c>
      <c r="G914">
        <v>1</v>
      </c>
      <c r="H914">
        <v>1.7480000257492001</v>
      </c>
      <c r="I914">
        <v>0.54</v>
      </c>
      <c r="J914">
        <v>1</v>
      </c>
      <c r="K914">
        <v>0.1700352</v>
      </c>
      <c r="L914">
        <v>0.5</v>
      </c>
      <c r="M914" t="b">
        <v>0</v>
      </c>
    </row>
    <row r="915" spans="1:13" x14ac:dyDescent="0.25">
      <c r="A915" t="s">
        <v>246</v>
      </c>
      <c r="B915" t="s">
        <v>196</v>
      </c>
      <c r="C915">
        <v>16</v>
      </c>
      <c r="D915">
        <v>6</v>
      </c>
      <c r="E915">
        <v>0.754</v>
      </c>
      <c r="F915">
        <v>0.75</v>
      </c>
      <c r="G915">
        <v>2</v>
      </c>
      <c r="H915">
        <v>0.53333336114883401</v>
      </c>
      <c r="I915">
        <v>0.46999999999999897</v>
      </c>
      <c r="J915">
        <v>1</v>
      </c>
      <c r="K915">
        <v>7.3769466666666599</v>
      </c>
      <c r="L915">
        <v>0</v>
      </c>
      <c r="M915" t="b">
        <v>0</v>
      </c>
    </row>
    <row r="916" spans="1:13" x14ac:dyDescent="0.25">
      <c r="A916" t="s">
        <v>246</v>
      </c>
      <c r="B916" t="s">
        <v>196</v>
      </c>
      <c r="C916">
        <v>16</v>
      </c>
      <c r="D916">
        <v>6</v>
      </c>
      <c r="E916">
        <v>24.68</v>
      </c>
      <c r="F916">
        <v>25</v>
      </c>
      <c r="G916">
        <v>1</v>
      </c>
      <c r="H916">
        <v>1.2799999713897701</v>
      </c>
      <c r="I916">
        <v>0.54</v>
      </c>
      <c r="J916">
        <v>1</v>
      </c>
      <c r="K916">
        <v>0.155188399999999</v>
      </c>
      <c r="L916">
        <v>0.16666666666999999</v>
      </c>
      <c r="M916" t="b">
        <v>0</v>
      </c>
    </row>
    <row r="917" spans="1:13" x14ac:dyDescent="0.25">
      <c r="A917" t="s">
        <v>246</v>
      </c>
      <c r="B917" t="s">
        <v>196</v>
      </c>
      <c r="C917">
        <v>16</v>
      </c>
      <c r="D917">
        <v>6</v>
      </c>
      <c r="E917">
        <v>0.746</v>
      </c>
      <c r="F917">
        <v>0.75</v>
      </c>
      <c r="G917">
        <v>2</v>
      </c>
      <c r="H917">
        <v>0.53333336114883401</v>
      </c>
      <c r="I917">
        <v>0.46999999999999897</v>
      </c>
      <c r="J917">
        <v>1</v>
      </c>
      <c r="K917">
        <v>7.1883733333333302</v>
      </c>
      <c r="L917">
        <v>0</v>
      </c>
      <c r="M917" t="b">
        <v>0</v>
      </c>
    </row>
    <row r="918" spans="1:13" x14ac:dyDescent="0.25">
      <c r="A918" t="s">
        <v>247</v>
      </c>
      <c r="B918" t="s">
        <v>196</v>
      </c>
      <c r="C918">
        <v>17</v>
      </c>
      <c r="D918">
        <v>1</v>
      </c>
      <c r="E918">
        <v>25.428999999999899</v>
      </c>
      <c r="F918">
        <v>25</v>
      </c>
      <c r="G918">
        <v>1</v>
      </c>
      <c r="H918">
        <v>1.7159999608993499</v>
      </c>
      <c r="I918">
        <v>0.93</v>
      </c>
      <c r="J918">
        <v>0.99919999999999898</v>
      </c>
      <c r="K918">
        <v>0.1172188</v>
      </c>
      <c r="L918">
        <v>1.5</v>
      </c>
      <c r="M918" t="b">
        <v>0</v>
      </c>
    </row>
    <row r="919" spans="1:13" x14ac:dyDescent="0.25">
      <c r="A919" t="s">
        <v>247</v>
      </c>
      <c r="B919" t="s">
        <v>196</v>
      </c>
      <c r="C919">
        <v>17</v>
      </c>
      <c r="D919">
        <v>1</v>
      </c>
      <c r="E919">
        <v>0.755</v>
      </c>
      <c r="F919">
        <v>0.75</v>
      </c>
      <c r="G919">
        <v>2</v>
      </c>
      <c r="H919">
        <v>0.66666668653488104</v>
      </c>
      <c r="I919">
        <v>1.1100000000000001</v>
      </c>
      <c r="J919">
        <v>1</v>
      </c>
      <c r="K919">
        <v>6.1315866666666601</v>
      </c>
      <c r="L919">
        <v>1.1666666667000001</v>
      </c>
      <c r="M919" t="b">
        <v>0</v>
      </c>
    </row>
    <row r="920" spans="1:13" x14ac:dyDescent="0.25">
      <c r="A920" t="s">
        <v>247</v>
      </c>
      <c r="B920" t="s">
        <v>196</v>
      </c>
      <c r="C920">
        <v>17</v>
      </c>
      <c r="D920">
        <v>1</v>
      </c>
      <c r="E920">
        <v>25.975000000000001</v>
      </c>
      <c r="F920">
        <v>25</v>
      </c>
      <c r="G920">
        <v>1</v>
      </c>
      <c r="H920">
        <v>3.9000000953674299</v>
      </c>
      <c r="I920">
        <v>0.93</v>
      </c>
      <c r="J920">
        <v>0.99919999999999898</v>
      </c>
      <c r="K920">
        <v>0.1262588</v>
      </c>
      <c r="L920">
        <v>0</v>
      </c>
      <c r="M920" t="b">
        <v>0</v>
      </c>
    </row>
    <row r="921" spans="1:13" x14ac:dyDescent="0.25">
      <c r="A921" t="s">
        <v>247</v>
      </c>
      <c r="B921" t="s">
        <v>196</v>
      </c>
      <c r="C921">
        <v>17</v>
      </c>
      <c r="D921">
        <v>1</v>
      </c>
      <c r="E921">
        <v>0.77500000000000002</v>
      </c>
      <c r="F921">
        <v>0.75</v>
      </c>
      <c r="G921">
        <v>2</v>
      </c>
      <c r="H921">
        <v>3.3333332538604701</v>
      </c>
      <c r="I921">
        <v>1.1100000000000001</v>
      </c>
      <c r="J921">
        <v>1</v>
      </c>
      <c r="K921">
        <v>6.30033333333333</v>
      </c>
      <c r="L921">
        <v>0</v>
      </c>
      <c r="M921" t="b">
        <v>0</v>
      </c>
    </row>
    <row r="922" spans="1:13" x14ac:dyDescent="0.25">
      <c r="A922" t="s">
        <v>247</v>
      </c>
      <c r="B922" t="s">
        <v>196</v>
      </c>
      <c r="C922">
        <v>17</v>
      </c>
      <c r="D922">
        <v>1</v>
      </c>
      <c r="E922">
        <v>25.523</v>
      </c>
      <c r="F922">
        <v>25</v>
      </c>
      <c r="G922">
        <v>1</v>
      </c>
      <c r="H922">
        <v>2.0920000076293901</v>
      </c>
      <c r="I922">
        <v>0.93</v>
      </c>
      <c r="J922">
        <v>0.99919999999999898</v>
      </c>
      <c r="K922">
        <v>0.1262588</v>
      </c>
      <c r="L922">
        <v>0.83333333333000004</v>
      </c>
      <c r="M922" t="b">
        <v>0</v>
      </c>
    </row>
    <row r="923" spans="1:13" x14ac:dyDescent="0.25">
      <c r="A923" t="s">
        <v>247</v>
      </c>
      <c r="B923" t="s">
        <v>196</v>
      </c>
      <c r="C923">
        <v>17</v>
      </c>
      <c r="D923">
        <v>1</v>
      </c>
      <c r="E923">
        <v>0.77</v>
      </c>
      <c r="F923">
        <v>0.75</v>
      </c>
      <c r="G923">
        <v>2</v>
      </c>
      <c r="H923">
        <v>2.6666667461395201</v>
      </c>
      <c r="I923">
        <v>1.1100000000000001</v>
      </c>
      <c r="J923">
        <v>1</v>
      </c>
      <c r="K923">
        <v>6.30033333333333</v>
      </c>
      <c r="L923">
        <v>1.6666666667000001</v>
      </c>
      <c r="M923" t="b">
        <v>0</v>
      </c>
    </row>
    <row r="924" spans="1:13" x14ac:dyDescent="0.25">
      <c r="A924" t="s">
        <v>248</v>
      </c>
      <c r="B924" t="s">
        <v>196</v>
      </c>
      <c r="C924">
        <v>17</v>
      </c>
      <c r="D924">
        <v>2</v>
      </c>
      <c r="E924">
        <v>24.523</v>
      </c>
      <c r="F924">
        <v>25</v>
      </c>
      <c r="G924">
        <v>1</v>
      </c>
      <c r="H924">
        <v>1.9079999923705999</v>
      </c>
      <c r="I924">
        <v>0.79</v>
      </c>
      <c r="J924">
        <v>1</v>
      </c>
      <c r="K924">
        <v>0.1128108</v>
      </c>
      <c r="L924">
        <v>0</v>
      </c>
      <c r="M924" t="b">
        <v>0</v>
      </c>
    </row>
    <row r="925" spans="1:13" x14ac:dyDescent="0.25">
      <c r="A925" t="s">
        <v>248</v>
      </c>
      <c r="B925" t="s">
        <v>196</v>
      </c>
      <c r="C925">
        <v>17</v>
      </c>
      <c r="D925">
        <v>2</v>
      </c>
      <c r="E925">
        <v>0.73499999999999899</v>
      </c>
      <c r="F925">
        <v>0.75</v>
      </c>
      <c r="G925">
        <v>2</v>
      </c>
      <c r="H925">
        <v>2</v>
      </c>
      <c r="I925">
        <v>0.62</v>
      </c>
      <c r="J925">
        <v>0.99990000000000001</v>
      </c>
      <c r="K925">
        <v>6.20166666666666</v>
      </c>
      <c r="L925">
        <v>1.1666666667000001</v>
      </c>
      <c r="M925" t="b">
        <v>0</v>
      </c>
    </row>
    <row r="926" spans="1:13" x14ac:dyDescent="0.25">
      <c r="A926" t="s">
        <v>248</v>
      </c>
      <c r="B926" t="s">
        <v>196</v>
      </c>
      <c r="C926">
        <v>17</v>
      </c>
      <c r="D926">
        <v>2</v>
      </c>
      <c r="E926">
        <v>24.989000000000001</v>
      </c>
      <c r="F926">
        <v>25</v>
      </c>
      <c r="G926">
        <v>1</v>
      </c>
      <c r="H926" s="41">
        <v>4.39999997615814E-2</v>
      </c>
      <c r="I926">
        <v>0.79</v>
      </c>
      <c r="J926">
        <v>1</v>
      </c>
      <c r="K926">
        <v>0.11431479999999999</v>
      </c>
      <c r="L926">
        <v>1</v>
      </c>
      <c r="M926" t="b">
        <v>0</v>
      </c>
    </row>
    <row r="927" spans="1:13" x14ac:dyDescent="0.25">
      <c r="A927" t="s">
        <v>248</v>
      </c>
      <c r="B927" t="s">
        <v>196</v>
      </c>
      <c r="C927">
        <v>17</v>
      </c>
      <c r="D927">
        <v>2</v>
      </c>
      <c r="E927">
        <v>0.72499999999999898</v>
      </c>
      <c r="F927">
        <v>0.75</v>
      </c>
      <c r="G927">
        <v>2</v>
      </c>
      <c r="H927">
        <v>3.3333332538604701</v>
      </c>
      <c r="I927">
        <v>0.62</v>
      </c>
      <c r="J927">
        <v>0.99990000000000001</v>
      </c>
      <c r="K927">
        <v>6.0955599999999999</v>
      </c>
      <c r="L927">
        <v>1.1666666667000001</v>
      </c>
      <c r="M927" t="b">
        <v>0</v>
      </c>
    </row>
    <row r="928" spans="1:13" x14ac:dyDescent="0.25">
      <c r="A928" t="s">
        <v>248</v>
      </c>
      <c r="B928" t="s">
        <v>196</v>
      </c>
      <c r="C928">
        <v>17</v>
      </c>
      <c r="D928">
        <v>2</v>
      </c>
      <c r="E928">
        <v>24.8539999999999</v>
      </c>
      <c r="F928">
        <v>25</v>
      </c>
      <c r="G928">
        <v>1</v>
      </c>
      <c r="H928">
        <v>0.58399999141693104</v>
      </c>
      <c r="I928">
        <v>0.79</v>
      </c>
      <c r="J928">
        <v>1</v>
      </c>
      <c r="K928">
        <v>0.11431479999999999</v>
      </c>
      <c r="L928">
        <v>0.5</v>
      </c>
      <c r="M928" t="b">
        <v>0</v>
      </c>
    </row>
    <row r="929" spans="1:13" x14ac:dyDescent="0.25">
      <c r="A929" t="s">
        <v>248</v>
      </c>
      <c r="B929" t="s">
        <v>196</v>
      </c>
      <c r="C929">
        <v>17</v>
      </c>
      <c r="D929">
        <v>2</v>
      </c>
      <c r="E929">
        <v>0.72599999999999898</v>
      </c>
      <c r="F929">
        <v>0.75</v>
      </c>
      <c r="G929">
        <v>2</v>
      </c>
      <c r="H929">
        <v>3.20000004768371</v>
      </c>
      <c r="I929">
        <v>0.62</v>
      </c>
      <c r="J929">
        <v>0.99990000000000001</v>
      </c>
      <c r="K929">
        <v>6.0955599999999999</v>
      </c>
      <c r="L929">
        <v>1</v>
      </c>
      <c r="M929" t="b">
        <v>0</v>
      </c>
    </row>
    <row r="930" spans="1:13" x14ac:dyDescent="0.25">
      <c r="A930" t="s">
        <v>249</v>
      </c>
      <c r="B930" t="s">
        <v>196</v>
      </c>
      <c r="C930">
        <v>17</v>
      </c>
      <c r="D930">
        <v>3</v>
      </c>
      <c r="E930">
        <v>25.451000000000001</v>
      </c>
      <c r="F930">
        <v>25</v>
      </c>
      <c r="G930">
        <v>1</v>
      </c>
      <c r="H930">
        <v>1.80400002002716</v>
      </c>
      <c r="I930">
        <v>0.8</v>
      </c>
      <c r="J930">
        <v>0.99939999999999896</v>
      </c>
      <c r="K930">
        <v>0.11023479999999999</v>
      </c>
      <c r="L930">
        <v>0</v>
      </c>
      <c r="M930" t="b">
        <v>0</v>
      </c>
    </row>
    <row r="931" spans="1:13" x14ac:dyDescent="0.25">
      <c r="A931" t="s">
        <v>249</v>
      </c>
      <c r="B931" t="s">
        <v>196</v>
      </c>
      <c r="C931">
        <v>17</v>
      </c>
      <c r="D931">
        <v>3</v>
      </c>
      <c r="E931">
        <v>0.74199999999999899</v>
      </c>
      <c r="F931">
        <v>0.75</v>
      </c>
      <c r="G931">
        <v>2</v>
      </c>
      <c r="H931">
        <v>1.06666672229766</v>
      </c>
      <c r="I931">
        <v>0.52</v>
      </c>
      <c r="J931">
        <v>0.99990000000000001</v>
      </c>
      <c r="K931">
        <v>6.3819999999999997</v>
      </c>
      <c r="L931">
        <v>0</v>
      </c>
      <c r="M931" t="b">
        <v>0</v>
      </c>
    </row>
    <row r="932" spans="1:13" x14ac:dyDescent="0.25">
      <c r="A932" t="s">
        <v>249</v>
      </c>
      <c r="B932" t="s">
        <v>196</v>
      </c>
      <c r="C932">
        <v>17</v>
      </c>
      <c r="D932">
        <v>3</v>
      </c>
      <c r="E932">
        <v>25.646000000000001</v>
      </c>
      <c r="F932">
        <v>25</v>
      </c>
      <c r="G932">
        <v>1</v>
      </c>
      <c r="H932">
        <v>2.5840001106262198</v>
      </c>
      <c r="I932">
        <v>0.8</v>
      </c>
      <c r="J932">
        <v>0.99939999999999896</v>
      </c>
      <c r="K932">
        <v>0.1120848</v>
      </c>
      <c r="L932">
        <v>1.1666666667000001</v>
      </c>
      <c r="M932" t="b">
        <v>0</v>
      </c>
    </row>
    <row r="933" spans="1:13" x14ac:dyDescent="0.25">
      <c r="A933" t="s">
        <v>249</v>
      </c>
      <c r="B933" t="s">
        <v>196</v>
      </c>
      <c r="C933">
        <v>17</v>
      </c>
      <c r="D933">
        <v>3</v>
      </c>
      <c r="E933">
        <v>0.749</v>
      </c>
      <c r="F933">
        <v>0.75</v>
      </c>
      <c r="G933">
        <v>2</v>
      </c>
      <c r="H933">
        <v>0.133333340287208</v>
      </c>
      <c r="I933">
        <v>0.52</v>
      </c>
      <c r="J933">
        <v>0.99990000000000001</v>
      </c>
      <c r="K933">
        <v>6.3385066666666603</v>
      </c>
      <c r="L933">
        <v>1.6666666667000001</v>
      </c>
      <c r="M933" t="b">
        <v>0</v>
      </c>
    </row>
    <row r="934" spans="1:13" x14ac:dyDescent="0.25">
      <c r="A934" t="s">
        <v>249</v>
      </c>
      <c r="B934" t="s">
        <v>196</v>
      </c>
      <c r="C934">
        <v>17</v>
      </c>
      <c r="D934">
        <v>3</v>
      </c>
      <c r="E934">
        <v>25.948</v>
      </c>
      <c r="F934">
        <v>25</v>
      </c>
      <c r="G934">
        <v>1</v>
      </c>
      <c r="H934">
        <v>3.7920000553131099</v>
      </c>
      <c r="I934">
        <v>0.8</v>
      </c>
      <c r="J934">
        <v>0.99939999999999896</v>
      </c>
      <c r="K934">
        <v>0.1120848</v>
      </c>
      <c r="L934">
        <v>0.83333333333000004</v>
      </c>
      <c r="M934" t="b">
        <v>0</v>
      </c>
    </row>
    <row r="935" spans="1:13" x14ac:dyDescent="0.25">
      <c r="A935" t="s">
        <v>249</v>
      </c>
      <c r="B935" t="s">
        <v>196</v>
      </c>
      <c r="C935">
        <v>17</v>
      </c>
      <c r="D935">
        <v>3</v>
      </c>
      <c r="E935">
        <v>0.751</v>
      </c>
      <c r="F935">
        <v>0.75</v>
      </c>
      <c r="G935">
        <v>2</v>
      </c>
      <c r="H935">
        <v>0.133333340287208</v>
      </c>
      <c r="I935">
        <v>0.52</v>
      </c>
      <c r="J935">
        <v>0.99990000000000001</v>
      </c>
      <c r="K935">
        <v>6.3385066666666603</v>
      </c>
      <c r="L935">
        <v>1.5</v>
      </c>
      <c r="M935" t="b">
        <v>0</v>
      </c>
    </row>
    <row r="936" spans="1:13" x14ac:dyDescent="0.25">
      <c r="A936" t="s">
        <v>250</v>
      </c>
      <c r="B936" t="s">
        <v>196</v>
      </c>
      <c r="C936">
        <v>17</v>
      </c>
      <c r="D936">
        <v>4</v>
      </c>
      <c r="E936">
        <v>25.372</v>
      </c>
      <c r="F936">
        <v>25</v>
      </c>
      <c r="G936">
        <v>1</v>
      </c>
      <c r="H936">
        <v>1.4880000352859399</v>
      </c>
      <c r="I936">
        <v>2.02</v>
      </c>
      <c r="J936">
        <v>0.99929999999999897</v>
      </c>
      <c r="K936">
        <v>0.1236244</v>
      </c>
      <c r="L936">
        <v>0</v>
      </c>
      <c r="M936" t="b">
        <v>0</v>
      </c>
    </row>
    <row r="937" spans="1:13" x14ac:dyDescent="0.25">
      <c r="A937" t="s">
        <v>250</v>
      </c>
      <c r="B937" t="s">
        <v>196</v>
      </c>
      <c r="C937">
        <v>17</v>
      </c>
      <c r="D937">
        <v>4</v>
      </c>
      <c r="E937">
        <v>0.747</v>
      </c>
      <c r="F937">
        <v>0.75</v>
      </c>
      <c r="G937">
        <v>2</v>
      </c>
      <c r="H937">
        <v>0.40000000596046398</v>
      </c>
      <c r="I937">
        <v>3.50999999999999</v>
      </c>
      <c r="J937">
        <v>0.99990000000000001</v>
      </c>
      <c r="K937">
        <v>7.1303066666666597</v>
      </c>
      <c r="L937">
        <v>0</v>
      </c>
      <c r="M937" t="b">
        <v>0</v>
      </c>
    </row>
    <row r="938" spans="1:13" x14ac:dyDescent="0.25">
      <c r="A938" t="s">
        <v>250</v>
      </c>
      <c r="B938" t="s">
        <v>196</v>
      </c>
      <c r="C938">
        <v>17</v>
      </c>
      <c r="D938">
        <v>4</v>
      </c>
      <c r="E938">
        <v>24.198</v>
      </c>
      <c r="F938">
        <v>25</v>
      </c>
      <c r="G938">
        <v>1</v>
      </c>
      <c r="H938">
        <v>3.2079999446868799</v>
      </c>
      <c r="I938">
        <v>2.02</v>
      </c>
      <c r="J938">
        <v>0.99929999999999897</v>
      </c>
      <c r="K938">
        <v>0.1197276</v>
      </c>
      <c r="L938">
        <v>0</v>
      </c>
      <c r="M938" t="b">
        <v>0</v>
      </c>
    </row>
    <row r="939" spans="1:13" x14ac:dyDescent="0.25">
      <c r="A939" t="s">
        <v>250</v>
      </c>
      <c r="B939" t="s">
        <v>196</v>
      </c>
      <c r="C939">
        <v>17</v>
      </c>
      <c r="D939">
        <v>4</v>
      </c>
      <c r="E939">
        <v>0.69899999999999896</v>
      </c>
      <c r="F939">
        <v>0.75</v>
      </c>
      <c r="G939">
        <v>2</v>
      </c>
      <c r="H939">
        <v>6.8000001907348597</v>
      </c>
      <c r="I939">
        <v>3.50999999999999</v>
      </c>
      <c r="J939">
        <v>0.99990000000000001</v>
      </c>
      <c r="K939">
        <v>7.6824666666666603</v>
      </c>
      <c r="L939">
        <v>0</v>
      </c>
      <c r="M939" t="b">
        <v>0</v>
      </c>
    </row>
    <row r="940" spans="1:13" x14ac:dyDescent="0.25">
      <c r="A940" t="s">
        <v>250</v>
      </c>
      <c r="B940" t="s">
        <v>196</v>
      </c>
      <c r="C940">
        <v>17</v>
      </c>
      <c r="D940">
        <v>4</v>
      </c>
      <c r="E940">
        <v>24.486000000000001</v>
      </c>
      <c r="F940">
        <v>25</v>
      </c>
      <c r="G940">
        <v>1</v>
      </c>
      <c r="H940">
        <v>2.0559999942779501</v>
      </c>
      <c r="I940">
        <v>2.02</v>
      </c>
      <c r="J940">
        <v>0.99929999999999897</v>
      </c>
      <c r="K940">
        <v>0.1197276</v>
      </c>
      <c r="L940">
        <v>0.66666666666999996</v>
      </c>
      <c r="M940" t="b">
        <v>0</v>
      </c>
    </row>
    <row r="941" spans="1:13" x14ac:dyDescent="0.25">
      <c r="A941" t="s">
        <v>250</v>
      </c>
      <c r="B941" t="s">
        <v>196</v>
      </c>
      <c r="C941">
        <v>17</v>
      </c>
      <c r="D941">
        <v>4</v>
      </c>
      <c r="E941">
        <v>0.68999999999999895</v>
      </c>
      <c r="F941">
        <v>0.75</v>
      </c>
      <c r="G941">
        <v>2</v>
      </c>
      <c r="H941">
        <v>8</v>
      </c>
      <c r="I941">
        <v>3.50999999999999</v>
      </c>
      <c r="J941">
        <v>0.99990000000000001</v>
      </c>
      <c r="K941">
        <v>7.6824666666666603</v>
      </c>
      <c r="L941">
        <v>1.3333333332999999</v>
      </c>
      <c r="M941" t="b">
        <v>0</v>
      </c>
    </row>
    <row r="942" spans="1:13" x14ac:dyDescent="0.25">
      <c r="A942" t="s">
        <v>124</v>
      </c>
      <c r="B942" t="s">
        <v>196</v>
      </c>
      <c r="C942">
        <v>17</v>
      </c>
      <c r="D942">
        <v>5</v>
      </c>
      <c r="E942">
        <v>25.067</v>
      </c>
      <c r="F942">
        <v>25</v>
      </c>
      <c r="G942">
        <v>1</v>
      </c>
      <c r="H942">
        <v>0.26800000667571999</v>
      </c>
      <c r="I942">
        <v>0.46</v>
      </c>
      <c r="J942">
        <v>0.99980000000000002</v>
      </c>
      <c r="K942">
        <v>0.14854680000000001</v>
      </c>
      <c r="L942">
        <v>0.66666666666999996</v>
      </c>
      <c r="M942" t="b">
        <v>1</v>
      </c>
    </row>
    <row r="943" spans="1:13" x14ac:dyDescent="0.25">
      <c r="A943" t="s">
        <v>124</v>
      </c>
      <c r="B943" t="s">
        <v>196</v>
      </c>
      <c r="C943">
        <v>17</v>
      </c>
      <c r="D943">
        <v>5</v>
      </c>
      <c r="E943">
        <v>0.70299999999999896</v>
      </c>
      <c r="F943">
        <v>0.75</v>
      </c>
      <c r="G943">
        <v>2</v>
      </c>
      <c r="H943">
        <v>6.2666668891906703</v>
      </c>
      <c r="I943">
        <v>2.52</v>
      </c>
      <c r="J943">
        <v>0.99960000000000004</v>
      </c>
      <c r="K943">
        <v>6.0546533333333299</v>
      </c>
      <c r="L943">
        <v>1.5</v>
      </c>
      <c r="M943" t="b">
        <v>1</v>
      </c>
    </row>
    <row r="944" spans="1:13" x14ac:dyDescent="0.25">
      <c r="A944" t="s">
        <v>124</v>
      </c>
      <c r="B944" t="s">
        <v>196</v>
      </c>
      <c r="C944">
        <v>17</v>
      </c>
      <c r="D944">
        <v>5</v>
      </c>
      <c r="E944">
        <v>24.792000000000002</v>
      </c>
      <c r="F944">
        <v>25</v>
      </c>
      <c r="G944">
        <v>1</v>
      </c>
      <c r="H944">
        <v>0.83200001716613703</v>
      </c>
      <c r="I944">
        <v>0.46</v>
      </c>
      <c r="J944">
        <v>0.99980000000000002</v>
      </c>
      <c r="K944">
        <v>0.135913599999999</v>
      </c>
      <c r="L944">
        <v>0.5</v>
      </c>
      <c r="M944" t="b">
        <v>1</v>
      </c>
    </row>
    <row r="945" spans="1:13" x14ac:dyDescent="0.25">
      <c r="A945" t="s">
        <v>124</v>
      </c>
      <c r="B945" t="s">
        <v>196</v>
      </c>
      <c r="C945">
        <v>17</v>
      </c>
      <c r="D945">
        <v>5</v>
      </c>
      <c r="E945">
        <v>0.68100000000000005</v>
      </c>
      <c r="F945">
        <v>0.75</v>
      </c>
      <c r="G945">
        <v>2</v>
      </c>
      <c r="H945">
        <v>9.1999998092651296</v>
      </c>
      <c r="I945">
        <v>2.52</v>
      </c>
      <c r="J945">
        <v>0.99960000000000004</v>
      </c>
      <c r="K945">
        <v>5.4751066666666599</v>
      </c>
      <c r="L945">
        <v>0</v>
      </c>
      <c r="M945" t="b">
        <v>1</v>
      </c>
    </row>
    <row r="946" spans="1:13" x14ac:dyDescent="0.25">
      <c r="A946" t="s">
        <v>124</v>
      </c>
      <c r="B946" t="s">
        <v>196</v>
      </c>
      <c r="C946">
        <v>17</v>
      </c>
      <c r="D946">
        <v>5</v>
      </c>
      <c r="E946">
        <v>24.873000000000001</v>
      </c>
      <c r="F946">
        <v>25</v>
      </c>
      <c r="G946">
        <v>1</v>
      </c>
      <c r="H946">
        <v>0.50800001621246305</v>
      </c>
      <c r="I946">
        <v>0.46</v>
      </c>
      <c r="J946">
        <v>0.99980000000000002</v>
      </c>
      <c r="K946">
        <v>0.147616</v>
      </c>
      <c r="L946">
        <v>0.83333333333000004</v>
      </c>
      <c r="M946" t="b">
        <v>1</v>
      </c>
    </row>
    <row r="947" spans="1:13" x14ac:dyDescent="0.25">
      <c r="A947" t="s">
        <v>124</v>
      </c>
      <c r="B947" t="s">
        <v>196</v>
      </c>
      <c r="C947">
        <v>17</v>
      </c>
      <c r="D947">
        <v>5</v>
      </c>
      <c r="E947">
        <v>0.66100000000000003</v>
      </c>
      <c r="F947">
        <v>0.75</v>
      </c>
      <c r="G947">
        <v>2</v>
      </c>
      <c r="H947">
        <v>11.8666667938232</v>
      </c>
      <c r="I947">
        <v>2.52</v>
      </c>
      <c r="J947">
        <v>0.99960000000000004</v>
      </c>
      <c r="K947">
        <v>5.7316133333333301</v>
      </c>
      <c r="L947">
        <v>2</v>
      </c>
      <c r="M947" t="b">
        <v>1</v>
      </c>
    </row>
    <row r="948" spans="1:13" x14ac:dyDescent="0.25">
      <c r="A948" t="s">
        <v>125</v>
      </c>
      <c r="B948" t="s">
        <v>196</v>
      </c>
      <c r="C948">
        <v>18</v>
      </c>
      <c r="D948">
        <v>1</v>
      </c>
      <c r="E948">
        <v>26.1999999999999</v>
      </c>
      <c r="F948">
        <v>25</v>
      </c>
      <c r="G948">
        <v>1</v>
      </c>
      <c r="H948">
        <v>4.8000001907348597</v>
      </c>
      <c r="I948">
        <v>2.48</v>
      </c>
      <c r="J948">
        <v>0.99960000000000004</v>
      </c>
      <c r="K948">
        <v>0.12464</v>
      </c>
      <c r="L948">
        <v>0</v>
      </c>
      <c r="M948" t="b">
        <v>1</v>
      </c>
    </row>
    <row r="949" spans="1:13" x14ac:dyDescent="0.25">
      <c r="A949" t="s">
        <v>125</v>
      </c>
      <c r="B949" t="s">
        <v>196</v>
      </c>
      <c r="C949">
        <v>18</v>
      </c>
      <c r="D949">
        <v>1</v>
      </c>
      <c r="E949">
        <v>0.79200000000000004</v>
      </c>
      <c r="F949">
        <v>0.75</v>
      </c>
      <c r="G949">
        <v>2</v>
      </c>
      <c r="H949">
        <v>5.5999999046325604</v>
      </c>
      <c r="I949">
        <v>2.87</v>
      </c>
      <c r="J949">
        <v>0.99660000000000004</v>
      </c>
      <c r="K949">
        <v>3.33802666666667</v>
      </c>
      <c r="L949">
        <v>0.83333333333000004</v>
      </c>
      <c r="M949" t="b">
        <v>1</v>
      </c>
    </row>
    <row r="950" spans="1:13" x14ac:dyDescent="0.25">
      <c r="A950" t="s">
        <v>125</v>
      </c>
      <c r="B950" t="s">
        <v>196</v>
      </c>
      <c r="C950">
        <v>18</v>
      </c>
      <c r="D950">
        <v>1</v>
      </c>
      <c r="E950">
        <v>24.8479999999999</v>
      </c>
      <c r="F950">
        <v>25</v>
      </c>
      <c r="G950">
        <v>1</v>
      </c>
      <c r="H950">
        <v>0.60799998044967596</v>
      </c>
      <c r="I950">
        <v>2.48</v>
      </c>
      <c r="J950">
        <v>0.99960000000000004</v>
      </c>
      <c r="K950">
        <v>0.116826</v>
      </c>
      <c r="L950">
        <v>1.1666666667000001</v>
      </c>
      <c r="M950" t="b">
        <v>1</v>
      </c>
    </row>
    <row r="951" spans="1:13" x14ac:dyDescent="0.25">
      <c r="A951" t="s">
        <v>125</v>
      </c>
      <c r="B951" t="s">
        <v>196</v>
      </c>
      <c r="C951">
        <v>18</v>
      </c>
      <c r="D951">
        <v>1</v>
      </c>
      <c r="E951">
        <v>0.75900000000000001</v>
      </c>
      <c r="F951">
        <v>0.75</v>
      </c>
      <c r="G951">
        <v>2</v>
      </c>
      <c r="H951">
        <v>1.20000004768371</v>
      </c>
      <c r="I951">
        <v>2.87</v>
      </c>
      <c r="J951">
        <v>0.99660000000000004</v>
      </c>
      <c r="K951">
        <v>3.12005333333332</v>
      </c>
      <c r="L951">
        <v>1.8333333332999999</v>
      </c>
      <c r="M951" t="b">
        <v>1</v>
      </c>
    </row>
    <row r="952" spans="1:13" x14ac:dyDescent="0.25">
      <c r="A952" t="s">
        <v>125</v>
      </c>
      <c r="B952" t="s">
        <v>196</v>
      </c>
      <c r="C952">
        <v>18</v>
      </c>
      <c r="D952">
        <v>1</v>
      </c>
      <c r="E952">
        <v>26.202000000000002</v>
      </c>
      <c r="F952">
        <v>25</v>
      </c>
      <c r="G952">
        <v>1</v>
      </c>
      <c r="H952">
        <v>4.80800008773803</v>
      </c>
      <c r="I952">
        <v>2.48</v>
      </c>
      <c r="J952">
        <v>0.99960000000000004</v>
      </c>
      <c r="K952">
        <v>0.1264052</v>
      </c>
      <c r="L952">
        <v>1.6666666667000001</v>
      </c>
      <c r="M952" t="b">
        <v>1</v>
      </c>
    </row>
    <row r="953" spans="1:13" x14ac:dyDescent="0.25">
      <c r="A953" t="s">
        <v>125</v>
      </c>
      <c r="B953" t="s">
        <v>196</v>
      </c>
      <c r="C953">
        <v>18</v>
      </c>
      <c r="D953">
        <v>1</v>
      </c>
      <c r="E953">
        <v>0.81399999999999895</v>
      </c>
      <c r="F953">
        <v>0.75</v>
      </c>
      <c r="G953">
        <v>2</v>
      </c>
      <c r="H953">
        <v>8.5333337783813406</v>
      </c>
      <c r="I953">
        <v>2.87</v>
      </c>
      <c r="J953">
        <v>0.99660000000000004</v>
      </c>
      <c r="K953">
        <v>3.3742000000000001</v>
      </c>
      <c r="L953">
        <v>0.83333333333000004</v>
      </c>
      <c r="M953" t="b">
        <v>1</v>
      </c>
    </row>
    <row r="954" spans="1:13" x14ac:dyDescent="0.25">
      <c r="A954" t="s">
        <v>251</v>
      </c>
      <c r="B954" t="s">
        <v>196</v>
      </c>
      <c r="C954">
        <v>18</v>
      </c>
      <c r="D954">
        <v>2</v>
      </c>
      <c r="E954">
        <v>26.053000000000001</v>
      </c>
      <c r="F954">
        <v>25</v>
      </c>
      <c r="G954">
        <v>1</v>
      </c>
      <c r="H954">
        <v>4.2119998931884703</v>
      </c>
      <c r="I954">
        <v>1.18999999999999</v>
      </c>
      <c r="J954">
        <v>1</v>
      </c>
      <c r="K954">
        <v>0.1037756</v>
      </c>
      <c r="L954">
        <v>0.66666666666999996</v>
      </c>
      <c r="M954" t="b">
        <v>0</v>
      </c>
    </row>
    <row r="955" spans="1:13" x14ac:dyDescent="0.25">
      <c r="A955" t="s">
        <v>251</v>
      </c>
      <c r="B955" t="s">
        <v>196</v>
      </c>
      <c r="C955">
        <v>18</v>
      </c>
      <c r="D955">
        <v>2</v>
      </c>
      <c r="E955">
        <v>0.76800000000000002</v>
      </c>
      <c r="F955">
        <v>0.75</v>
      </c>
      <c r="G955">
        <v>2</v>
      </c>
      <c r="H955">
        <v>2.4000000953674299</v>
      </c>
      <c r="I955">
        <v>0.85999999999999899</v>
      </c>
      <c r="J955">
        <v>0.99980000000000002</v>
      </c>
      <c r="K955">
        <v>2.69410666666667</v>
      </c>
      <c r="L955">
        <v>0.5</v>
      </c>
      <c r="M955" t="b">
        <v>0</v>
      </c>
    </row>
    <row r="956" spans="1:13" x14ac:dyDescent="0.25">
      <c r="A956" t="s">
        <v>251</v>
      </c>
      <c r="B956" t="s">
        <v>196</v>
      </c>
      <c r="C956">
        <v>18</v>
      </c>
      <c r="D956">
        <v>2</v>
      </c>
      <c r="E956">
        <v>25.305</v>
      </c>
      <c r="F956">
        <v>25</v>
      </c>
      <c r="G956">
        <v>1</v>
      </c>
      <c r="H956">
        <v>1.2200000286102199</v>
      </c>
      <c r="I956">
        <v>1.18999999999999</v>
      </c>
      <c r="J956">
        <v>1</v>
      </c>
      <c r="K956">
        <v>0.10116799999999899</v>
      </c>
      <c r="L956">
        <v>1</v>
      </c>
      <c r="M956" t="b">
        <v>0</v>
      </c>
    </row>
    <row r="957" spans="1:13" x14ac:dyDescent="0.25">
      <c r="A957" t="s">
        <v>251</v>
      </c>
      <c r="B957" t="s">
        <v>196</v>
      </c>
      <c r="C957">
        <v>18</v>
      </c>
      <c r="D957">
        <v>2</v>
      </c>
      <c r="E957">
        <v>0.77900000000000003</v>
      </c>
      <c r="F957">
        <v>0.75</v>
      </c>
      <c r="G957">
        <v>2</v>
      </c>
      <c r="H957">
        <v>3.86666655540466</v>
      </c>
      <c r="I957">
        <v>0.85999999999999899</v>
      </c>
      <c r="J957">
        <v>0.99980000000000002</v>
      </c>
      <c r="K957">
        <v>2.7339866666666701</v>
      </c>
      <c r="L957">
        <v>0.5</v>
      </c>
      <c r="M957" t="b">
        <v>0</v>
      </c>
    </row>
    <row r="958" spans="1:13" x14ac:dyDescent="0.25">
      <c r="A958" t="s">
        <v>251</v>
      </c>
      <c r="B958" t="s">
        <v>196</v>
      </c>
      <c r="C958">
        <v>18</v>
      </c>
      <c r="D958">
        <v>2</v>
      </c>
      <c r="E958">
        <v>25.626999999999899</v>
      </c>
      <c r="F958">
        <v>25</v>
      </c>
      <c r="G958">
        <v>1</v>
      </c>
      <c r="H958">
        <v>2.5079998970031698</v>
      </c>
      <c r="I958">
        <v>1.18999999999999</v>
      </c>
      <c r="J958">
        <v>1</v>
      </c>
      <c r="K958">
        <v>0.1025408</v>
      </c>
      <c r="L958">
        <v>0.66666666666999996</v>
      </c>
      <c r="M958" t="b">
        <v>0</v>
      </c>
    </row>
    <row r="959" spans="1:13" x14ac:dyDescent="0.25">
      <c r="A959" t="s">
        <v>251</v>
      </c>
      <c r="B959" t="s">
        <v>196</v>
      </c>
      <c r="C959">
        <v>18</v>
      </c>
      <c r="D959">
        <v>2</v>
      </c>
      <c r="E959">
        <v>0.78400000000000003</v>
      </c>
      <c r="F959">
        <v>0.75</v>
      </c>
      <c r="G959">
        <v>2</v>
      </c>
      <c r="H959">
        <v>4.5333333015441797</v>
      </c>
      <c r="I959">
        <v>0.85999999999999899</v>
      </c>
      <c r="J959">
        <v>0.99980000000000002</v>
      </c>
      <c r="K959">
        <v>2.7515733333333201</v>
      </c>
      <c r="L959">
        <v>0.66666666666999996</v>
      </c>
      <c r="M959" t="b">
        <v>0</v>
      </c>
    </row>
    <row r="960" spans="1:13" x14ac:dyDescent="0.25">
      <c r="A960" t="s">
        <v>252</v>
      </c>
      <c r="B960" t="s">
        <v>196</v>
      </c>
      <c r="C960">
        <v>18</v>
      </c>
      <c r="D960">
        <v>3</v>
      </c>
      <c r="E960">
        <v>27.248999999999899</v>
      </c>
      <c r="F960">
        <v>25</v>
      </c>
      <c r="G960">
        <v>1</v>
      </c>
      <c r="H960">
        <v>8.9960002899169904</v>
      </c>
      <c r="I960">
        <v>3.04</v>
      </c>
      <c r="J960">
        <v>1</v>
      </c>
      <c r="K960">
        <v>0.12299839999999899</v>
      </c>
      <c r="L960">
        <v>0.83333333333000004</v>
      </c>
      <c r="M960" t="b">
        <v>0</v>
      </c>
    </row>
    <row r="961" spans="1:13" x14ac:dyDescent="0.25">
      <c r="A961" t="s">
        <v>252</v>
      </c>
      <c r="B961" t="s">
        <v>196</v>
      </c>
      <c r="C961">
        <v>18</v>
      </c>
      <c r="D961">
        <v>3</v>
      </c>
      <c r="E961">
        <v>0.81100000000000005</v>
      </c>
      <c r="F961">
        <v>0.75</v>
      </c>
      <c r="G961">
        <v>2</v>
      </c>
      <c r="H961">
        <v>8.1333332061767507</v>
      </c>
      <c r="I961">
        <v>1.1499999999999899</v>
      </c>
      <c r="J961">
        <v>0.99990000000000001</v>
      </c>
      <c r="K961">
        <v>4.0812533333333301</v>
      </c>
      <c r="L961">
        <v>0.66666666666999996</v>
      </c>
      <c r="M961" t="b">
        <v>0</v>
      </c>
    </row>
    <row r="962" spans="1:13" x14ac:dyDescent="0.25">
      <c r="A962" t="s">
        <v>252</v>
      </c>
      <c r="B962" t="s">
        <v>196</v>
      </c>
      <c r="C962">
        <v>18</v>
      </c>
      <c r="D962">
        <v>3</v>
      </c>
      <c r="E962">
        <v>26.683</v>
      </c>
      <c r="F962">
        <v>25</v>
      </c>
      <c r="G962">
        <v>1</v>
      </c>
      <c r="H962">
        <v>6.7319998741149902</v>
      </c>
      <c r="I962">
        <v>3.04</v>
      </c>
      <c r="J962">
        <v>1</v>
      </c>
      <c r="K962">
        <v>0.11967120000000001</v>
      </c>
      <c r="L962">
        <v>0.83333333333000004</v>
      </c>
      <c r="M962" t="b">
        <v>0</v>
      </c>
    </row>
    <row r="963" spans="1:13" x14ac:dyDescent="0.25">
      <c r="A963" t="s">
        <v>252</v>
      </c>
      <c r="B963" t="s">
        <v>196</v>
      </c>
      <c r="C963">
        <v>18</v>
      </c>
      <c r="D963">
        <v>3</v>
      </c>
      <c r="E963">
        <v>0.79</v>
      </c>
      <c r="F963">
        <v>0.75</v>
      </c>
      <c r="G963">
        <v>2</v>
      </c>
      <c r="H963">
        <v>5.3333334922790501</v>
      </c>
      <c r="I963">
        <v>1.1499999999999899</v>
      </c>
      <c r="J963">
        <v>0.99990000000000001</v>
      </c>
      <c r="K963">
        <v>3.92966666666667</v>
      </c>
      <c r="L963">
        <v>1.1666666667000001</v>
      </c>
      <c r="M963" t="b">
        <v>0</v>
      </c>
    </row>
    <row r="964" spans="1:13" x14ac:dyDescent="0.25">
      <c r="A964" t="s">
        <v>252</v>
      </c>
      <c r="B964" t="s">
        <v>196</v>
      </c>
      <c r="C964">
        <v>18</v>
      </c>
      <c r="D964">
        <v>3</v>
      </c>
      <c r="E964">
        <v>25.335000000000001</v>
      </c>
      <c r="F964">
        <v>25</v>
      </c>
      <c r="G964">
        <v>1</v>
      </c>
      <c r="H964">
        <v>1.3400000333786</v>
      </c>
      <c r="I964">
        <v>3.04</v>
      </c>
      <c r="J964">
        <v>1</v>
      </c>
      <c r="K964">
        <v>0.11967120000000001</v>
      </c>
      <c r="L964">
        <v>0.5</v>
      </c>
      <c r="M964" t="b">
        <v>0</v>
      </c>
    </row>
    <row r="965" spans="1:13" x14ac:dyDescent="0.25">
      <c r="A965" t="s">
        <v>252</v>
      </c>
      <c r="B965" t="s">
        <v>196</v>
      </c>
      <c r="C965">
        <v>18</v>
      </c>
      <c r="D965">
        <v>3</v>
      </c>
      <c r="E965">
        <v>0.80800000000000005</v>
      </c>
      <c r="F965">
        <v>0.75</v>
      </c>
      <c r="G965">
        <v>2</v>
      </c>
      <c r="H965">
        <v>7.73333311080932</v>
      </c>
      <c r="I965">
        <v>1.1499999999999899</v>
      </c>
      <c r="J965">
        <v>0.99990000000000001</v>
      </c>
      <c r="K965">
        <v>3.92966666666667</v>
      </c>
      <c r="L965">
        <v>0.5</v>
      </c>
      <c r="M965" t="b">
        <v>0</v>
      </c>
    </row>
    <row r="966" spans="1:13" x14ac:dyDescent="0.25">
      <c r="A966" t="s">
        <v>253</v>
      </c>
      <c r="B966" t="s">
        <v>196</v>
      </c>
      <c r="C966">
        <v>18</v>
      </c>
      <c r="D966">
        <v>4</v>
      </c>
      <c r="E966">
        <v>26.484000000000002</v>
      </c>
      <c r="F966">
        <v>25</v>
      </c>
      <c r="G966">
        <v>1</v>
      </c>
      <c r="H966">
        <v>5.9359998703002903</v>
      </c>
      <c r="I966">
        <v>1.68999999999999</v>
      </c>
      <c r="J966">
        <v>0.99970000000000003</v>
      </c>
      <c r="K966">
        <v>0.13075439999999899</v>
      </c>
      <c r="L966">
        <v>1.1666666667000001</v>
      </c>
      <c r="M966" t="b">
        <v>0</v>
      </c>
    </row>
    <row r="967" spans="1:13" x14ac:dyDescent="0.25">
      <c r="A967" t="s">
        <v>253</v>
      </c>
      <c r="B967" t="s">
        <v>196</v>
      </c>
      <c r="C967">
        <v>18</v>
      </c>
      <c r="D967">
        <v>4</v>
      </c>
      <c r="E967">
        <v>0.77900000000000003</v>
      </c>
      <c r="F967">
        <v>0.75</v>
      </c>
      <c r="G967">
        <v>2</v>
      </c>
      <c r="H967">
        <v>3.86666655540466</v>
      </c>
      <c r="I967">
        <v>0.28000000000000003</v>
      </c>
      <c r="J967">
        <v>0.99980000000000002</v>
      </c>
      <c r="K967">
        <v>3.0001866666666701</v>
      </c>
      <c r="L967">
        <v>1.1666666667000001</v>
      </c>
      <c r="M967" t="b">
        <v>0</v>
      </c>
    </row>
    <row r="968" spans="1:13" x14ac:dyDescent="0.25">
      <c r="A968" t="s">
        <v>253</v>
      </c>
      <c r="B968" t="s">
        <v>196</v>
      </c>
      <c r="C968">
        <v>18</v>
      </c>
      <c r="D968">
        <v>4</v>
      </c>
      <c r="E968">
        <v>26.959</v>
      </c>
      <c r="F968">
        <v>25</v>
      </c>
      <c r="G968">
        <v>1</v>
      </c>
      <c r="H968">
        <v>7.8359999656677202</v>
      </c>
      <c r="I968">
        <v>1.68999999999999</v>
      </c>
      <c r="J968">
        <v>0.99970000000000003</v>
      </c>
      <c r="K968">
        <v>0.134885599999999</v>
      </c>
      <c r="L968">
        <v>0.66666666666999996</v>
      </c>
      <c r="M968" t="b">
        <v>0</v>
      </c>
    </row>
    <row r="969" spans="1:13" x14ac:dyDescent="0.25">
      <c r="A969" t="s">
        <v>253</v>
      </c>
      <c r="B969" t="s">
        <v>196</v>
      </c>
      <c r="C969">
        <v>18</v>
      </c>
      <c r="D969">
        <v>4</v>
      </c>
      <c r="E969">
        <v>0.77500000000000002</v>
      </c>
      <c r="F969">
        <v>0.75</v>
      </c>
      <c r="G969">
        <v>2</v>
      </c>
      <c r="H969">
        <v>3.3333332538604701</v>
      </c>
      <c r="I969">
        <v>0.28000000000000003</v>
      </c>
      <c r="J969">
        <v>0.99980000000000002</v>
      </c>
      <c r="K969">
        <v>3.03748</v>
      </c>
      <c r="L969">
        <v>1.3333333332999999</v>
      </c>
      <c r="M969" t="b">
        <v>0</v>
      </c>
    </row>
    <row r="970" spans="1:13" x14ac:dyDescent="0.25">
      <c r="A970" t="s">
        <v>253</v>
      </c>
      <c r="B970" t="s">
        <v>196</v>
      </c>
      <c r="C970">
        <v>18</v>
      </c>
      <c r="D970">
        <v>4</v>
      </c>
      <c r="E970">
        <v>25.867999999999899</v>
      </c>
      <c r="F970">
        <v>25</v>
      </c>
      <c r="G970">
        <v>1</v>
      </c>
      <c r="H970">
        <v>3.4719998836517298</v>
      </c>
      <c r="I970">
        <v>1.68999999999999</v>
      </c>
      <c r="J970">
        <v>0.99970000000000003</v>
      </c>
      <c r="K970">
        <v>0.134885599999999</v>
      </c>
      <c r="L970">
        <v>0.83333333333000004</v>
      </c>
      <c r="M970" t="b">
        <v>0</v>
      </c>
    </row>
    <row r="971" spans="1:13" x14ac:dyDescent="0.25">
      <c r="A971" t="s">
        <v>253</v>
      </c>
      <c r="B971" t="s">
        <v>196</v>
      </c>
      <c r="C971">
        <v>18</v>
      </c>
      <c r="D971">
        <v>4</v>
      </c>
      <c r="E971">
        <v>0.78</v>
      </c>
      <c r="F971">
        <v>0.75</v>
      </c>
      <c r="G971">
        <v>2</v>
      </c>
      <c r="H971">
        <v>4</v>
      </c>
      <c r="I971">
        <v>0.28000000000000003</v>
      </c>
      <c r="J971">
        <v>0.99980000000000002</v>
      </c>
      <c r="K971">
        <v>3.03748</v>
      </c>
      <c r="L971">
        <v>1.5</v>
      </c>
      <c r="M971" t="b">
        <v>0</v>
      </c>
    </row>
    <row r="972" spans="1:13" x14ac:dyDescent="0.25">
      <c r="A972" t="s">
        <v>126</v>
      </c>
      <c r="B972" t="s">
        <v>196</v>
      </c>
      <c r="C972">
        <v>18</v>
      </c>
      <c r="D972">
        <v>5</v>
      </c>
      <c r="E972">
        <v>21.922000000000001</v>
      </c>
      <c r="F972">
        <v>25</v>
      </c>
      <c r="G972">
        <v>1</v>
      </c>
      <c r="H972">
        <v>12.3120002746582</v>
      </c>
      <c r="I972">
        <v>4.4199999999999902</v>
      </c>
      <c r="J972">
        <v>0.99619999999999898</v>
      </c>
      <c r="K972">
        <v>0.1522848</v>
      </c>
      <c r="L972">
        <v>0</v>
      </c>
      <c r="M972" t="b">
        <v>1</v>
      </c>
    </row>
    <row r="973" spans="1:13" x14ac:dyDescent="0.25">
      <c r="A973" t="s">
        <v>126</v>
      </c>
      <c r="B973" t="s">
        <v>196</v>
      </c>
      <c r="C973">
        <v>18</v>
      </c>
      <c r="D973">
        <v>5</v>
      </c>
      <c r="E973">
        <v>0.80300000000000005</v>
      </c>
      <c r="F973">
        <v>0.75</v>
      </c>
      <c r="G973">
        <v>2</v>
      </c>
      <c r="H973">
        <v>7.06666660308837</v>
      </c>
      <c r="I973">
        <v>3.6099999999999901</v>
      </c>
      <c r="J973">
        <v>0.99909999999999899</v>
      </c>
      <c r="K973">
        <v>4.5752933333333301</v>
      </c>
      <c r="L973">
        <v>1.5</v>
      </c>
      <c r="M973" t="b">
        <v>1</v>
      </c>
    </row>
    <row r="974" spans="1:13" x14ac:dyDescent="0.25">
      <c r="A974" t="s">
        <v>126</v>
      </c>
      <c r="B974" t="s">
        <v>196</v>
      </c>
      <c r="C974">
        <v>18</v>
      </c>
      <c r="D974">
        <v>5</v>
      </c>
      <c r="E974">
        <v>23.952000000000002</v>
      </c>
      <c r="F974">
        <v>25</v>
      </c>
      <c r="G974">
        <v>1</v>
      </c>
      <c r="H974">
        <v>4.1919999122619602</v>
      </c>
      <c r="I974">
        <v>4.4199999999999902</v>
      </c>
      <c r="J974">
        <v>0.99619999999999898</v>
      </c>
      <c r="K974">
        <v>0.1660112</v>
      </c>
      <c r="L974">
        <v>0</v>
      </c>
      <c r="M974" t="b">
        <v>1</v>
      </c>
    </row>
    <row r="975" spans="1:13" x14ac:dyDescent="0.25">
      <c r="A975" t="s">
        <v>126</v>
      </c>
      <c r="B975" t="s">
        <v>196</v>
      </c>
      <c r="C975">
        <v>18</v>
      </c>
      <c r="D975">
        <v>5</v>
      </c>
      <c r="E975">
        <v>0.76100000000000001</v>
      </c>
      <c r="F975">
        <v>0.75</v>
      </c>
      <c r="G975">
        <v>2</v>
      </c>
      <c r="H975">
        <v>1.4666666984558101</v>
      </c>
      <c r="I975">
        <v>3.6099999999999901</v>
      </c>
      <c r="J975">
        <v>0.99909999999999899</v>
      </c>
      <c r="K975">
        <v>4.4318400000000002</v>
      </c>
      <c r="L975">
        <v>1.1666666667000001</v>
      </c>
      <c r="M975" t="b">
        <v>1</v>
      </c>
    </row>
    <row r="976" spans="1:13" x14ac:dyDescent="0.25">
      <c r="A976" t="s">
        <v>126</v>
      </c>
      <c r="B976" t="s">
        <v>196</v>
      </c>
      <c r="C976">
        <v>18</v>
      </c>
      <c r="D976">
        <v>5</v>
      </c>
      <c r="E976">
        <v>24.248000000000001</v>
      </c>
      <c r="F976">
        <v>25</v>
      </c>
      <c r="G976">
        <v>1</v>
      </c>
      <c r="H976">
        <v>3.0079998970031698</v>
      </c>
      <c r="I976">
        <v>4.4199999999999902</v>
      </c>
      <c r="J976">
        <v>0.99619999999999898</v>
      </c>
      <c r="K976">
        <v>0.1660112</v>
      </c>
      <c r="L976">
        <v>2</v>
      </c>
      <c r="M976" t="b">
        <v>1</v>
      </c>
    </row>
    <row r="977" spans="1:13" x14ac:dyDescent="0.25">
      <c r="A977" t="s">
        <v>126</v>
      </c>
      <c r="B977" t="s">
        <v>196</v>
      </c>
      <c r="C977">
        <v>18</v>
      </c>
      <c r="D977">
        <v>5</v>
      </c>
      <c r="E977">
        <v>0.73599999999999899</v>
      </c>
      <c r="F977">
        <v>0.75</v>
      </c>
      <c r="G977">
        <v>2</v>
      </c>
      <c r="H977">
        <v>1.86666667461395</v>
      </c>
      <c r="I977">
        <v>3.6099999999999901</v>
      </c>
      <c r="J977">
        <v>0.99909999999999899</v>
      </c>
      <c r="K977">
        <v>4.4318400000000002</v>
      </c>
      <c r="L977">
        <v>1.6666666667000001</v>
      </c>
      <c r="M977" t="b">
        <v>1</v>
      </c>
    </row>
    <row r="978" spans="1:13" x14ac:dyDescent="0.25">
      <c r="A978" t="s">
        <v>254</v>
      </c>
      <c r="B978" t="s">
        <v>196</v>
      </c>
      <c r="C978">
        <v>18</v>
      </c>
      <c r="D978">
        <v>6</v>
      </c>
      <c r="E978">
        <v>22.969000000000001</v>
      </c>
      <c r="F978">
        <v>25</v>
      </c>
      <c r="G978">
        <v>1</v>
      </c>
      <c r="H978">
        <v>8.1239995956420792</v>
      </c>
      <c r="I978">
        <v>1.1200000000000001</v>
      </c>
      <c r="J978">
        <v>0.99990000000000001</v>
      </c>
      <c r="K978">
        <v>0.15653320000000001</v>
      </c>
      <c r="L978">
        <v>0.16666666666999999</v>
      </c>
      <c r="M978" t="b">
        <v>0</v>
      </c>
    </row>
    <row r="979" spans="1:13" x14ac:dyDescent="0.25">
      <c r="A979" t="s">
        <v>254</v>
      </c>
      <c r="B979" t="s">
        <v>196</v>
      </c>
      <c r="C979">
        <v>18</v>
      </c>
      <c r="D979">
        <v>6</v>
      </c>
      <c r="E979">
        <v>0.69099999999999895</v>
      </c>
      <c r="F979">
        <v>0.75</v>
      </c>
      <c r="G979">
        <v>2</v>
      </c>
      <c r="H979">
        <v>7.8666667938232404</v>
      </c>
      <c r="I979">
        <v>1.2</v>
      </c>
      <c r="J979">
        <v>1</v>
      </c>
      <c r="K979">
        <v>5.8355600000000001</v>
      </c>
      <c r="L979">
        <v>1.6666666667000001</v>
      </c>
      <c r="M979" t="b">
        <v>0</v>
      </c>
    </row>
    <row r="980" spans="1:13" x14ac:dyDescent="0.25">
      <c r="A980" t="s">
        <v>254</v>
      </c>
      <c r="B980" t="s">
        <v>196</v>
      </c>
      <c r="C980">
        <v>18</v>
      </c>
      <c r="D980">
        <v>6</v>
      </c>
      <c r="E980">
        <v>23.369</v>
      </c>
      <c r="F980">
        <v>25</v>
      </c>
      <c r="G980">
        <v>1</v>
      </c>
      <c r="H980">
        <v>6.5240001678466699</v>
      </c>
      <c r="I980">
        <v>1.1200000000000001</v>
      </c>
      <c r="J980">
        <v>0.99990000000000001</v>
      </c>
      <c r="K980">
        <v>0.161076</v>
      </c>
      <c r="L980">
        <v>2.5</v>
      </c>
      <c r="M980" t="b">
        <v>0</v>
      </c>
    </row>
    <row r="981" spans="1:13" x14ac:dyDescent="0.25">
      <c r="A981" t="s">
        <v>254</v>
      </c>
      <c r="B981" t="s">
        <v>196</v>
      </c>
      <c r="C981">
        <v>18</v>
      </c>
      <c r="D981">
        <v>6</v>
      </c>
      <c r="E981">
        <v>0.71099999999999897</v>
      </c>
      <c r="F981">
        <v>0.75</v>
      </c>
      <c r="G981">
        <v>2</v>
      </c>
      <c r="H981">
        <v>5.1999998092651296</v>
      </c>
      <c r="I981">
        <v>1.2</v>
      </c>
      <c r="J981">
        <v>1</v>
      </c>
      <c r="K981">
        <v>6.0445866666666603</v>
      </c>
      <c r="L981">
        <v>2.6666666666999999</v>
      </c>
      <c r="M981" t="b">
        <v>0</v>
      </c>
    </row>
    <row r="982" spans="1:13" x14ac:dyDescent="0.25">
      <c r="A982" t="s">
        <v>254</v>
      </c>
      <c r="B982" t="s">
        <v>196</v>
      </c>
      <c r="C982">
        <v>18</v>
      </c>
      <c r="D982">
        <v>6</v>
      </c>
      <c r="E982">
        <v>23.5979999999999</v>
      </c>
      <c r="F982">
        <v>25</v>
      </c>
      <c r="G982">
        <v>1</v>
      </c>
      <c r="H982">
        <v>5.6079998016357404</v>
      </c>
      <c r="I982">
        <v>1.1200000000000001</v>
      </c>
      <c r="J982">
        <v>0.99990000000000001</v>
      </c>
      <c r="K982">
        <v>0.161076</v>
      </c>
      <c r="L982">
        <v>0.33333333332999998</v>
      </c>
      <c r="M982" t="b">
        <v>0</v>
      </c>
    </row>
    <row r="983" spans="1:13" x14ac:dyDescent="0.25">
      <c r="A983" t="s">
        <v>254</v>
      </c>
      <c r="B983" t="s">
        <v>196</v>
      </c>
      <c r="C983">
        <v>18</v>
      </c>
      <c r="D983">
        <v>6</v>
      </c>
      <c r="E983">
        <v>0.69699999999999895</v>
      </c>
      <c r="F983">
        <v>0.75</v>
      </c>
      <c r="G983">
        <v>2</v>
      </c>
      <c r="H983">
        <v>7.06666660308837</v>
      </c>
      <c r="I983">
        <v>1.2</v>
      </c>
      <c r="J983">
        <v>1</v>
      </c>
      <c r="K983">
        <v>6.0445866666666603</v>
      </c>
      <c r="L983">
        <v>1.6666666667000001</v>
      </c>
      <c r="M983" t="b">
        <v>0</v>
      </c>
    </row>
    <row r="984" spans="1:13" x14ac:dyDescent="0.25">
      <c r="A984" t="s">
        <v>255</v>
      </c>
      <c r="B984" t="s">
        <v>196</v>
      </c>
      <c r="C984">
        <v>19</v>
      </c>
      <c r="D984">
        <v>1</v>
      </c>
      <c r="E984">
        <v>25.1999999999999</v>
      </c>
      <c r="F984">
        <v>25</v>
      </c>
      <c r="G984">
        <v>1</v>
      </c>
      <c r="H984">
        <v>0.80000001192092796</v>
      </c>
      <c r="I984">
        <v>3.16</v>
      </c>
      <c r="J984">
        <v>0.99960000000000004</v>
      </c>
      <c r="K984">
        <v>9.95120000000001E-2</v>
      </c>
      <c r="L984">
        <v>1.6666666667000001</v>
      </c>
      <c r="M984" t="b">
        <v>0</v>
      </c>
    </row>
    <row r="985" spans="1:13" x14ac:dyDescent="0.25">
      <c r="A985" t="s">
        <v>255</v>
      </c>
      <c r="B985" t="s">
        <v>196</v>
      </c>
      <c r="C985">
        <v>19</v>
      </c>
      <c r="D985">
        <v>1</v>
      </c>
      <c r="E985">
        <v>0.71899999999999897</v>
      </c>
      <c r="F985">
        <v>0.75</v>
      </c>
      <c r="G985">
        <v>2</v>
      </c>
      <c r="H985">
        <v>4.1333332061767498</v>
      </c>
      <c r="I985">
        <v>0.88</v>
      </c>
      <c r="J985">
        <v>0.99990000000000001</v>
      </c>
      <c r="K985">
        <v>5.6757600000000004</v>
      </c>
      <c r="L985">
        <v>1.8333333332999999</v>
      </c>
      <c r="M985" t="b">
        <v>0</v>
      </c>
    </row>
    <row r="986" spans="1:13" x14ac:dyDescent="0.25">
      <c r="A986" t="s">
        <v>255</v>
      </c>
      <c r="B986" t="s">
        <v>196</v>
      </c>
      <c r="C986">
        <v>19</v>
      </c>
      <c r="D986">
        <v>1</v>
      </c>
      <c r="E986">
        <v>23.905000000000001</v>
      </c>
      <c r="F986">
        <v>25</v>
      </c>
      <c r="G986">
        <v>1</v>
      </c>
      <c r="H986">
        <v>4.38000011444091</v>
      </c>
      <c r="I986">
        <v>3.16</v>
      </c>
      <c r="J986">
        <v>0.99960000000000004</v>
      </c>
      <c r="K986" s="41">
        <v>9.3461600000000006E-2</v>
      </c>
      <c r="L986">
        <v>0</v>
      </c>
      <c r="M986" t="b">
        <v>0</v>
      </c>
    </row>
    <row r="987" spans="1:13" x14ac:dyDescent="0.25">
      <c r="A987" t="s">
        <v>255</v>
      </c>
      <c r="B987" t="s">
        <v>196</v>
      </c>
      <c r="C987">
        <v>19</v>
      </c>
      <c r="D987">
        <v>1</v>
      </c>
      <c r="E987">
        <v>0.70399999999999896</v>
      </c>
      <c r="F987">
        <v>0.75</v>
      </c>
      <c r="G987">
        <v>2</v>
      </c>
      <c r="H987">
        <v>6.1333332061767498</v>
      </c>
      <c r="I987">
        <v>0.88</v>
      </c>
      <c r="J987">
        <v>0.99990000000000001</v>
      </c>
      <c r="K987">
        <v>5.7368266666666701</v>
      </c>
      <c r="L987">
        <v>2</v>
      </c>
      <c r="M987" t="b">
        <v>0</v>
      </c>
    </row>
    <row r="988" spans="1:13" x14ac:dyDescent="0.25">
      <c r="A988" t="s">
        <v>255</v>
      </c>
      <c r="B988" t="s">
        <v>196</v>
      </c>
      <c r="C988">
        <v>19</v>
      </c>
      <c r="D988">
        <v>1</v>
      </c>
      <c r="E988">
        <v>25.797999999999899</v>
      </c>
      <c r="F988">
        <v>25</v>
      </c>
      <c r="G988">
        <v>1</v>
      </c>
      <c r="H988">
        <v>3.1919999122619598</v>
      </c>
      <c r="I988">
        <v>3.16</v>
      </c>
      <c r="J988">
        <v>0.99960000000000004</v>
      </c>
      <c r="K988">
        <v>0.1029728</v>
      </c>
      <c r="L988">
        <v>1.5</v>
      </c>
      <c r="M988" t="b">
        <v>0</v>
      </c>
    </row>
    <row r="989" spans="1:13" x14ac:dyDescent="0.25">
      <c r="A989" t="s">
        <v>255</v>
      </c>
      <c r="B989" t="s">
        <v>196</v>
      </c>
      <c r="C989">
        <v>19</v>
      </c>
      <c r="D989">
        <v>1</v>
      </c>
      <c r="E989">
        <v>0.71399999999999897</v>
      </c>
      <c r="F989">
        <v>0.75</v>
      </c>
      <c r="G989">
        <v>2</v>
      </c>
      <c r="H989">
        <v>4.8000001907348597</v>
      </c>
      <c r="I989">
        <v>0.88</v>
      </c>
      <c r="J989">
        <v>0.99990000000000001</v>
      </c>
      <c r="K989">
        <v>5.6661999999999901</v>
      </c>
      <c r="L989">
        <v>1.5</v>
      </c>
      <c r="M989" t="b">
        <v>0</v>
      </c>
    </row>
    <row r="990" spans="1:13" x14ac:dyDescent="0.25">
      <c r="A990" t="s">
        <v>256</v>
      </c>
      <c r="B990" t="s">
        <v>196</v>
      </c>
      <c r="C990">
        <v>19</v>
      </c>
      <c r="D990">
        <v>2</v>
      </c>
      <c r="E990">
        <v>23.280999999999899</v>
      </c>
      <c r="F990">
        <v>25</v>
      </c>
      <c r="G990">
        <v>1</v>
      </c>
      <c r="H990">
        <v>6.8759999275207502</v>
      </c>
      <c r="I990">
        <v>0.67</v>
      </c>
      <c r="J990">
        <v>1</v>
      </c>
      <c r="K990">
        <v>0.1190804</v>
      </c>
      <c r="L990">
        <v>1.1666666667000001</v>
      </c>
      <c r="M990" t="b">
        <v>0</v>
      </c>
    </row>
    <row r="991" spans="1:13" x14ac:dyDescent="0.25">
      <c r="A991" t="s">
        <v>256</v>
      </c>
      <c r="B991" t="s">
        <v>196</v>
      </c>
      <c r="C991">
        <v>19</v>
      </c>
      <c r="D991">
        <v>2</v>
      </c>
      <c r="E991">
        <v>0.71999999999999897</v>
      </c>
      <c r="F991">
        <v>0.75</v>
      </c>
      <c r="G991">
        <v>2</v>
      </c>
      <c r="H991">
        <v>4</v>
      </c>
      <c r="I991">
        <v>1.02</v>
      </c>
      <c r="J991">
        <v>0.99909999999999899</v>
      </c>
      <c r="K991">
        <v>4.4572133333333301</v>
      </c>
      <c r="L991">
        <v>1.6666666667000001</v>
      </c>
      <c r="M991" t="b">
        <v>0</v>
      </c>
    </row>
    <row r="992" spans="1:13" x14ac:dyDescent="0.25">
      <c r="A992" t="s">
        <v>256</v>
      </c>
      <c r="B992" t="s">
        <v>196</v>
      </c>
      <c r="C992">
        <v>19</v>
      </c>
      <c r="D992">
        <v>2</v>
      </c>
      <c r="E992">
        <v>23.044</v>
      </c>
      <c r="F992">
        <v>25</v>
      </c>
      <c r="G992">
        <v>1</v>
      </c>
      <c r="H992">
        <v>7.8239998817443803</v>
      </c>
      <c r="I992">
        <v>0.67</v>
      </c>
      <c r="J992">
        <v>1</v>
      </c>
      <c r="K992">
        <v>0.1178652</v>
      </c>
      <c r="L992">
        <v>0.5</v>
      </c>
      <c r="M992" t="b">
        <v>0</v>
      </c>
    </row>
    <row r="993" spans="1:13" x14ac:dyDescent="0.25">
      <c r="A993" t="s">
        <v>256</v>
      </c>
      <c r="B993" t="s">
        <v>196</v>
      </c>
      <c r="C993">
        <v>19</v>
      </c>
      <c r="D993">
        <v>2</v>
      </c>
      <c r="E993">
        <v>0.70499999999999896</v>
      </c>
      <c r="F993">
        <v>0.75</v>
      </c>
      <c r="G993">
        <v>2</v>
      </c>
      <c r="H993">
        <v>6</v>
      </c>
      <c r="I993">
        <v>1.02</v>
      </c>
      <c r="J993">
        <v>0.99909999999999899</v>
      </c>
      <c r="K993">
        <v>4.36978666666666</v>
      </c>
      <c r="L993">
        <v>1.1666666667000001</v>
      </c>
      <c r="M993" t="b">
        <v>0</v>
      </c>
    </row>
    <row r="994" spans="1:13" x14ac:dyDescent="0.25">
      <c r="A994" t="s">
        <v>256</v>
      </c>
      <c r="B994" t="s">
        <v>196</v>
      </c>
      <c r="C994">
        <v>19</v>
      </c>
      <c r="D994">
        <v>2</v>
      </c>
      <c r="E994">
        <v>23.422000000000001</v>
      </c>
      <c r="F994">
        <v>25</v>
      </c>
      <c r="G994">
        <v>1</v>
      </c>
      <c r="H994">
        <v>6.3119997978210396</v>
      </c>
      <c r="I994">
        <v>0.67</v>
      </c>
      <c r="J994">
        <v>1</v>
      </c>
      <c r="K994">
        <v>0.1197588</v>
      </c>
      <c r="L994">
        <v>0.66666666666999996</v>
      </c>
      <c r="M994" t="b">
        <v>0</v>
      </c>
    </row>
    <row r="995" spans="1:13" x14ac:dyDescent="0.25">
      <c r="A995" t="s">
        <v>256</v>
      </c>
      <c r="B995" t="s">
        <v>196</v>
      </c>
      <c r="C995">
        <v>19</v>
      </c>
      <c r="D995">
        <v>2</v>
      </c>
      <c r="E995">
        <v>0.72099999999999898</v>
      </c>
      <c r="F995">
        <v>0.75</v>
      </c>
      <c r="G995">
        <v>2</v>
      </c>
      <c r="H995">
        <v>3.86666655540466</v>
      </c>
      <c r="I995">
        <v>1.02</v>
      </c>
      <c r="J995">
        <v>0.99909999999999899</v>
      </c>
      <c r="K995">
        <v>4.4316000000000004</v>
      </c>
      <c r="L995">
        <v>1.5</v>
      </c>
      <c r="M995" t="b">
        <v>0</v>
      </c>
    </row>
    <row r="996" spans="1:13" x14ac:dyDescent="0.25">
      <c r="A996" t="s">
        <v>257</v>
      </c>
      <c r="B996" t="s">
        <v>196</v>
      </c>
      <c r="C996">
        <v>19</v>
      </c>
      <c r="D996">
        <v>3</v>
      </c>
      <c r="E996">
        <v>26.716999999999899</v>
      </c>
      <c r="F996">
        <v>25</v>
      </c>
      <c r="G996">
        <v>1</v>
      </c>
      <c r="H996">
        <v>6.8680000305175701</v>
      </c>
      <c r="I996">
        <v>0.62</v>
      </c>
      <c r="J996">
        <v>0.99960000000000004</v>
      </c>
      <c r="K996">
        <v>0.1315596</v>
      </c>
      <c r="L996">
        <v>0.83333333333000004</v>
      </c>
      <c r="M996" t="b">
        <v>0</v>
      </c>
    </row>
    <row r="997" spans="1:13" x14ac:dyDescent="0.25">
      <c r="A997" t="s">
        <v>257</v>
      </c>
      <c r="B997" t="s">
        <v>196</v>
      </c>
      <c r="C997">
        <v>19</v>
      </c>
      <c r="D997">
        <v>3</v>
      </c>
      <c r="E997">
        <v>0.80300000000000005</v>
      </c>
      <c r="F997">
        <v>0.75</v>
      </c>
      <c r="G997">
        <v>2</v>
      </c>
      <c r="H997">
        <v>7.06666660308837</v>
      </c>
      <c r="I997">
        <v>0.88</v>
      </c>
      <c r="J997">
        <v>0.99960000000000004</v>
      </c>
      <c r="K997">
        <v>5.55277333333333</v>
      </c>
      <c r="L997">
        <v>1.1666666667000001</v>
      </c>
      <c r="M997" t="b">
        <v>0</v>
      </c>
    </row>
    <row r="998" spans="1:13" x14ac:dyDescent="0.25">
      <c r="A998" t="s">
        <v>257</v>
      </c>
      <c r="B998" t="s">
        <v>196</v>
      </c>
      <c r="C998">
        <v>19</v>
      </c>
      <c r="D998">
        <v>3</v>
      </c>
      <c r="E998">
        <v>26.664000000000001</v>
      </c>
      <c r="F998">
        <v>25</v>
      </c>
      <c r="G998">
        <v>1</v>
      </c>
      <c r="H998">
        <v>6.6560001373290998</v>
      </c>
      <c r="I998">
        <v>0.62</v>
      </c>
      <c r="J998">
        <v>0.99960000000000004</v>
      </c>
      <c r="K998">
        <v>0.13154759999999899</v>
      </c>
      <c r="L998">
        <v>1.3333333332999999</v>
      </c>
      <c r="M998" t="b">
        <v>0</v>
      </c>
    </row>
    <row r="999" spans="1:13" x14ac:dyDescent="0.25">
      <c r="A999" t="s">
        <v>257</v>
      </c>
      <c r="B999" t="s">
        <v>196</v>
      </c>
      <c r="C999">
        <v>19</v>
      </c>
      <c r="D999">
        <v>3</v>
      </c>
      <c r="E999">
        <v>0.79</v>
      </c>
      <c r="F999">
        <v>0.75</v>
      </c>
      <c r="G999">
        <v>2</v>
      </c>
      <c r="H999">
        <v>5.3333334922790501</v>
      </c>
      <c r="I999">
        <v>0.88</v>
      </c>
      <c r="J999">
        <v>0.99960000000000004</v>
      </c>
      <c r="K999">
        <v>5.4762533333333403</v>
      </c>
      <c r="L999">
        <v>1.6666666667000001</v>
      </c>
      <c r="M999" t="b">
        <v>0</v>
      </c>
    </row>
    <row r="1000" spans="1:13" x14ac:dyDescent="0.25">
      <c r="A1000" t="s">
        <v>257</v>
      </c>
      <c r="B1000" t="s">
        <v>196</v>
      </c>
      <c r="C1000">
        <v>19</v>
      </c>
      <c r="D1000">
        <v>3</v>
      </c>
      <c r="E1000">
        <v>26.344999999999899</v>
      </c>
      <c r="F1000">
        <v>25</v>
      </c>
      <c r="G1000">
        <v>1</v>
      </c>
      <c r="H1000">
        <v>5.38000011444091</v>
      </c>
      <c r="I1000">
        <v>0.62</v>
      </c>
      <c r="J1000">
        <v>0.99960000000000004</v>
      </c>
      <c r="K1000">
        <v>0.13154759999999899</v>
      </c>
      <c r="L1000">
        <v>0.5</v>
      </c>
      <c r="M1000" t="b">
        <v>0</v>
      </c>
    </row>
    <row r="1001" spans="1:13" x14ac:dyDescent="0.25">
      <c r="A1001" t="s">
        <v>257</v>
      </c>
      <c r="B1001" t="s">
        <v>196</v>
      </c>
      <c r="C1001">
        <v>19</v>
      </c>
      <c r="D1001">
        <v>3</v>
      </c>
      <c r="E1001">
        <v>0.78700000000000003</v>
      </c>
      <c r="F1001">
        <v>0.75</v>
      </c>
      <c r="G1001">
        <v>2</v>
      </c>
      <c r="H1001">
        <v>4.9333333969116202</v>
      </c>
      <c r="I1001">
        <v>0.88</v>
      </c>
      <c r="J1001">
        <v>0.99960000000000004</v>
      </c>
      <c r="K1001">
        <v>5.4762533333333403</v>
      </c>
      <c r="L1001">
        <v>0.83333333333000004</v>
      </c>
      <c r="M1001" t="b">
        <v>0</v>
      </c>
    </row>
    <row r="1002" spans="1:13" x14ac:dyDescent="0.25">
      <c r="A1002" t="s">
        <v>258</v>
      </c>
      <c r="B1002" t="s">
        <v>196</v>
      </c>
      <c r="C1002">
        <v>19</v>
      </c>
      <c r="D1002">
        <v>4</v>
      </c>
      <c r="E1002">
        <v>23.564</v>
      </c>
      <c r="F1002">
        <v>25</v>
      </c>
      <c r="G1002">
        <v>1</v>
      </c>
      <c r="H1002">
        <v>5.7439999580383301</v>
      </c>
      <c r="I1002">
        <v>3.33</v>
      </c>
      <c r="J1002">
        <v>0.99970000000000003</v>
      </c>
      <c r="K1002">
        <v>0.13764960000000001</v>
      </c>
      <c r="L1002">
        <v>0.66666666666999996</v>
      </c>
      <c r="M1002" t="b">
        <v>0</v>
      </c>
    </row>
    <row r="1003" spans="1:13" x14ac:dyDescent="0.25">
      <c r="A1003" t="s">
        <v>258</v>
      </c>
      <c r="B1003" t="s">
        <v>196</v>
      </c>
      <c r="C1003">
        <v>19</v>
      </c>
      <c r="D1003">
        <v>4</v>
      </c>
      <c r="E1003">
        <v>0.73299999999999899</v>
      </c>
      <c r="F1003">
        <v>0.75</v>
      </c>
      <c r="G1003">
        <v>2</v>
      </c>
      <c r="H1003">
        <v>2.2666666507720898</v>
      </c>
      <c r="I1003">
        <v>0.45</v>
      </c>
      <c r="J1003">
        <v>0.99980000000000002</v>
      </c>
      <c r="K1003">
        <v>6.7020799999999898</v>
      </c>
      <c r="L1003">
        <v>2</v>
      </c>
      <c r="M1003" t="b">
        <v>0</v>
      </c>
    </row>
    <row r="1004" spans="1:13" x14ac:dyDescent="0.25">
      <c r="A1004" t="s">
        <v>258</v>
      </c>
      <c r="B1004" t="s">
        <v>196</v>
      </c>
      <c r="C1004">
        <v>19</v>
      </c>
      <c r="D1004">
        <v>4</v>
      </c>
      <c r="E1004">
        <v>25.568000000000001</v>
      </c>
      <c r="F1004">
        <v>25</v>
      </c>
      <c r="G1004">
        <v>1</v>
      </c>
      <c r="H1004">
        <v>2.27200007438659</v>
      </c>
      <c r="I1004">
        <v>3.33</v>
      </c>
      <c r="J1004">
        <v>0.99970000000000003</v>
      </c>
      <c r="K1004">
        <v>0.1496208</v>
      </c>
      <c r="L1004">
        <v>1.8333333332999999</v>
      </c>
      <c r="M1004" t="b">
        <v>0</v>
      </c>
    </row>
    <row r="1005" spans="1:13" x14ac:dyDescent="0.25">
      <c r="A1005" t="s">
        <v>258</v>
      </c>
      <c r="B1005" t="s">
        <v>196</v>
      </c>
      <c r="C1005">
        <v>19</v>
      </c>
      <c r="D1005">
        <v>4</v>
      </c>
      <c r="E1005">
        <v>0.73299999999999899</v>
      </c>
      <c r="F1005">
        <v>0.75</v>
      </c>
      <c r="G1005">
        <v>2</v>
      </c>
      <c r="H1005">
        <v>2.2666666507720898</v>
      </c>
      <c r="I1005">
        <v>0.45</v>
      </c>
      <c r="J1005">
        <v>0.99980000000000002</v>
      </c>
      <c r="K1005">
        <v>6.7971866666666703</v>
      </c>
      <c r="L1005">
        <v>3.8333333333000001</v>
      </c>
      <c r="M1005" t="b">
        <v>0</v>
      </c>
    </row>
    <row r="1006" spans="1:13" x14ac:dyDescent="0.25">
      <c r="A1006" t="s">
        <v>258</v>
      </c>
      <c r="B1006" t="s">
        <v>196</v>
      </c>
      <c r="C1006">
        <v>19</v>
      </c>
      <c r="D1006">
        <v>4</v>
      </c>
      <c r="E1006">
        <v>24.544</v>
      </c>
      <c r="F1006">
        <v>25</v>
      </c>
      <c r="G1006">
        <v>1</v>
      </c>
      <c r="H1006">
        <v>1.8240000009536701</v>
      </c>
      <c r="I1006">
        <v>3.33</v>
      </c>
      <c r="J1006">
        <v>0.99970000000000003</v>
      </c>
      <c r="K1006">
        <v>0.14408599999999899</v>
      </c>
      <c r="L1006">
        <v>1</v>
      </c>
      <c r="M1006" t="b">
        <v>0</v>
      </c>
    </row>
    <row r="1007" spans="1:13" x14ac:dyDescent="0.25">
      <c r="A1007" t="s">
        <v>258</v>
      </c>
      <c r="B1007" t="s">
        <v>196</v>
      </c>
      <c r="C1007">
        <v>19</v>
      </c>
      <c r="D1007">
        <v>4</v>
      </c>
      <c r="E1007">
        <v>0.73999999999999899</v>
      </c>
      <c r="F1007">
        <v>0.75</v>
      </c>
      <c r="G1007">
        <v>2</v>
      </c>
      <c r="H1007">
        <v>1.3333333730697601</v>
      </c>
      <c r="I1007">
        <v>0.45</v>
      </c>
      <c r="J1007">
        <v>0.99980000000000002</v>
      </c>
      <c r="K1007">
        <v>6.7559066666666601</v>
      </c>
      <c r="L1007">
        <v>1.6666666667000001</v>
      </c>
      <c r="M1007" t="b">
        <v>0</v>
      </c>
    </row>
    <row r="1008" spans="1:13" x14ac:dyDescent="0.25">
      <c r="A1008" t="s">
        <v>259</v>
      </c>
      <c r="B1008" t="s">
        <v>196</v>
      </c>
      <c r="C1008">
        <v>19</v>
      </c>
      <c r="D1008">
        <v>5</v>
      </c>
      <c r="E1008">
        <v>25.449000000000002</v>
      </c>
      <c r="F1008">
        <v>25</v>
      </c>
      <c r="G1008">
        <v>1</v>
      </c>
      <c r="H1008">
        <v>1.7960000038146899</v>
      </c>
      <c r="I1008">
        <v>0.46999999999999897</v>
      </c>
      <c r="J1008">
        <v>1</v>
      </c>
      <c r="K1008">
        <v>0.18969159999999899</v>
      </c>
      <c r="L1008">
        <v>0.83333333333000004</v>
      </c>
      <c r="M1008" t="b">
        <v>0</v>
      </c>
    </row>
    <row r="1009" spans="1:13" x14ac:dyDescent="0.25">
      <c r="A1009" t="s">
        <v>259</v>
      </c>
      <c r="B1009" t="s">
        <v>196</v>
      </c>
      <c r="C1009">
        <v>19</v>
      </c>
      <c r="D1009">
        <v>5</v>
      </c>
      <c r="E1009">
        <v>0.75700000000000001</v>
      </c>
      <c r="F1009">
        <v>0.75</v>
      </c>
      <c r="G1009">
        <v>2</v>
      </c>
      <c r="H1009">
        <v>0.93333333730697599</v>
      </c>
      <c r="I1009">
        <v>1.05</v>
      </c>
      <c r="J1009">
        <v>0.99960000000000004</v>
      </c>
      <c r="K1009">
        <v>6.1174666666666599</v>
      </c>
      <c r="L1009">
        <v>1.1666666667000001</v>
      </c>
      <c r="M1009" t="b">
        <v>0</v>
      </c>
    </row>
    <row r="1010" spans="1:13" x14ac:dyDescent="0.25">
      <c r="A1010" t="s">
        <v>259</v>
      </c>
      <c r="B1010" t="s">
        <v>196</v>
      </c>
      <c r="C1010">
        <v>19</v>
      </c>
      <c r="D1010">
        <v>5</v>
      </c>
      <c r="E1010">
        <v>25.742999999999899</v>
      </c>
      <c r="F1010">
        <v>25</v>
      </c>
      <c r="G1010">
        <v>1</v>
      </c>
      <c r="H1010">
        <v>2.9719998836517298</v>
      </c>
      <c r="I1010">
        <v>0.46999999999999897</v>
      </c>
      <c r="J1010">
        <v>1</v>
      </c>
      <c r="K1010">
        <v>0.1931648</v>
      </c>
      <c r="L1010">
        <v>0.83333333333000004</v>
      </c>
      <c r="M1010" t="b">
        <v>0</v>
      </c>
    </row>
    <row r="1011" spans="1:13" x14ac:dyDescent="0.25">
      <c r="A1011" t="s">
        <v>259</v>
      </c>
      <c r="B1011" t="s">
        <v>196</v>
      </c>
      <c r="C1011">
        <v>19</v>
      </c>
      <c r="D1011">
        <v>5</v>
      </c>
      <c r="E1011">
        <v>0.77500000000000002</v>
      </c>
      <c r="F1011">
        <v>0.75</v>
      </c>
      <c r="G1011">
        <v>2</v>
      </c>
      <c r="H1011">
        <v>3.3333332538604701</v>
      </c>
      <c r="I1011">
        <v>1.05</v>
      </c>
      <c r="J1011">
        <v>0.99960000000000004</v>
      </c>
      <c r="K1011">
        <v>6.3401333333333199</v>
      </c>
      <c r="L1011">
        <v>1.8333333332999999</v>
      </c>
      <c r="M1011" t="b">
        <v>0</v>
      </c>
    </row>
    <row r="1012" spans="1:13" x14ac:dyDescent="0.25">
      <c r="A1012" t="s">
        <v>259</v>
      </c>
      <c r="B1012" t="s">
        <v>196</v>
      </c>
      <c r="C1012">
        <v>19</v>
      </c>
      <c r="D1012">
        <v>5</v>
      </c>
      <c r="E1012">
        <v>25.609000000000002</v>
      </c>
      <c r="F1012">
        <v>25</v>
      </c>
      <c r="G1012">
        <v>1</v>
      </c>
      <c r="H1012">
        <v>2.4360001087188698</v>
      </c>
      <c r="I1012">
        <v>0.46999999999999897</v>
      </c>
      <c r="J1012">
        <v>1</v>
      </c>
      <c r="K1012">
        <v>0.1917644</v>
      </c>
      <c r="L1012">
        <v>1</v>
      </c>
      <c r="M1012" t="b">
        <v>0</v>
      </c>
    </row>
    <row r="1013" spans="1:13" x14ac:dyDescent="0.25">
      <c r="A1013" t="s">
        <v>259</v>
      </c>
      <c r="B1013" t="s">
        <v>196</v>
      </c>
      <c r="C1013">
        <v>19</v>
      </c>
      <c r="D1013">
        <v>5</v>
      </c>
      <c r="E1013">
        <v>0.75900000000000001</v>
      </c>
      <c r="F1013">
        <v>0.75</v>
      </c>
      <c r="G1013">
        <v>2</v>
      </c>
      <c r="H1013">
        <v>1.20000004768371</v>
      </c>
      <c r="I1013">
        <v>1.05</v>
      </c>
      <c r="J1013">
        <v>0.99960000000000004</v>
      </c>
      <c r="K1013">
        <v>6.2157466666666599</v>
      </c>
      <c r="L1013">
        <v>1.8333333332999999</v>
      </c>
      <c r="M1013" t="b">
        <v>0</v>
      </c>
    </row>
    <row r="1014" spans="1:13" x14ac:dyDescent="0.25">
      <c r="A1014" t="s">
        <v>260</v>
      </c>
      <c r="B1014" t="s">
        <v>196</v>
      </c>
      <c r="C1014">
        <v>19</v>
      </c>
      <c r="D1014">
        <v>6</v>
      </c>
      <c r="E1014">
        <v>24.408999999999899</v>
      </c>
      <c r="F1014">
        <v>25</v>
      </c>
      <c r="G1014">
        <v>1</v>
      </c>
      <c r="H1014">
        <v>2.3640000820159899</v>
      </c>
      <c r="I1014">
        <v>1.3899999999999899</v>
      </c>
      <c r="J1014">
        <v>1</v>
      </c>
      <c r="K1014">
        <v>0.15797520000000001</v>
      </c>
      <c r="L1014">
        <v>0.66666666666999996</v>
      </c>
      <c r="M1014" t="b">
        <v>0</v>
      </c>
    </row>
    <row r="1015" spans="1:13" x14ac:dyDescent="0.25">
      <c r="A1015" t="s">
        <v>260</v>
      </c>
      <c r="B1015" t="s">
        <v>196</v>
      </c>
      <c r="C1015">
        <v>19</v>
      </c>
      <c r="D1015">
        <v>6</v>
      </c>
      <c r="E1015">
        <v>0.73799999999999899</v>
      </c>
      <c r="F1015">
        <v>0.75</v>
      </c>
      <c r="G1015">
        <v>2</v>
      </c>
      <c r="H1015">
        <v>1.6000000238418499</v>
      </c>
      <c r="I1015">
        <v>4.1100000000000003</v>
      </c>
      <c r="J1015">
        <v>0.99929999999999897</v>
      </c>
      <c r="K1015">
        <v>4.45909333333333</v>
      </c>
      <c r="L1015">
        <v>1.3333333332999999</v>
      </c>
      <c r="M1015" t="b">
        <v>0</v>
      </c>
    </row>
    <row r="1016" spans="1:13" x14ac:dyDescent="0.25">
      <c r="A1016" t="s">
        <v>260</v>
      </c>
      <c r="B1016" t="s">
        <v>196</v>
      </c>
      <c r="C1016">
        <v>19</v>
      </c>
      <c r="D1016">
        <v>6</v>
      </c>
      <c r="E1016">
        <v>24.8919999999999</v>
      </c>
      <c r="F1016">
        <v>25</v>
      </c>
      <c r="G1016">
        <v>1</v>
      </c>
      <c r="H1016">
        <v>0.432000011205673</v>
      </c>
      <c r="I1016">
        <v>1.3899999999999899</v>
      </c>
      <c r="J1016">
        <v>1</v>
      </c>
      <c r="K1016">
        <v>0.162358</v>
      </c>
      <c r="L1016">
        <v>0.16666666666999999</v>
      </c>
      <c r="M1016" t="b">
        <v>0</v>
      </c>
    </row>
    <row r="1017" spans="1:13" x14ac:dyDescent="0.25">
      <c r="A1017" t="s">
        <v>260</v>
      </c>
      <c r="B1017" t="s">
        <v>196</v>
      </c>
      <c r="C1017">
        <v>19</v>
      </c>
      <c r="D1017">
        <v>6</v>
      </c>
      <c r="E1017">
        <v>0.79400000000000004</v>
      </c>
      <c r="F1017">
        <v>0.75</v>
      </c>
      <c r="G1017">
        <v>2</v>
      </c>
      <c r="H1017">
        <v>5.8666667938232404</v>
      </c>
      <c r="I1017">
        <v>4.1100000000000003</v>
      </c>
      <c r="J1017">
        <v>0.99929999999999897</v>
      </c>
      <c r="K1017">
        <v>4.7943866666666599</v>
      </c>
      <c r="L1017">
        <v>1.8333333332999999</v>
      </c>
      <c r="M1017" t="b">
        <v>0</v>
      </c>
    </row>
    <row r="1018" spans="1:13" x14ac:dyDescent="0.25">
      <c r="A1018" t="s">
        <v>260</v>
      </c>
      <c r="B1018" t="s">
        <v>196</v>
      </c>
      <c r="C1018">
        <v>19</v>
      </c>
      <c r="D1018">
        <v>6</v>
      </c>
      <c r="E1018">
        <v>25.248999999999899</v>
      </c>
      <c r="F1018">
        <v>25</v>
      </c>
      <c r="G1018">
        <v>1</v>
      </c>
      <c r="H1018">
        <v>0.99599999189376798</v>
      </c>
      <c r="I1018">
        <v>1.3899999999999899</v>
      </c>
      <c r="J1018">
        <v>1</v>
      </c>
      <c r="K1018">
        <v>0.162358</v>
      </c>
      <c r="L1018">
        <v>0.5</v>
      </c>
      <c r="M1018" t="b">
        <v>0</v>
      </c>
    </row>
    <row r="1019" spans="1:13" x14ac:dyDescent="0.25">
      <c r="A1019" t="s">
        <v>260</v>
      </c>
      <c r="B1019" t="s">
        <v>196</v>
      </c>
      <c r="C1019">
        <v>19</v>
      </c>
      <c r="D1019">
        <v>6</v>
      </c>
      <c r="E1019">
        <v>0.81399999999999895</v>
      </c>
      <c r="F1019">
        <v>0.75</v>
      </c>
      <c r="G1019">
        <v>2</v>
      </c>
      <c r="H1019">
        <v>8.5333337783813406</v>
      </c>
      <c r="I1019">
        <v>4.1100000000000003</v>
      </c>
      <c r="J1019">
        <v>0.99929999999999897</v>
      </c>
      <c r="K1019">
        <v>4.7943866666666599</v>
      </c>
      <c r="L1019">
        <v>1.3333333332999999</v>
      </c>
      <c r="M1019" t="b">
        <v>0</v>
      </c>
    </row>
    <row r="1020" spans="1:13" x14ac:dyDescent="0.25">
      <c r="A1020" t="s">
        <v>127</v>
      </c>
      <c r="B1020" t="s">
        <v>196</v>
      </c>
      <c r="C1020">
        <v>20</v>
      </c>
      <c r="D1020">
        <v>1</v>
      </c>
      <c r="E1020">
        <v>28.023</v>
      </c>
      <c r="F1020">
        <v>25</v>
      </c>
      <c r="G1020">
        <v>1</v>
      </c>
      <c r="H1020">
        <v>12.0920000076293</v>
      </c>
      <c r="I1020">
        <v>1.32</v>
      </c>
      <c r="J1020">
        <v>0.99870000000000003</v>
      </c>
      <c r="K1020" s="41">
        <v>9.90367999999998E-2</v>
      </c>
      <c r="L1020">
        <v>0</v>
      </c>
      <c r="M1020" t="b">
        <v>1</v>
      </c>
    </row>
    <row r="1021" spans="1:13" x14ac:dyDescent="0.25">
      <c r="A1021" t="s">
        <v>127</v>
      </c>
      <c r="B1021" t="s">
        <v>196</v>
      </c>
      <c r="C1021">
        <v>20</v>
      </c>
      <c r="D1021">
        <v>1</v>
      </c>
      <c r="E1021">
        <v>0.84199999999999897</v>
      </c>
      <c r="F1021">
        <v>0.75</v>
      </c>
      <c r="G1021">
        <v>2</v>
      </c>
      <c r="H1021">
        <v>12.2666664123535</v>
      </c>
      <c r="I1021">
        <v>3.2</v>
      </c>
      <c r="J1021">
        <v>0.99819999999999898</v>
      </c>
      <c r="K1021">
        <v>5.2541200000000003</v>
      </c>
      <c r="L1021">
        <v>0</v>
      </c>
      <c r="M1021" t="b">
        <v>1</v>
      </c>
    </row>
    <row r="1022" spans="1:13" x14ac:dyDescent="0.25">
      <c r="A1022" t="s">
        <v>127</v>
      </c>
      <c r="B1022" t="s">
        <v>196</v>
      </c>
      <c r="C1022">
        <v>20</v>
      </c>
      <c r="D1022">
        <v>1</v>
      </c>
      <c r="E1022">
        <v>27.25</v>
      </c>
      <c r="F1022">
        <v>25</v>
      </c>
      <c r="G1022">
        <v>1</v>
      </c>
      <c r="H1022">
        <v>9</v>
      </c>
      <c r="I1022">
        <v>1.32</v>
      </c>
      <c r="J1022">
        <v>0.99870000000000003</v>
      </c>
      <c r="K1022" s="41">
        <v>9.4762799999999897E-2</v>
      </c>
      <c r="L1022">
        <v>1</v>
      </c>
      <c r="M1022" t="b">
        <v>1</v>
      </c>
    </row>
    <row r="1023" spans="1:13" x14ac:dyDescent="0.25">
      <c r="A1023" t="s">
        <v>127</v>
      </c>
      <c r="B1023" t="s">
        <v>196</v>
      </c>
      <c r="C1023">
        <v>20</v>
      </c>
      <c r="D1023">
        <v>1</v>
      </c>
      <c r="E1023">
        <v>0.84699999999999898</v>
      </c>
      <c r="F1023">
        <v>0.75</v>
      </c>
      <c r="G1023">
        <v>2</v>
      </c>
      <c r="H1023">
        <v>12.9333333969116</v>
      </c>
      <c r="I1023">
        <v>3.2</v>
      </c>
      <c r="J1023">
        <v>0.99819999999999898</v>
      </c>
      <c r="K1023">
        <v>5.2744533333333301</v>
      </c>
      <c r="L1023">
        <v>1.6666666667000001</v>
      </c>
      <c r="M1023" t="b">
        <v>1</v>
      </c>
    </row>
    <row r="1024" spans="1:13" x14ac:dyDescent="0.25">
      <c r="A1024" t="s">
        <v>127</v>
      </c>
      <c r="B1024" t="s">
        <v>196</v>
      </c>
      <c r="C1024">
        <v>20</v>
      </c>
      <c r="D1024">
        <v>1</v>
      </c>
      <c r="E1024">
        <v>27.253</v>
      </c>
      <c r="F1024">
        <v>25</v>
      </c>
      <c r="G1024">
        <v>1</v>
      </c>
      <c r="H1024">
        <v>9.0120000839233292</v>
      </c>
      <c r="I1024">
        <v>1.32</v>
      </c>
      <c r="J1024">
        <v>0.99870000000000003</v>
      </c>
      <c r="K1024" s="41">
        <v>9.4762799999999897E-2</v>
      </c>
      <c r="L1024">
        <v>1.6666666667000001</v>
      </c>
      <c r="M1024" t="b">
        <v>1</v>
      </c>
    </row>
    <row r="1025" spans="1:13" x14ac:dyDescent="0.25">
      <c r="A1025" t="s">
        <v>127</v>
      </c>
      <c r="B1025" t="s">
        <v>196</v>
      </c>
      <c r="C1025">
        <v>20</v>
      </c>
      <c r="D1025">
        <v>1</v>
      </c>
      <c r="E1025">
        <v>0.90300000000000002</v>
      </c>
      <c r="F1025">
        <v>0.75</v>
      </c>
      <c r="G1025">
        <v>2</v>
      </c>
      <c r="H1025">
        <v>20.399999618530199</v>
      </c>
      <c r="I1025">
        <v>3.2</v>
      </c>
      <c r="J1025">
        <v>0.99819999999999898</v>
      </c>
      <c r="K1025">
        <v>5.2744533333333301</v>
      </c>
      <c r="L1025">
        <v>7.1666666667000003</v>
      </c>
      <c r="M1025" t="b">
        <v>1</v>
      </c>
    </row>
    <row r="1026" spans="1:13" x14ac:dyDescent="0.25">
      <c r="A1026" t="s">
        <v>261</v>
      </c>
      <c r="B1026" t="s">
        <v>196</v>
      </c>
      <c r="C1026">
        <v>20</v>
      </c>
      <c r="D1026">
        <v>2</v>
      </c>
      <c r="E1026">
        <v>24.724</v>
      </c>
      <c r="F1026">
        <v>25</v>
      </c>
      <c r="G1026">
        <v>1</v>
      </c>
      <c r="H1026">
        <v>1.1039999723434399</v>
      </c>
      <c r="I1026">
        <v>1.06</v>
      </c>
      <c r="J1026">
        <v>0.99980000000000002</v>
      </c>
      <c r="K1026" s="41">
        <v>9.8100399999999796E-2</v>
      </c>
      <c r="L1026">
        <v>0</v>
      </c>
      <c r="M1026" t="b">
        <v>0</v>
      </c>
    </row>
    <row r="1027" spans="1:13" x14ac:dyDescent="0.25">
      <c r="A1027" t="s">
        <v>261</v>
      </c>
      <c r="B1027" t="s">
        <v>196</v>
      </c>
      <c r="C1027">
        <v>20</v>
      </c>
      <c r="D1027">
        <v>2</v>
      </c>
      <c r="E1027">
        <v>0.753</v>
      </c>
      <c r="F1027">
        <v>0.75</v>
      </c>
      <c r="G1027">
        <v>2</v>
      </c>
      <c r="H1027">
        <v>0.40000000596046398</v>
      </c>
      <c r="I1027">
        <v>1.1200000000000001</v>
      </c>
      <c r="J1027">
        <v>1</v>
      </c>
      <c r="K1027">
        <v>5.5299333333333198</v>
      </c>
      <c r="L1027">
        <v>1</v>
      </c>
      <c r="M1027" t="b">
        <v>0</v>
      </c>
    </row>
    <row r="1028" spans="1:13" x14ac:dyDescent="0.25">
      <c r="A1028" t="s">
        <v>261</v>
      </c>
      <c r="B1028" t="s">
        <v>196</v>
      </c>
      <c r="C1028">
        <v>20</v>
      </c>
      <c r="D1028">
        <v>2</v>
      </c>
      <c r="E1028">
        <v>25.292000000000002</v>
      </c>
      <c r="F1028">
        <v>25</v>
      </c>
      <c r="G1028">
        <v>1</v>
      </c>
      <c r="H1028">
        <v>1.1679999828338601</v>
      </c>
      <c r="I1028">
        <v>1.06</v>
      </c>
      <c r="J1028">
        <v>0.99980000000000002</v>
      </c>
      <c r="K1028">
        <v>0.1001288</v>
      </c>
      <c r="L1028">
        <v>1.3333333332999999</v>
      </c>
      <c r="M1028" t="b">
        <v>0</v>
      </c>
    </row>
    <row r="1029" spans="1:13" x14ac:dyDescent="0.25">
      <c r="A1029" t="s">
        <v>261</v>
      </c>
      <c r="B1029" t="s">
        <v>196</v>
      </c>
      <c r="C1029">
        <v>20</v>
      </c>
      <c r="D1029">
        <v>2</v>
      </c>
      <c r="E1029">
        <v>0.77300000000000002</v>
      </c>
      <c r="F1029">
        <v>0.75</v>
      </c>
      <c r="G1029">
        <v>2</v>
      </c>
      <c r="H1029">
        <v>3.06666660308837</v>
      </c>
      <c r="I1029">
        <v>1.1200000000000001</v>
      </c>
      <c r="J1029">
        <v>1</v>
      </c>
      <c r="K1029">
        <v>5.6833866666666601</v>
      </c>
      <c r="L1029">
        <v>1</v>
      </c>
      <c r="M1029" t="b">
        <v>0</v>
      </c>
    </row>
    <row r="1030" spans="1:13" x14ac:dyDescent="0.25">
      <c r="A1030" t="s">
        <v>261</v>
      </c>
      <c r="B1030" t="s">
        <v>196</v>
      </c>
      <c r="C1030">
        <v>20</v>
      </c>
      <c r="D1030">
        <v>2</v>
      </c>
      <c r="E1030">
        <v>25.289000000000001</v>
      </c>
      <c r="F1030">
        <v>25</v>
      </c>
      <c r="G1030">
        <v>1</v>
      </c>
      <c r="H1030">
        <v>1.15600001811981</v>
      </c>
      <c r="I1030">
        <v>1.06</v>
      </c>
      <c r="J1030">
        <v>0.99980000000000002</v>
      </c>
      <c r="K1030">
        <v>0.1001288</v>
      </c>
      <c r="L1030">
        <v>0</v>
      </c>
      <c r="M1030" t="b">
        <v>0</v>
      </c>
    </row>
    <row r="1031" spans="1:13" x14ac:dyDescent="0.25">
      <c r="A1031" t="s">
        <v>261</v>
      </c>
      <c r="B1031" t="s">
        <v>196</v>
      </c>
      <c r="C1031">
        <v>20</v>
      </c>
      <c r="D1031">
        <v>2</v>
      </c>
      <c r="E1031">
        <v>0.75800000000000001</v>
      </c>
      <c r="F1031">
        <v>0.75</v>
      </c>
      <c r="G1031">
        <v>2</v>
      </c>
      <c r="H1031">
        <v>1.06666672229766</v>
      </c>
      <c r="I1031">
        <v>1.1200000000000001</v>
      </c>
      <c r="J1031">
        <v>1</v>
      </c>
      <c r="K1031">
        <v>5.6833866666666601</v>
      </c>
      <c r="L1031">
        <v>1.1666666667000001</v>
      </c>
      <c r="M1031" t="b">
        <v>0</v>
      </c>
    </row>
    <row r="1032" spans="1:13" x14ac:dyDescent="0.25">
      <c r="A1032" t="s">
        <v>262</v>
      </c>
      <c r="B1032" t="s">
        <v>196</v>
      </c>
      <c r="C1032">
        <v>20</v>
      </c>
      <c r="D1032">
        <v>3</v>
      </c>
      <c r="E1032">
        <v>23.361000000000001</v>
      </c>
      <c r="F1032">
        <v>25</v>
      </c>
      <c r="G1032">
        <v>1</v>
      </c>
      <c r="H1032">
        <v>6.5560002326965297</v>
      </c>
      <c r="I1032">
        <v>1.77</v>
      </c>
      <c r="J1032">
        <v>1</v>
      </c>
      <c r="K1032" s="41">
        <v>9.0575600000000006E-2</v>
      </c>
      <c r="L1032">
        <v>2.8333333333000001</v>
      </c>
      <c r="M1032" t="b">
        <v>0</v>
      </c>
    </row>
    <row r="1033" spans="1:13" x14ac:dyDescent="0.25">
      <c r="A1033" t="s">
        <v>262</v>
      </c>
      <c r="B1033" t="s">
        <v>196</v>
      </c>
      <c r="C1033">
        <v>20</v>
      </c>
      <c r="D1033">
        <v>3</v>
      </c>
      <c r="E1033">
        <v>0.70799999999999896</v>
      </c>
      <c r="F1033">
        <v>0.75</v>
      </c>
      <c r="G1033">
        <v>2</v>
      </c>
      <c r="H1033">
        <v>5.5999999046325604</v>
      </c>
      <c r="I1033">
        <v>0.57999999999999896</v>
      </c>
      <c r="J1033">
        <v>1</v>
      </c>
      <c r="K1033">
        <v>5.80690666666667</v>
      </c>
      <c r="L1033">
        <v>2.1666666666999999</v>
      </c>
      <c r="M1033" t="b">
        <v>0</v>
      </c>
    </row>
    <row r="1034" spans="1:13" x14ac:dyDescent="0.25">
      <c r="A1034" t="s">
        <v>262</v>
      </c>
      <c r="B1034" t="s">
        <v>196</v>
      </c>
      <c r="C1034">
        <v>20</v>
      </c>
      <c r="D1034">
        <v>3</v>
      </c>
      <c r="E1034">
        <v>24.382000000000001</v>
      </c>
      <c r="F1034">
        <v>25</v>
      </c>
      <c r="G1034">
        <v>1</v>
      </c>
      <c r="H1034">
        <v>2.4719998836517298</v>
      </c>
      <c r="I1034">
        <v>1.77</v>
      </c>
      <c r="J1034">
        <v>1</v>
      </c>
      <c r="K1034" s="41">
        <v>9.4516799999999901E-2</v>
      </c>
      <c r="L1034">
        <v>1.5</v>
      </c>
      <c r="M1034" t="b">
        <v>0</v>
      </c>
    </row>
    <row r="1035" spans="1:13" x14ac:dyDescent="0.25">
      <c r="A1035" t="s">
        <v>262</v>
      </c>
      <c r="B1035" t="s">
        <v>196</v>
      </c>
      <c r="C1035">
        <v>20</v>
      </c>
      <c r="D1035">
        <v>3</v>
      </c>
      <c r="E1035">
        <v>0.71799999999999897</v>
      </c>
      <c r="F1035">
        <v>0.75</v>
      </c>
      <c r="G1035">
        <v>2</v>
      </c>
      <c r="H1035">
        <v>4.2666668891906703</v>
      </c>
      <c r="I1035">
        <v>0.57999999999999896</v>
      </c>
      <c r="J1035">
        <v>1</v>
      </c>
      <c r="K1035">
        <v>5.9307333333333201</v>
      </c>
      <c r="L1035">
        <v>1.5</v>
      </c>
      <c r="M1035" t="b">
        <v>0</v>
      </c>
    </row>
    <row r="1036" spans="1:13" x14ac:dyDescent="0.25">
      <c r="A1036" t="s">
        <v>262</v>
      </c>
      <c r="B1036" t="s">
        <v>196</v>
      </c>
      <c r="C1036">
        <v>20</v>
      </c>
      <c r="D1036">
        <v>3</v>
      </c>
      <c r="E1036">
        <v>23.7319999999999</v>
      </c>
      <c r="F1036">
        <v>25</v>
      </c>
      <c r="G1036">
        <v>1</v>
      </c>
      <c r="H1036">
        <v>5.07200002670288</v>
      </c>
      <c r="I1036">
        <v>1.77</v>
      </c>
      <c r="J1036">
        <v>1</v>
      </c>
      <c r="K1036" s="41">
        <v>9.4516799999999901E-2</v>
      </c>
      <c r="L1036">
        <v>0</v>
      </c>
      <c r="M1036" t="b">
        <v>0</v>
      </c>
    </row>
    <row r="1037" spans="1:13" x14ac:dyDescent="0.25">
      <c r="A1037" t="s">
        <v>262</v>
      </c>
      <c r="B1037" t="s">
        <v>196</v>
      </c>
      <c r="C1037">
        <v>20</v>
      </c>
      <c r="D1037">
        <v>3</v>
      </c>
      <c r="E1037">
        <v>0.71199999999999897</v>
      </c>
      <c r="F1037">
        <v>0.75</v>
      </c>
      <c r="G1037">
        <v>2</v>
      </c>
      <c r="H1037">
        <v>5.06666660308837</v>
      </c>
      <c r="I1037">
        <v>0.57999999999999896</v>
      </c>
      <c r="J1037">
        <v>1</v>
      </c>
      <c r="K1037">
        <v>5.9307333333333201</v>
      </c>
      <c r="L1037">
        <v>1.5</v>
      </c>
      <c r="M1037" t="b">
        <v>0</v>
      </c>
    </row>
    <row r="1038" spans="1:13" x14ac:dyDescent="0.25">
      <c r="A1038" t="s">
        <v>263</v>
      </c>
      <c r="B1038" t="s">
        <v>196</v>
      </c>
      <c r="C1038">
        <v>20</v>
      </c>
      <c r="D1038">
        <v>4</v>
      </c>
      <c r="E1038">
        <v>24.475000000000001</v>
      </c>
      <c r="F1038">
        <v>25</v>
      </c>
      <c r="G1038">
        <v>1</v>
      </c>
      <c r="H1038">
        <v>2.0999999046325599</v>
      </c>
      <c r="I1038">
        <v>4.41</v>
      </c>
      <c r="J1038">
        <v>0.99990000000000001</v>
      </c>
      <c r="K1038">
        <v>0.1004756</v>
      </c>
      <c r="L1038">
        <v>1.6666666667000001</v>
      </c>
      <c r="M1038" t="b">
        <v>0</v>
      </c>
    </row>
    <row r="1039" spans="1:13" x14ac:dyDescent="0.25">
      <c r="A1039" t="s">
        <v>263</v>
      </c>
      <c r="B1039" t="s">
        <v>196</v>
      </c>
      <c r="C1039">
        <v>20</v>
      </c>
      <c r="D1039">
        <v>4</v>
      </c>
      <c r="E1039">
        <v>0.8</v>
      </c>
      <c r="F1039">
        <v>0.75</v>
      </c>
      <c r="G1039">
        <v>2</v>
      </c>
      <c r="H1039">
        <v>6.6666665077209402</v>
      </c>
      <c r="I1039">
        <v>3.27999999999999</v>
      </c>
      <c r="J1039">
        <v>0.99919999999999898</v>
      </c>
      <c r="K1039">
        <v>5.1124799999999899</v>
      </c>
      <c r="L1039">
        <v>2.1666666666999999</v>
      </c>
      <c r="M1039" t="b">
        <v>0</v>
      </c>
    </row>
    <row r="1040" spans="1:13" x14ac:dyDescent="0.25">
      <c r="A1040" t="s">
        <v>263</v>
      </c>
      <c r="B1040" t="s">
        <v>196</v>
      </c>
      <c r="C1040">
        <v>20</v>
      </c>
      <c r="D1040">
        <v>4</v>
      </c>
      <c r="E1040">
        <v>24.489999999999899</v>
      </c>
      <c r="F1040">
        <v>25</v>
      </c>
      <c r="G1040">
        <v>1</v>
      </c>
      <c r="H1040" s="41">
        <v>2.0399999618530198</v>
      </c>
      <c r="I1040">
        <v>4.41</v>
      </c>
      <c r="J1040">
        <v>0.99990000000000001</v>
      </c>
      <c r="K1040" s="41">
        <v>9.2313199999999901E-2</v>
      </c>
      <c r="L1040">
        <v>2.1666666666999999</v>
      </c>
      <c r="M1040" t="b">
        <v>0</v>
      </c>
    </row>
    <row r="1041" spans="1:13" x14ac:dyDescent="0.25">
      <c r="A1041" t="s">
        <v>263</v>
      </c>
      <c r="B1041" t="s">
        <v>196</v>
      </c>
      <c r="C1041">
        <v>20</v>
      </c>
      <c r="D1041">
        <v>4</v>
      </c>
      <c r="E1041">
        <v>0.81899999999999895</v>
      </c>
      <c r="F1041">
        <v>0.75</v>
      </c>
      <c r="G1041">
        <v>2</v>
      </c>
      <c r="H1041">
        <v>9.1999998092651296</v>
      </c>
      <c r="I1041">
        <v>3.27999999999999</v>
      </c>
      <c r="J1041">
        <v>0.99919999999999898</v>
      </c>
      <c r="K1041">
        <v>4.7743866666666701</v>
      </c>
      <c r="L1041">
        <v>1.6666666667000001</v>
      </c>
      <c r="M1041" t="b">
        <v>0</v>
      </c>
    </row>
    <row r="1042" spans="1:13" x14ac:dyDescent="0.25">
      <c r="A1042" t="s">
        <v>263</v>
      </c>
      <c r="B1042" t="s">
        <v>196</v>
      </c>
      <c r="C1042">
        <v>20</v>
      </c>
      <c r="D1042">
        <v>4</v>
      </c>
      <c r="E1042">
        <v>23.594999999999899</v>
      </c>
      <c r="F1042">
        <v>25</v>
      </c>
      <c r="G1042">
        <v>1</v>
      </c>
      <c r="H1042">
        <v>5.6199998855590803</v>
      </c>
      <c r="I1042">
        <v>4.41</v>
      </c>
      <c r="J1042">
        <v>0.99990000000000001</v>
      </c>
      <c r="K1042" s="41">
        <v>9.2313199999999901E-2</v>
      </c>
      <c r="L1042">
        <v>2.1666666666999999</v>
      </c>
      <c r="M1042" t="b">
        <v>0</v>
      </c>
    </row>
    <row r="1043" spans="1:13" x14ac:dyDescent="0.25">
      <c r="A1043" t="s">
        <v>263</v>
      </c>
      <c r="B1043" t="s">
        <v>196</v>
      </c>
      <c r="C1043">
        <v>20</v>
      </c>
      <c r="D1043">
        <v>4</v>
      </c>
      <c r="E1043">
        <v>0.80500000000000005</v>
      </c>
      <c r="F1043">
        <v>0.75</v>
      </c>
      <c r="G1043">
        <v>2</v>
      </c>
      <c r="H1043">
        <v>7.3333334922790501</v>
      </c>
      <c r="I1043">
        <v>3.27999999999999</v>
      </c>
      <c r="J1043">
        <v>0.99919999999999898</v>
      </c>
      <c r="K1043">
        <v>4.7743866666666701</v>
      </c>
      <c r="L1043">
        <v>1.6666666667000001</v>
      </c>
      <c r="M1043" t="b">
        <v>0</v>
      </c>
    </row>
    <row r="1044" spans="1:13" x14ac:dyDescent="0.25">
      <c r="A1044" t="s">
        <v>128</v>
      </c>
      <c r="B1044" t="s">
        <v>196</v>
      </c>
      <c r="C1044">
        <v>20</v>
      </c>
      <c r="D1044">
        <v>5</v>
      </c>
      <c r="E1044">
        <v>24.024000000000001</v>
      </c>
      <c r="F1044">
        <v>25</v>
      </c>
      <c r="G1044">
        <v>1</v>
      </c>
      <c r="H1044">
        <v>3.9040000438690101</v>
      </c>
      <c r="I1044">
        <v>0.79</v>
      </c>
      <c r="J1044">
        <v>0.99980000000000002</v>
      </c>
      <c r="K1044">
        <v>0.1006208</v>
      </c>
      <c r="L1044">
        <v>1.1666666667000001</v>
      </c>
      <c r="M1044" t="b">
        <v>1</v>
      </c>
    </row>
    <row r="1045" spans="1:13" x14ac:dyDescent="0.25">
      <c r="A1045" t="s">
        <v>128</v>
      </c>
      <c r="B1045" t="s">
        <v>196</v>
      </c>
      <c r="C1045">
        <v>20</v>
      </c>
      <c r="D1045">
        <v>5</v>
      </c>
      <c r="E1045">
        <v>0.71599999999999897</v>
      </c>
      <c r="F1045">
        <v>0.75</v>
      </c>
      <c r="G1045">
        <v>2</v>
      </c>
      <c r="H1045">
        <v>4.5333333015441797</v>
      </c>
      <c r="I1045">
        <v>0.46</v>
      </c>
      <c r="J1045">
        <v>0.99880000000000002</v>
      </c>
      <c r="K1045">
        <v>5.8030666666666599</v>
      </c>
      <c r="L1045">
        <v>2.3333333333000001</v>
      </c>
      <c r="M1045" t="b">
        <v>1</v>
      </c>
    </row>
    <row r="1046" spans="1:13" x14ac:dyDescent="0.25">
      <c r="A1046" t="s">
        <v>128</v>
      </c>
      <c r="B1046" t="s">
        <v>196</v>
      </c>
      <c r="C1046">
        <v>20</v>
      </c>
      <c r="D1046">
        <v>5</v>
      </c>
      <c r="E1046">
        <v>23.562999999999899</v>
      </c>
      <c r="F1046">
        <v>25</v>
      </c>
      <c r="G1046">
        <v>1</v>
      </c>
      <c r="H1046">
        <v>5.7480001449584899</v>
      </c>
      <c r="I1046">
        <v>0.79</v>
      </c>
      <c r="J1046">
        <v>0.99980000000000002</v>
      </c>
      <c r="K1046" s="41">
        <v>9.8665599999999798E-2</v>
      </c>
      <c r="L1046">
        <v>1.3333333332999999</v>
      </c>
      <c r="M1046" t="b">
        <v>1</v>
      </c>
    </row>
    <row r="1047" spans="1:13" x14ac:dyDescent="0.25">
      <c r="A1047" t="s">
        <v>128</v>
      </c>
      <c r="B1047" t="s">
        <v>196</v>
      </c>
      <c r="C1047">
        <v>20</v>
      </c>
      <c r="D1047">
        <v>5</v>
      </c>
      <c r="E1047">
        <v>0.70899999999999896</v>
      </c>
      <c r="F1047">
        <v>0.75</v>
      </c>
      <c r="G1047">
        <v>2</v>
      </c>
      <c r="H1047">
        <v>5.4666666984558097</v>
      </c>
      <c r="I1047">
        <v>0.46</v>
      </c>
      <c r="J1047">
        <v>0.99880000000000002</v>
      </c>
      <c r="K1047">
        <v>5.9654533333333202</v>
      </c>
      <c r="L1047">
        <v>0</v>
      </c>
      <c r="M1047" t="b">
        <v>1</v>
      </c>
    </row>
    <row r="1048" spans="1:13" x14ac:dyDescent="0.25">
      <c r="A1048" t="s">
        <v>128</v>
      </c>
      <c r="B1048" t="s">
        <v>196</v>
      </c>
      <c r="C1048">
        <v>20</v>
      </c>
      <c r="D1048">
        <v>5</v>
      </c>
      <c r="E1048">
        <v>23.7669999999999</v>
      </c>
      <c r="F1048">
        <v>25</v>
      </c>
      <c r="G1048">
        <v>1</v>
      </c>
      <c r="H1048">
        <v>4.9320001602172798</v>
      </c>
      <c r="I1048">
        <v>0.79</v>
      </c>
      <c r="J1048">
        <v>0.99980000000000002</v>
      </c>
      <c r="K1048">
        <v>0.1103524</v>
      </c>
      <c r="L1048">
        <v>0</v>
      </c>
      <c r="M1048" t="b">
        <v>1</v>
      </c>
    </row>
    <row r="1049" spans="1:13" x14ac:dyDescent="0.25">
      <c r="A1049" t="s">
        <v>128</v>
      </c>
      <c r="B1049" t="s">
        <v>196</v>
      </c>
      <c r="C1049">
        <v>20</v>
      </c>
      <c r="D1049">
        <v>5</v>
      </c>
      <c r="E1049">
        <v>0.70899999999999896</v>
      </c>
      <c r="F1049">
        <v>0.75</v>
      </c>
      <c r="G1049">
        <v>2</v>
      </c>
      <c r="H1049">
        <v>5.4666666984558097</v>
      </c>
      <c r="I1049">
        <v>0.46</v>
      </c>
      <c r="J1049">
        <v>0.99880000000000002</v>
      </c>
      <c r="K1049">
        <v>5.6860533333333301</v>
      </c>
      <c r="L1049">
        <v>0</v>
      </c>
      <c r="M1049" t="b">
        <v>1</v>
      </c>
    </row>
    <row r="1050" spans="1:13" x14ac:dyDescent="0.25">
      <c r="A1050" t="s">
        <v>264</v>
      </c>
      <c r="B1050" t="s">
        <v>196</v>
      </c>
      <c r="C1050">
        <v>20</v>
      </c>
      <c r="D1050">
        <v>6</v>
      </c>
      <c r="E1050">
        <v>25.116</v>
      </c>
      <c r="F1050">
        <v>25</v>
      </c>
      <c r="G1050">
        <v>1</v>
      </c>
      <c r="H1050">
        <v>0.46399998664855902</v>
      </c>
      <c r="I1050">
        <v>1.52</v>
      </c>
      <c r="J1050">
        <v>1</v>
      </c>
      <c r="K1050">
        <v>0.117223999999999</v>
      </c>
      <c r="L1050">
        <v>1</v>
      </c>
      <c r="M1050" t="b">
        <v>0</v>
      </c>
    </row>
    <row r="1051" spans="1:13" x14ac:dyDescent="0.25">
      <c r="A1051" t="s">
        <v>264</v>
      </c>
      <c r="B1051" t="s">
        <v>196</v>
      </c>
      <c r="C1051">
        <v>20</v>
      </c>
      <c r="D1051">
        <v>6</v>
      </c>
      <c r="E1051">
        <v>0.70699999999999896</v>
      </c>
      <c r="F1051">
        <v>0.75</v>
      </c>
      <c r="G1051">
        <v>2</v>
      </c>
      <c r="H1051">
        <v>5.73333311080932</v>
      </c>
      <c r="I1051">
        <v>0.46999999999999897</v>
      </c>
      <c r="J1051">
        <v>1</v>
      </c>
      <c r="K1051">
        <v>3.1367600000000002</v>
      </c>
      <c r="L1051">
        <v>1</v>
      </c>
      <c r="M1051" t="b">
        <v>0</v>
      </c>
    </row>
    <row r="1052" spans="1:13" x14ac:dyDescent="0.25">
      <c r="A1052" t="s">
        <v>264</v>
      </c>
      <c r="B1052" t="s">
        <v>196</v>
      </c>
      <c r="C1052">
        <v>20</v>
      </c>
      <c r="D1052">
        <v>6</v>
      </c>
      <c r="E1052">
        <v>24.768999999999899</v>
      </c>
      <c r="F1052">
        <v>25</v>
      </c>
      <c r="G1052">
        <v>1</v>
      </c>
      <c r="H1052">
        <v>0.924000024795532</v>
      </c>
      <c r="I1052">
        <v>1.52</v>
      </c>
      <c r="J1052">
        <v>1</v>
      </c>
      <c r="K1052">
        <v>0.115498</v>
      </c>
      <c r="L1052">
        <v>1</v>
      </c>
      <c r="M1052" t="b">
        <v>0</v>
      </c>
    </row>
    <row r="1053" spans="1:13" x14ac:dyDescent="0.25">
      <c r="A1053" t="s">
        <v>264</v>
      </c>
      <c r="B1053" t="s">
        <v>196</v>
      </c>
      <c r="C1053">
        <v>20</v>
      </c>
      <c r="D1053">
        <v>6</v>
      </c>
      <c r="E1053">
        <v>0.69899999999999896</v>
      </c>
      <c r="F1053">
        <v>0.75</v>
      </c>
      <c r="G1053">
        <v>2</v>
      </c>
      <c r="H1053">
        <v>6.8000001907348597</v>
      </c>
      <c r="I1053">
        <v>0.46999999999999897</v>
      </c>
      <c r="J1053">
        <v>1</v>
      </c>
      <c r="K1053">
        <v>3.0968666666666702</v>
      </c>
      <c r="L1053">
        <v>1.1666666667000001</v>
      </c>
      <c r="M1053" t="b">
        <v>0</v>
      </c>
    </row>
    <row r="1054" spans="1:13" x14ac:dyDescent="0.25">
      <c r="A1054" t="s">
        <v>264</v>
      </c>
      <c r="B1054" t="s">
        <v>196</v>
      </c>
      <c r="C1054">
        <v>20</v>
      </c>
      <c r="D1054">
        <v>6</v>
      </c>
      <c r="E1054">
        <v>25.695</v>
      </c>
      <c r="F1054">
        <v>25</v>
      </c>
      <c r="G1054">
        <v>1</v>
      </c>
      <c r="H1054">
        <v>2.7799999713897701</v>
      </c>
      <c r="I1054">
        <v>1.52</v>
      </c>
      <c r="J1054">
        <v>1</v>
      </c>
      <c r="K1054">
        <v>0.115498</v>
      </c>
      <c r="L1054">
        <v>1.3333333332999999</v>
      </c>
      <c r="M1054" t="b">
        <v>0</v>
      </c>
    </row>
    <row r="1055" spans="1:13" x14ac:dyDescent="0.25">
      <c r="A1055" t="s">
        <v>264</v>
      </c>
      <c r="B1055" t="s">
        <v>196</v>
      </c>
      <c r="C1055">
        <v>20</v>
      </c>
      <c r="D1055">
        <v>6</v>
      </c>
      <c r="E1055">
        <v>0.70399999999999896</v>
      </c>
      <c r="F1055">
        <v>0.75</v>
      </c>
      <c r="G1055">
        <v>2</v>
      </c>
      <c r="H1055">
        <v>6.1333332061767498</v>
      </c>
      <c r="I1055">
        <v>0.46999999999999897</v>
      </c>
      <c r="J1055">
        <v>1</v>
      </c>
      <c r="K1055">
        <v>3.0968666666666702</v>
      </c>
      <c r="L1055">
        <v>1.5</v>
      </c>
      <c r="M1055" t="b">
        <v>0</v>
      </c>
    </row>
    <row r="1056" spans="1:13" x14ac:dyDescent="0.25">
      <c r="A1056" t="s">
        <v>272</v>
      </c>
      <c r="B1056" t="s">
        <v>196</v>
      </c>
      <c r="C1056">
        <v>21</v>
      </c>
      <c r="D1056">
        <v>10</v>
      </c>
      <c r="E1056">
        <v>11.599</v>
      </c>
      <c r="F1056">
        <v>12.5</v>
      </c>
      <c r="G1056">
        <v>1</v>
      </c>
      <c r="H1056">
        <v>-7.2080001831054599</v>
      </c>
      <c r="I1056">
        <v>0.84160174221286299</v>
      </c>
      <c r="J1056">
        <v>1</v>
      </c>
      <c r="K1056">
        <v>0.191052</v>
      </c>
      <c r="L1056">
        <v>4</v>
      </c>
      <c r="M1056" t="b">
        <v>0</v>
      </c>
    </row>
    <row r="1057" spans="1:13" x14ac:dyDescent="0.25">
      <c r="A1057" t="s">
        <v>272</v>
      </c>
      <c r="B1057" t="s">
        <v>196</v>
      </c>
      <c r="C1057">
        <v>21</v>
      </c>
      <c r="D1057">
        <v>10</v>
      </c>
      <c r="E1057">
        <v>0.36499999999999899</v>
      </c>
      <c r="F1057">
        <v>0.375</v>
      </c>
      <c r="G1057">
        <v>2</v>
      </c>
      <c r="H1057">
        <v>-2.6666667461395201</v>
      </c>
      <c r="I1057">
        <v>0.88819542063239199</v>
      </c>
      <c r="J1057">
        <v>0.99990000000000001</v>
      </c>
      <c r="K1057">
        <v>5.71647999999999</v>
      </c>
      <c r="L1057">
        <v>4.1666666667000003</v>
      </c>
      <c r="M1057" t="b">
        <v>0</v>
      </c>
    </row>
    <row r="1058" spans="1:13" x14ac:dyDescent="0.25">
      <c r="A1058" t="s">
        <v>272</v>
      </c>
      <c r="B1058" t="s">
        <v>196</v>
      </c>
      <c r="C1058">
        <v>21</v>
      </c>
      <c r="D1058">
        <v>10</v>
      </c>
      <c r="E1058">
        <v>23.091000000000001</v>
      </c>
      <c r="F1058">
        <v>25</v>
      </c>
      <c r="G1058">
        <v>1</v>
      </c>
      <c r="H1058">
        <v>-7.6360001564025799</v>
      </c>
      <c r="I1058">
        <v>0.84160174221286299</v>
      </c>
      <c r="J1058">
        <v>1</v>
      </c>
      <c r="K1058">
        <v>0.1900472</v>
      </c>
      <c r="L1058">
        <v>0.33333333332999998</v>
      </c>
      <c r="M1058" t="b">
        <v>0</v>
      </c>
    </row>
    <row r="1059" spans="1:13" x14ac:dyDescent="0.25">
      <c r="A1059" t="s">
        <v>272</v>
      </c>
      <c r="B1059" t="s">
        <v>196</v>
      </c>
      <c r="C1059">
        <v>21</v>
      </c>
      <c r="D1059">
        <v>10</v>
      </c>
      <c r="E1059">
        <v>0.73799999999999899</v>
      </c>
      <c r="F1059">
        <v>0.75</v>
      </c>
      <c r="G1059">
        <v>2</v>
      </c>
      <c r="H1059">
        <v>-1.6000000238418499</v>
      </c>
      <c r="I1059">
        <v>0.88819542063239199</v>
      </c>
      <c r="J1059">
        <v>0.99990000000000001</v>
      </c>
      <c r="K1059">
        <v>5.77264</v>
      </c>
      <c r="L1059">
        <v>1.8333333332999999</v>
      </c>
      <c r="M1059" t="b">
        <v>0</v>
      </c>
    </row>
    <row r="1060" spans="1:13" x14ac:dyDescent="0.25">
      <c r="A1060" t="s">
        <v>272</v>
      </c>
      <c r="B1060" t="s">
        <v>196</v>
      </c>
      <c r="C1060">
        <v>21</v>
      </c>
      <c r="D1060">
        <v>10</v>
      </c>
      <c r="E1060">
        <v>23.3599999999999</v>
      </c>
      <c r="F1060">
        <v>25</v>
      </c>
      <c r="G1060">
        <v>1</v>
      </c>
      <c r="H1060">
        <v>-6.5599999427795401</v>
      </c>
      <c r="I1060">
        <v>0.84160174221286299</v>
      </c>
      <c r="J1060">
        <v>1</v>
      </c>
      <c r="K1060">
        <v>0.19291520000000001</v>
      </c>
      <c r="L1060">
        <v>0.16666666666999999</v>
      </c>
      <c r="M1060" t="b">
        <v>0</v>
      </c>
    </row>
    <row r="1061" spans="1:13" x14ac:dyDescent="0.25">
      <c r="A1061" t="s">
        <v>272</v>
      </c>
      <c r="B1061" t="s">
        <v>196</v>
      </c>
      <c r="C1061">
        <v>21</v>
      </c>
      <c r="D1061">
        <v>10</v>
      </c>
      <c r="E1061">
        <v>0.72899999999999898</v>
      </c>
      <c r="F1061">
        <v>0.75</v>
      </c>
      <c r="G1061">
        <v>2</v>
      </c>
      <c r="H1061">
        <v>-2.7999999523162802</v>
      </c>
      <c r="I1061">
        <v>0.88819542063239199</v>
      </c>
      <c r="J1061">
        <v>0.99990000000000001</v>
      </c>
      <c r="K1061">
        <v>5.7240933333333199</v>
      </c>
      <c r="L1061">
        <v>1.3333333332999999</v>
      </c>
      <c r="M1061" t="b">
        <v>0</v>
      </c>
    </row>
    <row r="1062" spans="1:13" x14ac:dyDescent="0.25">
      <c r="A1062" t="s">
        <v>272</v>
      </c>
      <c r="B1062" t="s">
        <v>196</v>
      </c>
      <c r="C1062">
        <v>21</v>
      </c>
      <c r="D1062">
        <v>10</v>
      </c>
      <c r="E1062">
        <v>23.571000000000002</v>
      </c>
      <c r="F1062">
        <v>25</v>
      </c>
      <c r="G1062">
        <v>1</v>
      </c>
      <c r="H1062">
        <v>-5.7160000801086399</v>
      </c>
      <c r="I1062">
        <v>0.84160174221286299</v>
      </c>
      <c r="J1062">
        <v>1</v>
      </c>
      <c r="K1062">
        <v>0.19466800000000001</v>
      </c>
      <c r="L1062">
        <v>0.33333333332999998</v>
      </c>
      <c r="M1062" t="b">
        <v>0</v>
      </c>
    </row>
    <row r="1063" spans="1:13" x14ac:dyDescent="0.25">
      <c r="A1063" t="s">
        <v>272</v>
      </c>
      <c r="B1063" t="s">
        <v>196</v>
      </c>
      <c r="C1063">
        <v>21</v>
      </c>
      <c r="D1063">
        <v>10</v>
      </c>
      <c r="E1063">
        <v>0.745</v>
      </c>
      <c r="F1063">
        <v>0.75</v>
      </c>
      <c r="G1063">
        <v>2</v>
      </c>
      <c r="H1063">
        <v>-0.66666668653488104</v>
      </c>
      <c r="I1063">
        <v>0.88819542063239199</v>
      </c>
      <c r="J1063">
        <v>0.99990000000000001</v>
      </c>
      <c r="K1063">
        <v>5.8486533333333304</v>
      </c>
      <c r="L1063">
        <v>1.6666666667000001</v>
      </c>
      <c r="M1063" t="b">
        <v>0</v>
      </c>
    </row>
    <row r="1064" spans="1:13" x14ac:dyDescent="0.25">
      <c r="A1064" t="s">
        <v>273</v>
      </c>
      <c r="B1064" t="s">
        <v>196</v>
      </c>
      <c r="C1064">
        <v>21</v>
      </c>
      <c r="D1064">
        <v>7</v>
      </c>
      <c r="E1064">
        <v>9.8710000000000004</v>
      </c>
      <c r="F1064">
        <v>10</v>
      </c>
      <c r="G1064">
        <v>1</v>
      </c>
      <c r="H1064">
        <v>-1.28999996185302</v>
      </c>
      <c r="I1064">
        <v>34.108149609707397</v>
      </c>
      <c r="J1064">
        <v>0.99550000000000005</v>
      </c>
      <c r="K1064">
        <v>0.11501400000000001</v>
      </c>
      <c r="L1064">
        <v>0.33333333332999998</v>
      </c>
      <c r="M1064" t="b">
        <v>0</v>
      </c>
    </row>
    <row r="1065" spans="1:13" x14ac:dyDescent="0.25">
      <c r="A1065" t="s">
        <v>273</v>
      </c>
      <c r="B1065" t="s">
        <v>196</v>
      </c>
      <c r="C1065">
        <v>21</v>
      </c>
      <c r="D1065">
        <v>7</v>
      </c>
      <c r="E1065">
        <v>0.34699999999999898</v>
      </c>
      <c r="F1065">
        <v>0.29999999999999899</v>
      </c>
      <c r="G1065">
        <v>2</v>
      </c>
      <c r="H1065">
        <v>15.6666669845581</v>
      </c>
      <c r="I1065">
        <v>30.9014596169736</v>
      </c>
      <c r="J1065">
        <v>0.99990000000000001</v>
      </c>
      <c r="K1065">
        <v>3.6383000000000001</v>
      </c>
      <c r="L1065">
        <v>0</v>
      </c>
      <c r="M1065" t="b">
        <v>0</v>
      </c>
    </row>
    <row r="1066" spans="1:13" x14ac:dyDescent="0.25">
      <c r="A1066" t="s">
        <v>273</v>
      </c>
      <c r="B1066" t="s">
        <v>196</v>
      </c>
      <c r="C1066">
        <v>21</v>
      </c>
      <c r="D1066">
        <v>7</v>
      </c>
      <c r="E1066">
        <v>23.722000000000001</v>
      </c>
      <c r="F1066">
        <v>25</v>
      </c>
      <c r="G1066">
        <v>1</v>
      </c>
      <c r="H1066">
        <v>-5.1119999885559002</v>
      </c>
      <c r="I1066">
        <v>34.108149609707397</v>
      </c>
      <c r="J1066">
        <v>0.99550000000000005</v>
      </c>
      <c r="K1066">
        <v>0.1160564</v>
      </c>
      <c r="L1066">
        <v>0</v>
      </c>
      <c r="M1066" t="b">
        <v>0</v>
      </c>
    </row>
    <row r="1067" spans="1:13" x14ac:dyDescent="0.25">
      <c r="A1067" t="s">
        <v>273</v>
      </c>
      <c r="B1067" t="s">
        <v>196</v>
      </c>
      <c r="C1067">
        <v>21</v>
      </c>
      <c r="D1067">
        <v>7</v>
      </c>
      <c r="E1067">
        <v>0.76800000000000002</v>
      </c>
      <c r="F1067">
        <v>0.75</v>
      </c>
      <c r="G1067">
        <v>2</v>
      </c>
      <c r="H1067">
        <v>2.4000000953674299</v>
      </c>
      <c r="I1067">
        <v>30.9014596169736</v>
      </c>
      <c r="J1067">
        <v>0.99990000000000001</v>
      </c>
      <c r="K1067">
        <v>3.34741333333332</v>
      </c>
      <c r="L1067">
        <v>1.8333333332999999</v>
      </c>
      <c r="M1067" t="b">
        <v>0</v>
      </c>
    </row>
    <row r="1068" spans="1:13" x14ac:dyDescent="0.25">
      <c r="A1068" t="s">
        <v>273</v>
      </c>
      <c r="B1068" t="s">
        <v>196</v>
      </c>
      <c r="C1068">
        <v>21</v>
      </c>
      <c r="D1068">
        <v>7</v>
      </c>
      <c r="E1068">
        <v>22.817</v>
      </c>
      <c r="F1068">
        <v>25</v>
      </c>
      <c r="G1068">
        <v>1</v>
      </c>
      <c r="H1068">
        <v>-8.7320003509521396</v>
      </c>
      <c r="I1068">
        <v>34.108149609707397</v>
      </c>
      <c r="J1068">
        <v>0.99550000000000005</v>
      </c>
      <c r="K1068">
        <v>0.1115992</v>
      </c>
      <c r="L1068">
        <v>0.83333333333000004</v>
      </c>
      <c r="M1068" t="b">
        <v>0</v>
      </c>
    </row>
    <row r="1069" spans="1:13" x14ac:dyDescent="0.25">
      <c r="A1069" t="s">
        <v>273</v>
      </c>
      <c r="B1069" t="s">
        <v>196</v>
      </c>
      <c r="C1069">
        <v>21</v>
      </c>
      <c r="D1069">
        <v>7</v>
      </c>
      <c r="E1069">
        <v>0.73599999999999899</v>
      </c>
      <c r="F1069">
        <v>0.75</v>
      </c>
      <c r="G1069">
        <v>2</v>
      </c>
      <c r="H1069">
        <v>-1.86666667461395</v>
      </c>
      <c r="I1069">
        <v>30.9014596169736</v>
      </c>
      <c r="J1069">
        <v>0.99990000000000001</v>
      </c>
      <c r="K1069">
        <v>3.15808</v>
      </c>
      <c r="L1069">
        <v>7</v>
      </c>
      <c r="M1069" t="b">
        <v>0</v>
      </c>
    </row>
    <row r="1070" spans="1:13" x14ac:dyDescent="0.25">
      <c r="A1070" t="s">
        <v>273</v>
      </c>
      <c r="B1070" t="s">
        <v>196</v>
      </c>
      <c r="C1070">
        <v>21</v>
      </c>
      <c r="D1070">
        <v>7</v>
      </c>
      <c r="E1070">
        <v>45.439</v>
      </c>
      <c r="F1070">
        <v>25</v>
      </c>
      <c r="G1070">
        <v>1</v>
      </c>
      <c r="H1070">
        <v>81.755996704101506</v>
      </c>
      <c r="I1070">
        <v>34.108149609707397</v>
      </c>
      <c r="J1070">
        <v>0.99550000000000005</v>
      </c>
      <c r="K1070">
        <v>0.1115992</v>
      </c>
      <c r="L1070">
        <v>0.5</v>
      </c>
      <c r="M1070" t="b">
        <v>0</v>
      </c>
    </row>
    <row r="1071" spans="1:13" x14ac:dyDescent="0.25">
      <c r="A1071" t="s">
        <v>273</v>
      </c>
      <c r="B1071" t="s">
        <v>196</v>
      </c>
      <c r="C1071">
        <v>21</v>
      </c>
      <c r="D1071">
        <v>7</v>
      </c>
      <c r="E1071">
        <v>1.3819999999999899</v>
      </c>
      <c r="F1071">
        <v>0.75</v>
      </c>
      <c r="G1071">
        <v>2</v>
      </c>
      <c r="H1071">
        <v>84.266670227050696</v>
      </c>
      <c r="I1071">
        <v>30.9014596169736</v>
      </c>
      <c r="J1071">
        <v>0.99990000000000001</v>
      </c>
      <c r="K1071">
        <v>3.15808</v>
      </c>
      <c r="L1071">
        <v>5.6666666667000003</v>
      </c>
      <c r="M1071" t="b">
        <v>0</v>
      </c>
    </row>
    <row r="1072" spans="1:13" x14ac:dyDescent="0.25">
      <c r="A1072" t="s">
        <v>274</v>
      </c>
      <c r="B1072" t="s">
        <v>196</v>
      </c>
      <c r="C1072">
        <v>21</v>
      </c>
      <c r="D1072">
        <v>8</v>
      </c>
      <c r="E1072">
        <v>12.169</v>
      </c>
      <c r="F1072">
        <v>12.5</v>
      </c>
      <c r="G1072">
        <v>1</v>
      </c>
      <c r="H1072">
        <v>-2.6480000019073402</v>
      </c>
      <c r="I1072">
        <v>3.0624728277261202</v>
      </c>
      <c r="J1072">
        <v>0.99990000000000001</v>
      </c>
      <c r="K1072">
        <v>0.21950639999999899</v>
      </c>
      <c r="L1072">
        <v>0.33333333332999998</v>
      </c>
      <c r="M1072" t="b">
        <v>0</v>
      </c>
    </row>
    <row r="1073" spans="1:13" x14ac:dyDescent="0.25">
      <c r="A1073" t="s">
        <v>274</v>
      </c>
      <c r="B1073" t="s">
        <v>196</v>
      </c>
      <c r="C1073">
        <v>21</v>
      </c>
      <c r="D1073">
        <v>8</v>
      </c>
      <c r="E1073">
        <v>0.35899999999999899</v>
      </c>
      <c r="F1073">
        <v>0.375</v>
      </c>
      <c r="G1073">
        <v>2</v>
      </c>
      <c r="H1073">
        <v>-4.2666668891906703</v>
      </c>
      <c r="I1073">
        <v>4.7659208019491297</v>
      </c>
      <c r="J1073">
        <v>0.99990000000000001</v>
      </c>
      <c r="K1073">
        <v>5.2723466666666701</v>
      </c>
      <c r="L1073">
        <v>2</v>
      </c>
      <c r="M1073" t="b">
        <v>0</v>
      </c>
    </row>
    <row r="1074" spans="1:13" x14ac:dyDescent="0.25">
      <c r="A1074" t="s">
        <v>274</v>
      </c>
      <c r="B1074" t="s">
        <v>196</v>
      </c>
      <c r="C1074">
        <v>21</v>
      </c>
      <c r="D1074">
        <v>8</v>
      </c>
      <c r="E1074">
        <v>24.454999999999899</v>
      </c>
      <c r="F1074">
        <v>25</v>
      </c>
      <c r="G1074">
        <v>1</v>
      </c>
      <c r="H1074">
        <v>-2.1800000667571999</v>
      </c>
      <c r="I1074">
        <v>3.0624728277261202</v>
      </c>
      <c r="J1074">
        <v>0.99990000000000001</v>
      </c>
      <c r="K1074">
        <v>0.2196072</v>
      </c>
      <c r="L1074">
        <v>0.66666666666999996</v>
      </c>
      <c r="M1074" t="b">
        <v>0</v>
      </c>
    </row>
    <row r="1075" spans="1:13" x14ac:dyDescent="0.25">
      <c r="A1075" t="s">
        <v>274</v>
      </c>
      <c r="B1075" t="s">
        <v>196</v>
      </c>
      <c r="C1075">
        <v>21</v>
      </c>
      <c r="D1075">
        <v>8</v>
      </c>
      <c r="E1075">
        <v>0.73499999999999899</v>
      </c>
      <c r="F1075">
        <v>0.75</v>
      </c>
      <c r="G1075">
        <v>2</v>
      </c>
      <c r="H1075">
        <v>-2</v>
      </c>
      <c r="I1075">
        <v>4.7659208019491297</v>
      </c>
      <c r="J1075">
        <v>0.99990000000000001</v>
      </c>
      <c r="K1075">
        <v>5.3032666666666701</v>
      </c>
      <c r="L1075">
        <v>3</v>
      </c>
      <c r="M1075" t="b">
        <v>0</v>
      </c>
    </row>
    <row r="1076" spans="1:13" x14ac:dyDescent="0.25">
      <c r="A1076" t="s">
        <v>274</v>
      </c>
      <c r="B1076" t="s">
        <v>196</v>
      </c>
      <c r="C1076">
        <v>21</v>
      </c>
      <c r="D1076">
        <v>8</v>
      </c>
      <c r="E1076">
        <v>23.396999999999899</v>
      </c>
      <c r="F1076">
        <v>25</v>
      </c>
      <c r="G1076">
        <v>1</v>
      </c>
      <c r="H1076">
        <v>-6.4120001792907697</v>
      </c>
      <c r="I1076">
        <v>3.0624728277261202</v>
      </c>
      <c r="J1076">
        <v>0.99990000000000001</v>
      </c>
      <c r="K1076">
        <v>0.210928</v>
      </c>
      <c r="L1076">
        <v>0.16666666666999999</v>
      </c>
      <c r="M1076" t="b">
        <v>0</v>
      </c>
    </row>
    <row r="1077" spans="1:13" x14ac:dyDescent="0.25">
      <c r="A1077" t="s">
        <v>274</v>
      </c>
      <c r="B1077" t="s">
        <v>196</v>
      </c>
      <c r="C1077">
        <v>21</v>
      </c>
      <c r="D1077">
        <v>8</v>
      </c>
      <c r="E1077">
        <v>0.69699999999999895</v>
      </c>
      <c r="F1077">
        <v>0.75</v>
      </c>
      <c r="G1077">
        <v>2</v>
      </c>
      <c r="H1077">
        <v>-7.06666660308837</v>
      </c>
      <c r="I1077">
        <v>4.7659208019491297</v>
      </c>
      <c r="J1077">
        <v>0.99990000000000001</v>
      </c>
      <c r="K1077">
        <v>5.0650133333333303</v>
      </c>
      <c r="L1077">
        <v>0</v>
      </c>
      <c r="M1077" t="b">
        <v>0</v>
      </c>
    </row>
    <row r="1078" spans="1:13" x14ac:dyDescent="0.25">
      <c r="A1078" t="s">
        <v>274</v>
      </c>
      <c r="B1078" t="s">
        <v>196</v>
      </c>
      <c r="C1078">
        <v>21</v>
      </c>
      <c r="D1078">
        <v>8</v>
      </c>
      <c r="E1078">
        <v>25.216000000000001</v>
      </c>
      <c r="F1078">
        <v>25</v>
      </c>
      <c r="G1078">
        <v>1</v>
      </c>
      <c r="H1078">
        <v>0.86400002241134599</v>
      </c>
      <c r="I1078">
        <v>3.0624728277261202</v>
      </c>
      <c r="J1078">
        <v>0.99990000000000001</v>
      </c>
      <c r="K1078">
        <v>0.210928</v>
      </c>
      <c r="L1078">
        <v>0.16666666666999999</v>
      </c>
      <c r="M1078" t="b">
        <v>0</v>
      </c>
    </row>
    <row r="1079" spans="1:13" x14ac:dyDescent="0.25">
      <c r="A1079" t="s">
        <v>274</v>
      </c>
      <c r="B1079" t="s">
        <v>196</v>
      </c>
      <c r="C1079">
        <v>21</v>
      </c>
      <c r="D1079">
        <v>8</v>
      </c>
      <c r="E1079">
        <v>0.78300000000000003</v>
      </c>
      <c r="F1079">
        <v>0.75</v>
      </c>
      <c r="G1079">
        <v>2</v>
      </c>
      <c r="H1079">
        <v>4.4000000953674299</v>
      </c>
      <c r="I1079">
        <v>4.7659208019491297</v>
      </c>
      <c r="J1079">
        <v>0.99990000000000001</v>
      </c>
      <c r="K1079">
        <v>5.0650133333333303</v>
      </c>
      <c r="L1079">
        <v>2.5</v>
      </c>
      <c r="M1079" t="b">
        <v>0</v>
      </c>
    </row>
    <row r="1080" spans="1:13" x14ac:dyDescent="0.25">
      <c r="A1080" t="s">
        <v>275</v>
      </c>
      <c r="B1080" t="s">
        <v>196</v>
      </c>
      <c r="C1080">
        <v>21</v>
      </c>
      <c r="D1080">
        <v>9</v>
      </c>
      <c r="E1080">
        <v>12.599</v>
      </c>
      <c r="F1080">
        <v>12.5</v>
      </c>
      <c r="G1080">
        <v>1</v>
      </c>
      <c r="H1080">
        <v>0.79199999570846502</v>
      </c>
      <c r="I1080">
        <v>1.9347373024614201</v>
      </c>
      <c r="J1080">
        <v>1</v>
      </c>
      <c r="K1080">
        <v>0.1974088</v>
      </c>
      <c r="L1080">
        <v>0</v>
      </c>
      <c r="M1080" t="b">
        <v>0</v>
      </c>
    </row>
    <row r="1081" spans="1:13" x14ac:dyDescent="0.25">
      <c r="A1081" t="s">
        <v>275</v>
      </c>
      <c r="B1081" t="s">
        <v>196</v>
      </c>
      <c r="C1081">
        <v>21</v>
      </c>
      <c r="D1081">
        <v>9</v>
      </c>
      <c r="E1081">
        <v>0.36599999999999899</v>
      </c>
      <c r="F1081">
        <v>0.375</v>
      </c>
      <c r="G1081">
        <v>2</v>
      </c>
      <c r="H1081">
        <v>-2.4000000953674299</v>
      </c>
      <c r="I1081">
        <v>2.1081413179481601</v>
      </c>
      <c r="J1081">
        <v>1</v>
      </c>
      <c r="K1081">
        <v>5.6783199999999798</v>
      </c>
      <c r="L1081">
        <v>0</v>
      </c>
      <c r="M1081" t="b">
        <v>0</v>
      </c>
    </row>
    <row r="1082" spans="1:13" x14ac:dyDescent="0.25">
      <c r="A1082" t="s">
        <v>275</v>
      </c>
      <c r="B1082" t="s">
        <v>196</v>
      </c>
      <c r="C1082">
        <v>21</v>
      </c>
      <c r="D1082">
        <v>9</v>
      </c>
      <c r="E1082">
        <v>25.1009999999999</v>
      </c>
      <c r="F1082">
        <v>25</v>
      </c>
      <c r="G1082">
        <v>1</v>
      </c>
      <c r="H1082">
        <v>0.404000014066696</v>
      </c>
      <c r="I1082">
        <v>1.9347373024614201</v>
      </c>
      <c r="J1082">
        <v>1</v>
      </c>
      <c r="K1082">
        <v>0.19620960000000001</v>
      </c>
      <c r="L1082">
        <v>0.33333333332999998</v>
      </c>
      <c r="M1082" t="b">
        <v>0</v>
      </c>
    </row>
    <row r="1083" spans="1:13" x14ac:dyDescent="0.25">
      <c r="A1083" t="s">
        <v>275</v>
      </c>
      <c r="B1083" t="s">
        <v>196</v>
      </c>
      <c r="C1083">
        <v>21</v>
      </c>
      <c r="D1083">
        <v>9</v>
      </c>
      <c r="E1083">
        <v>0.73199999999999898</v>
      </c>
      <c r="F1083">
        <v>0.75</v>
      </c>
      <c r="G1083">
        <v>2</v>
      </c>
      <c r="H1083">
        <v>-2.4000000953674299</v>
      </c>
      <c r="I1083">
        <v>2.1081413179481601</v>
      </c>
      <c r="J1083">
        <v>1</v>
      </c>
      <c r="K1083">
        <v>5.6427333333333198</v>
      </c>
      <c r="L1083">
        <v>1.1666666667000001</v>
      </c>
      <c r="M1083" t="b">
        <v>0</v>
      </c>
    </row>
    <row r="1084" spans="1:13" x14ac:dyDescent="0.25">
      <c r="A1084" t="s">
        <v>275</v>
      </c>
      <c r="B1084" t="s">
        <v>196</v>
      </c>
      <c r="C1084">
        <v>21</v>
      </c>
      <c r="D1084">
        <v>9</v>
      </c>
      <c r="E1084">
        <v>23.949000000000002</v>
      </c>
      <c r="F1084">
        <v>25</v>
      </c>
      <c r="G1084">
        <v>1</v>
      </c>
      <c r="H1084">
        <v>-4.2039999961853001</v>
      </c>
      <c r="I1084">
        <v>1.9347373024614201</v>
      </c>
      <c r="J1084">
        <v>1</v>
      </c>
      <c r="K1084">
        <v>0.1871584</v>
      </c>
      <c r="L1084">
        <v>0.16666666666999999</v>
      </c>
      <c r="M1084" t="b">
        <v>0</v>
      </c>
    </row>
    <row r="1085" spans="1:13" x14ac:dyDescent="0.25">
      <c r="A1085" t="s">
        <v>275</v>
      </c>
      <c r="B1085" t="s">
        <v>196</v>
      </c>
      <c r="C1085">
        <v>21</v>
      </c>
      <c r="D1085">
        <v>9</v>
      </c>
      <c r="E1085">
        <v>0.69799999999999895</v>
      </c>
      <c r="F1085">
        <v>0.75</v>
      </c>
      <c r="G1085">
        <v>2</v>
      </c>
      <c r="H1085">
        <v>-6.9333333969116202</v>
      </c>
      <c r="I1085">
        <v>2.1081413179481601</v>
      </c>
      <c r="J1085">
        <v>1</v>
      </c>
      <c r="K1085">
        <v>5.38754666666666</v>
      </c>
      <c r="L1085">
        <v>1.1666666667000001</v>
      </c>
      <c r="M1085" t="b">
        <v>0</v>
      </c>
    </row>
    <row r="1086" spans="1:13" x14ac:dyDescent="0.25">
      <c r="A1086" t="s">
        <v>275</v>
      </c>
      <c r="B1086" t="s">
        <v>196</v>
      </c>
      <c r="C1086">
        <v>21</v>
      </c>
      <c r="D1086">
        <v>9</v>
      </c>
      <c r="E1086">
        <v>24.672999999999899</v>
      </c>
      <c r="F1086">
        <v>25</v>
      </c>
      <c r="G1086">
        <v>1</v>
      </c>
      <c r="H1086">
        <v>-1.30799996852874</v>
      </c>
      <c r="I1086">
        <v>1.9347373024614201</v>
      </c>
      <c r="J1086">
        <v>1</v>
      </c>
      <c r="K1086">
        <v>0.19205320000000001</v>
      </c>
      <c r="L1086">
        <v>0.33333333332999998</v>
      </c>
      <c r="M1086" t="b">
        <v>0</v>
      </c>
    </row>
    <row r="1087" spans="1:13" x14ac:dyDescent="0.25">
      <c r="A1087" t="s">
        <v>275</v>
      </c>
      <c r="B1087" t="s">
        <v>196</v>
      </c>
      <c r="C1087">
        <v>21</v>
      </c>
      <c r="D1087">
        <v>9</v>
      </c>
      <c r="E1087">
        <v>0.70299999999999896</v>
      </c>
      <c r="F1087">
        <v>0.75</v>
      </c>
      <c r="G1087">
        <v>2</v>
      </c>
      <c r="H1087">
        <v>-6.2666668891906703</v>
      </c>
      <c r="I1087">
        <v>2.1081413179481601</v>
      </c>
      <c r="J1087">
        <v>1</v>
      </c>
      <c r="K1087">
        <v>5.4260933333333199</v>
      </c>
      <c r="L1087">
        <v>1.1666666667000001</v>
      </c>
      <c r="M1087" t="b">
        <v>0</v>
      </c>
    </row>
    <row r="1088" spans="1:13" x14ac:dyDescent="0.25">
      <c r="A1088" t="s">
        <v>265</v>
      </c>
      <c r="B1088" t="s">
        <v>266</v>
      </c>
      <c r="C1088">
        <v>2</v>
      </c>
      <c r="D1088">
        <v>1</v>
      </c>
      <c r="E1088">
        <v>24.462</v>
      </c>
      <c r="F1088">
        <v>25</v>
      </c>
      <c r="G1088">
        <v>1</v>
      </c>
      <c r="H1088">
        <v>2.1519999504089302</v>
      </c>
      <c r="I1088">
        <v>0.79</v>
      </c>
      <c r="J1088">
        <v>0.99990000000000001</v>
      </c>
      <c r="K1088">
        <v>4.7441299999999904</v>
      </c>
      <c r="M1088" t="b">
        <v>0</v>
      </c>
    </row>
    <row r="1089" spans="1:13" x14ac:dyDescent="0.25">
      <c r="A1089" t="s">
        <v>265</v>
      </c>
      <c r="B1089" t="s">
        <v>266</v>
      </c>
      <c r="C1089">
        <v>2</v>
      </c>
      <c r="D1089">
        <v>1</v>
      </c>
      <c r="E1089">
        <v>24.242000000000001</v>
      </c>
      <c r="F1089">
        <v>25</v>
      </c>
      <c r="G1089">
        <v>2</v>
      </c>
      <c r="H1089">
        <v>3.03200006484985</v>
      </c>
      <c r="I1089">
        <v>0.98999999999999899</v>
      </c>
      <c r="J1089">
        <v>1</v>
      </c>
      <c r="K1089">
        <v>4.2653099999999897</v>
      </c>
      <c r="M1089" t="b">
        <v>0</v>
      </c>
    </row>
    <row r="1090" spans="1:13" x14ac:dyDescent="0.25">
      <c r="A1090" t="s">
        <v>265</v>
      </c>
      <c r="B1090" t="s">
        <v>266</v>
      </c>
      <c r="C1090">
        <v>2</v>
      </c>
      <c r="D1090">
        <v>1</v>
      </c>
      <c r="E1090">
        <v>24.288</v>
      </c>
      <c r="F1090">
        <v>25</v>
      </c>
      <c r="G1090">
        <v>3</v>
      </c>
      <c r="H1090">
        <v>2.84800004959106</v>
      </c>
      <c r="I1090">
        <v>1.1299999999999899</v>
      </c>
      <c r="J1090">
        <v>1</v>
      </c>
      <c r="K1090">
        <v>4.8049799999999898</v>
      </c>
      <c r="M1090" t="b">
        <v>0</v>
      </c>
    </row>
    <row r="1091" spans="1:13" x14ac:dyDescent="0.25">
      <c r="A1091" t="s">
        <v>265</v>
      </c>
      <c r="B1091" t="s">
        <v>266</v>
      </c>
      <c r="C1091">
        <v>2</v>
      </c>
      <c r="D1091">
        <v>1</v>
      </c>
      <c r="E1091">
        <v>24.774000000000001</v>
      </c>
      <c r="F1091">
        <v>25</v>
      </c>
      <c r="G1091">
        <v>1</v>
      </c>
      <c r="H1091">
        <v>0.903999984264373</v>
      </c>
      <c r="I1091">
        <v>0.79</v>
      </c>
      <c r="J1091">
        <v>0.99990000000000001</v>
      </c>
      <c r="K1091">
        <v>4.8076599999999896</v>
      </c>
      <c r="M1091" t="b">
        <v>0</v>
      </c>
    </row>
    <row r="1092" spans="1:13" x14ac:dyDescent="0.25">
      <c r="A1092" t="s">
        <v>265</v>
      </c>
      <c r="B1092" t="s">
        <v>266</v>
      </c>
      <c r="C1092">
        <v>2</v>
      </c>
      <c r="D1092">
        <v>1</v>
      </c>
      <c r="E1092">
        <v>24.428999999999899</v>
      </c>
      <c r="F1092">
        <v>25</v>
      </c>
      <c r="G1092">
        <v>2</v>
      </c>
      <c r="H1092">
        <v>2.2839999198913499</v>
      </c>
      <c r="I1092">
        <v>0.98999999999999899</v>
      </c>
      <c r="J1092">
        <v>1</v>
      </c>
      <c r="K1092">
        <v>4.2949599999999899</v>
      </c>
      <c r="M1092" t="b">
        <v>0</v>
      </c>
    </row>
    <row r="1093" spans="1:13" x14ac:dyDescent="0.25">
      <c r="A1093" t="s">
        <v>265</v>
      </c>
      <c r="B1093" t="s">
        <v>266</v>
      </c>
      <c r="C1093">
        <v>2</v>
      </c>
      <c r="D1093">
        <v>1</v>
      </c>
      <c r="E1093">
        <v>24.593</v>
      </c>
      <c r="F1093">
        <v>25</v>
      </c>
      <c r="G1093">
        <v>3</v>
      </c>
      <c r="H1093">
        <v>1.6280000209808301</v>
      </c>
      <c r="I1093">
        <v>1.1299999999999899</v>
      </c>
      <c r="J1093">
        <v>1</v>
      </c>
      <c r="K1093">
        <v>4.8617899999999903</v>
      </c>
      <c r="M1093" t="b">
        <v>0</v>
      </c>
    </row>
    <row r="1094" spans="1:13" x14ac:dyDescent="0.25">
      <c r="A1094" t="s">
        <v>265</v>
      </c>
      <c r="B1094" t="s">
        <v>266</v>
      </c>
      <c r="C1094">
        <v>2</v>
      </c>
      <c r="D1094">
        <v>1</v>
      </c>
      <c r="E1094">
        <v>24.8219999999999</v>
      </c>
      <c r="F1094">
        <v>25</v>
      </c>
      <c r="G1094">
        <v>1</v>
      </c>
      <c r="H1094">
        <v>0.712000012397766</v>
      </c>
      <c r="I1094">
        <v>0.79</v>
      </c>
      <c r="J1094">
        <v>0.99990000000000001</v>
      </c>
      <c r="K1094">
        <v>4.8076599999999896</v>
      </c>
      <c r="M1094" t="b">
        <v>0</v>
      </c>
    </row>
    <row r="1095" spans="1:13" x14ac:dyDescent="0.25">
      <c r="A1095" t="s">
        <v>265</v>
      </c>
      <c r="B1095" t="s">
        <v>266</v>
      </c>
      <c r="C1095">
        <v>2</v>
      </c>
      <c r="D1095">
        <v>1</v>
      </c>
      <c r="E1095">
        <v>24.721</v>
      </c>
      <c r="F1095">
        <v>25</v>
      </c>
      <c r="G1095">
        <v>2</v>
      </c>
      <c r="H1095">
        <v>1.11600005626678</v>
      </c>
      <c r="I1095">
        <v>0.98999999999999899</v>
      </c>
      <c r="J1095">
        <v>1</v>
      </c>
      <c r="K1095">
        <v>4.2949599999999899</v>
      </c>
      <c r="M1095" t="b">
        <v>0</v>
      </c>
    </row>
    <row r="1096" spans="1:13" x14ac:dyDescent="0.25">
      <c r="A1096" t="s">
        <v>265</v>
      </c>
      <c r="B1096" t="s">
        <v>266</v>
      </c>
      <c r="C1096">
        <v>2</v>
      </c>
      <c r="D1096">
        <v>1</v>
      </c>
      <c r="E1096">
        <v>24.844999999999899</v>
      </c>
      <c r="F1096">
        <v>25</v>
      </c>
      <c r="G1096">
        <v>3</v>
      </c>
      <c r="H1096">
        <v>0.62000000476837103</v>
      </c>
      <c r="I1096">
        <v>1.1299999999999899</v>
      </c>
      <c r="J1096">
        <v>1</v>
      </c>
      <c r="K1096">
        <v>4.8617899999999903</v>
      </c>
      <c r="M1096" t="b">
        <v>0</v>
      </c>
    </row>
    <row r="1097" spans="1:13" x14ac:dyDescent="0.25">
      <c r="A1097" t="s">
        <v>267</v>
      </c>
      <c r="B1097" t="s">
        <v>266</v>
      </c>
      <c r="C1097">
        <v>2</v>
      </c>
      <c r="D1097">
        <v>2</v>
      </c>
      <c r="E1097">
        <v>25.353000000000002</v>
      </c>
      <c r="F1097">
        <v>25</v>
      </c>
      <c r="G1097">
        <v>1</v>
      </c>
      <c r="H1097">
        <v>1.4119999408721899</v>
      </c>
      <c r="I1097">
        <v>1.26</v>
      </c>
      <c r="J1097">
        <v>0.99990000000000001</v>
      </c>
      <c r="K1097">
        <v>4.9162699999999901</v>
      </c>
      <c r="M1097" t="b">
        <v>0</v>
      </c>
    </row>
    <row r="1098" spans="1:13" x14ac:dyDescent="0.25">
      <c r="A1098" t="s">
        <v>267</v>
      </c>
      <c r="B1098" t="s">
        <v>266</v>
      </c>
      <c r="C1098">
        <v>2</v>
      </c>
      <c r="D1098">
        <v>2</v>
      </c>
      <c r="E1098">
        <v>24.846</v>
      </c>
      <c r="F1098">
        <v>25</v>
      </c>
      <c r="G1098">
        <v>2</v>
      </c>
      <c r="H1098">
        <v>0.615999996662139</v>
      </c>
      <c r="I1098">
        <v>1.01</v>
      </c>
      <c r="J1098">
        <v>0.99990000000000001</v>
      </c>
      <c r="K1098">
        <v>4.5773299999999901</v>
      </c>
      <c r="M1098" t="b">
        <v>0</v>
      </c>
    </row>
    <row r="1099" spans="1:13" x14ac:dyDescent="0.25">
      <c r="A1099" t="s">
        <v>267</v>
      </c>
      <c r="B1099" t="s">
        <v>266</v>
      </c>
      <c r="C1099">
        <v>2</v>
      </c>
      <c r="D1099">
        <v>2</v>
      </c>
      <c r="E1099">
        <v>24.951000000000001</v>
      </c>
      <c r="F1099">
        <v>25</v>
      </c>
      <c r="G1099">
        <v>3</v>
      </c>
      <c r="H1099">
        <v>0.19599999487399999</v>
      </c>
      <c r="I1099">
        <v>0.45</v>
      </c>
      <c r="J1099">
        <v>1</v>
      </c>
      <c r="K1099">
        <v>4.7693899999999898</v>
      </c>
      <c r="M1099" t="b">
        <v>0</v>
      </c>
    </row>
    <row r="1100" spans="1:13" x14ac:dyDescent="0.25">
      <c r="A1100" t="s">
        <v>267</v>
      </c>
      <c r="B1100" t="s">
        <v>266</v>
      </c>
      <c r="C1100">
        <v>2</v>
      </c>
      <c r="D1100">
        <v>2</v>
      </c>
      <c r="E1100">
        <v>25.352</v>
      </c>
      <c r="F1100">
        <v>25</v>
      </c>
      <c r="G1100">
        <v>1</v>
      </c>
      <c r="H1100">
        <v>1.4079999923705999</v>
      </c>
      <c r="I1100">
        <v>1.26</v>
      </c>
      <c r="J1100">
        <v>0.99990000000000001</v>
      </c>
      <c r="K1100">
        <v>5.2400500000000001</v>
      </c>
      <c r="M1100" t="b">
        <v>0</v>
      </c>
    </row>
    <row r="1101" spans="1:13" x14ac:dyDescent="0.25">
      <c r="A1101" t="s">
        <v>267</v>
      </c>
      <c r="B1101" t="s">
        <v>266</v>
      </c>
      <c r="C1101">
        <v>2</v>
      </c>
      <c r="D1101">
        <v>2</v>
      </c>
      <c r="E1101">
        <v>24.815999999999899</v>
      </c>
      <c r="F1101">
        <v>25</v>
      </c>
      <c r="G1101">
        <v>2</v>
      </c>
      <c r="H1101">
        <v>0.73600000143051103</v>
      </c>
      <c r="I1101">
        <v>1.01</v>
      </c>
      <c r="J1101">
        <v>0.99990000000000001</v>
      </c>
      <c r="K1101">
        <v>4.57179</v>
      </c>
      <c r="M1101" t="b">
        <v>0</v>
      </c>
    </row>
    <row r="1102" spans="1:13" x14ac:dyDescent="0.25">
      <c r="A1102" t="s">
        <v>267</v>
      </c>
      <c r="B1102" t="s">
        <v>266</v>
      </c>
      <c r="C1102">
        <v>2</v>
      </c>
      <c r="D1102">
        <v>2</v>
      </c>
      <c r="E1102">
        <v>25.131</v>
      </c>
      <c r="F1102">
        <v>25</v>
      </c>
      <c r="G1102">
        <v>3</v>
      </c>
      <c r="H1102">
        <v>0.52399998903274503</v>
      </c>
      <c r="I1102">
        <v>0.45</v>
      </c>
      <c r="J1102">
        <v>1</v>
      </c>
      <c r="K1102">
        <v>4.80947999999999</v>
      </c>
      <c r="M1102" t="b">
        <v>0</v>
      </c>
    </row>
    <row r="1103" spans="1:13" x14ac:dyDescent="0.25">
      <c r="A1103" t="s">
        <v>267</v>
      </c>
      <c r="B1103" t="s">
        <v>266</v>
      </c>
      <c r="C1103">
        <v>2</v>
      </c>
      <c r="D1103">
        <v>2</v>
      </c>
      <c r="E1103">
        <v>24.802</v>
      </c>
      <c r="F1103">
        <v>25</v>
      </c>
      <c r="G1103">
        <v>1</v>
      </c>
      <c r="H1103">
        <v>0.79199999570846502</v>
      </c>
      <c r="I1103">
        <v>1.26</v>
      </c>
      <c r="J1103">
        <v>0.99990000000000001</v>
      </c>
      <c r="K1103">
        <v>5.2400500000000001</v>
      </c>
      <c r="M1103" t="b">
        <v>0</v>
      </c>
    </row>
    <row r="1104" spans="1:13" x14ac:dyDescent="0.25">
      <c r="A1104" t="s">
        <v>267</v>
      </c>
      <c r="B1104" t="s">
        <v>266</v>
      </c>
      <c r="C1104">
        <v>2</v>
      </c>
      <c r="D1104">
        <v>2</v>
      </c>
      <c r="E1104">
        <v>24.401</v>
      </c>
      <c r="F1104">
        <v>25</v>
      </c>
      <c r="G1104">
        <v>2</v>
      </c>
      <c r="H1104">
        <v>2.3959999084472599</v>
      </c>
      <c r="I1104">
        <v>1.01</v>
      </c>
      <c r="J1104">
        <v>0.99990000000000001</v>
      </c>
      <c r="K1104">
        <v>4.57179</v>
      </c>
      <c r="M1104" t="b">
        <v>0</v>
      </c>
    </row>
    <row r="1105" spans="1:13" x14ac:dyDescent="0.25">
      <c r="A1105" t="s">
        <v>267</v>
      </c>
      <c r="B1105" t="s">
        <v>266</v>
      </c>
      <c r="C1105">
        <v>2</v>
      </c>
      <c r="D1105">
        <v>2</v>
      </c>
      <c r="E1105">
        <v>24.922999999999899</v>
      </c>
      <c r="F1105">
        <v>25</v>
      </c>
      <c r="G1105">
        <v>3</v>
      </c>
      <c r="H1105">
        <v>0.307999998331069</v>
      </c>
      <c r="I1105">
        <v>0.45</v>
      </c>
      <c r="J1105">
        <v>1</v>
      </c>
      <c r="K1105">
        <v>4.80947999999999</v>
      </c>
      <c r="M1105" t="b">
        <v>0</v>
      </c>
    </row>
    <row r="1106" spans="1:13" x14ac:dyDescent="0.25">
      <c r="A1106" t="s">
        <v>268</v>
      </c>
      <c r="B1106" t="s">
        <v>266</v>
      </c>
      <c r="C1106">
        <v>2</v>
      </c>
      <c r="D1106">
        <v>3</v>
      </c>
      <c r="E1106">
        <v>25.187000000000001</v>
      </c>
      <c r="F1106">
        <v>25</v>
      </c>
      <c r="G1106">
        <v>1</v>
      </c>
      <c r="H1106">
        <v>0.74800002574920599</v>
      </c>
      <c r="I1106">
        <v>1.83</v>
      </c>
      <c r="J1106">
        <v>1</v>
      </c>
      <c r="K1106">
        <v>4.67708999999999</v>
      </c>
      <c r="M1106" t="b">
        <v>0</v>
      </c>
    </row>
    <row r="1107" spans="1:13" x14ac:dyDescent="0.25">
      <c r="A1107" t="s">
        <v>268</v>
      </c>
      <c r="B1107" t="s">
        <v>266</v>
      </c>
      <c r="C1107">
        <v>2</v>
      </c>
      <c r="D1107">
        <v>3</v>
      </c>
      <c r="E1107">
        <v>24.649000000000001</v>
      </c>
      <c r="F1107">
        <v>25</v>
      </c>
      <c r="G1107">
        <v>2</v>
      </c>
      <c r="H1107">
        <v>1.4040000438690099</v>
      </c>
      <c r="I1107">
        <v>2.3199999999999901</v>
      </c>
      <c r="J1107">
        <v>1</v>
      </c>
      <c r="K1107">
        <v>4.43888999999999</v>
      </c>
      <c r="M1107" t="b">
        <v>0</v>
      </c>
    </row>
    <row r="1108" spans="1:13" x14ac:dyDescent="0.25">
      <c r="A1108" t="s">
        <v>268</v>
      </c>
      <c r="B1108" t="s">
        <v>266</v>
      </c>
      <c r="C1108">
        <v>2</v>
      </c>
      <c r="D1108">
        <v>3</v>
      </c>
      <c r="E1108">
        <v>24.878</v>
      </c>
      <c r="F1108">
        <v>25</v>
      </c>
      <c r="G1108">
        <v>3</v>
      </c>
      <c r="H1108">
        <v>0.48800000548362699</v>
      </c>
      <c r="I1108">
        <v>1.6499999999999899</v>
      </c>
      <c r="J1108">
        <v>1</v>
      </c>
      <c r="K1108">
        <v>4.8343599999999904</v>
      </c>
      <c r="M1108" t="b">
        <v>0</v>
      </c>
    </row>
    <row r="1109" spans="1:13" x14ac:dyDescent="0.25">
      <c r="A1109" t="s">
        <v>268</v>
      </c>
      <c r="B1109" t="s">
        <v>266</v>
      </c>
      <c r="C1109">
        <v>2</v>
      </c>
      <c r="D1109">
        <v>3</v>
      </c>
      <c r="E1109">
        <v>25.114000000000001</v>
      </c>
      <c r="F1109">
        <v>25</v>
      </c>
      <c r="G1109">
        <v>1</v>
      </c>
      <c r="H1109">
        <v>0.45600000023841802</v>
      </c>
      <c r="I1109">
        <v>1.83</v>
      </c>
      <c r="J1109">
        <v>1</v>
      </c>
      <c r="K1109">
        <v>4.6374599999999901</v>
      </c>
      <c r="M1109" t="b">
        <v>0</v>
      </c>
    </row>
    <row r="1110" spans="1:13" x14ac:dyDescent="0.25">
      <c r="A1110" t="s">
        <v>268</v>
      </c>
      <c r="B1110" t="s">
        <v>266</v>
      </c>
      <c r="C1110">
        <v>2</v>
      </c>
      <c r="D1110">
        <v>3</v>
      </c>
      <c r="E1110">
        <v>24.956</v>
      </c>
      <c r="F1110">
        <v>25</v>
      </c>
      <c r="G1110">
        <v>2</v>
      </c>
      <c r="H1110">
        <v>0.17599999904632499</v>
      </c>
      <c r="I1110">
        <v>2.3199999999999901</v>
      </c>
      <c r="J1110">
        <v>1</v>
      </c>
      <c r="K1110">
        <v>4.4941099999999903</v>
      </c>
      <c r="M1110" t="b">
        <v>0</v>
      </c>
    </row>
    <row r="1111" spans="1:13" x14ac:dyDescent="0.25">
      <c r="A1111" t="s">
        <v>268</v>
      </c>
      <c r="B1111" t="s">
        <v>266</v>
      </c>
      <c r="C1111">
        <v>2</v>
      </c>
      <c r="D1111">
        <v>3</v>
      </c>
      <c r="E1111">
        <v>25.710999999999899</v>
      </c>
      <c r="F1111">
        <v>25</v>
      </c>
      <c r="G1111">
        <v>3</v>
      </c>
      <c r="H1111">
        <v>2.84400010108947</v>
      </c>
      <c r="I1111">
        <v>1.6499999999999899</v>
      </c>
      <c r="J1111">
        <v>1</v>
      </c>
      <c r="K1111">
        <v>5.0016199999999902</v>
      </c>
      <c r="M1111" t="b">
        <v>0</v>
      </c>
    </row>
    <row r="1112" spans="1:13" x14ac:dyDescent="0.25">
      <c r="A1112" t="s">
        <v>268</v>
      </c>
      <c r="B1112" t="s">
        <v>266</v>
      </c>
      <c r="C1112">
        <v>2</v>
      </c>
      <c r="D1112">
        <v>3</v>
      </c>
      <c r="E1112">
        <v>24.366</v>
      </c>
      <c r="F1112">
        <v>25</v>
      </c>
      <c r="G1112">
        <v>1</v>
      </c>
      <c r="H1112">
        <v>2.53600001335144</v>
      </c>
      <c r="I1112">
        <v>1.83</v>
      </c>
      <c r="J1112">
        <v>1</v>
      </c>
      <c r="K1112">
        <v>4.6374599999999901</v>
      </c>
      <c r="M1112" t="b">
        <v>0</v>
      </c>
    </row>
    <row r="1113" spans="1:13" x14ac:dyDescent="0.25">
      <c r="A1113" t="s">
        <v>268</v>
      </c>
      <c r="B1113" t="s">
        <v>266</v>
      </c>
      <c r="C1113">
        <v>2</v>
      </c>
      <c r="D1113">
        <v>3</v>
      </c>
      <c r="E1113">
        <v>23.8569999999999</v>
      </c>
      <c r="F1113">
        <v>25</v>
      </c>
      <c r="G1113">
        <v>2</v>
      </c>
      <c r="H1113">
        <v>4.57200002670288</v>
      </c>
      <c r="I1113">
        <v>2.3199999999999901</v>
      </c>
      <c r="J1113">
        <v>1</v>
      </c>
      <c r="K1113">
        <v>4.4941099999999903</v>
      </c>
      <c r="M1113" t="b">
        <v>0</v>
      </c>
    </row>
    <row r="1114" spans="1:13" x14ac:dyDescent="0.25">
      <c r="A1114" t="s">
        <v>268</v>
      </c>
      <c r="B1114" t="s">
        <v>266</v>
      </c>
      <c r="C1114">
        <v>2</v>
      </c>
      <c r="D1114">
        <v>3</v>
      </c>
      <c r="E1114">
        <v>25.346</v>
      </c>
      <c r="F1114">
        <v>25</v>
      </c>
      <c r="G1114">
        <v>3</v>
      </c>
      <c r="H1114">
        <v>1.38399994373321</v>
      </c>
      <c r="I1114">
        <v>1.6499999999999899</v>
      </c>
      <c r="J1114">
        <v>1</v>
      </c>
      <c r="K1114">
        <v>5.0016199999999902</v>
      </c>
      <c r="M1114" t="b">
        <v>0</v>
      </c>
    </row>
    <row r="1115" spans="1:13" x14ac:dyDescent="0.25">
      <c r="A1115" t="s">
        <v>269</v>
      </c>
      <c r="B1115" t="s">
        <v>266</v>
      </c>
      <c r="C1115">
        <v>2</v>
      </c>
      <c r="D1115">
        <v>4</v>
      </c>
      <c r="E1115">
        <v>24.6969999999999</v>
      </c>
      <c r="F1115">
        <v>25</v>
      </c>
      <c r="G1115">
        <v>1</v>
      </c>
      <c r="H1115">
        <v>1.2120000123977599</v>
      </c>
      <c r="I1115">
        <v>1.3</v>
      </c>
      <c r="J1115">
        <v>1</v>
      </c>
      <c r="K1115">
        <v>4.8560199999999902</v>
      </c>
      <c r="M1115" t="b">
        <v>0</v>
      </c>
    </row>
    <row r="1116" spans="1:13" x14ac:dyDescent="0.25">
      <c r="A1116" t="s">
        <v>269</v>
      </c>
      <c r="B1116" t="s">
        <v>266</v>
      </c>
      <c r="C1116">
        <v>2</v>
      </c>
      <c r="D1116">
        <v>4</v>
      </c>
      <c r="E1116">
        <v>25.344000000000001</v>
      </c>
      <c r="F1116">
        <v>25</v>
      </c>
      <c r="G1116">
        <v>2</v>
      </c>
      <c r="H1116">
        <v>1.3760000467300399</v>
      </c>
      <c r="I1116">
        <v>2.02999999999999</v>
      </c>
      <c r="J1116">
        <v>1</v>
      </c>
      <c r="K1116">
        <v>5.0788899999999897</v>
      </c>
      <c r="M1116" t="b">
        <v>0</v>
      </c>
    </row>
    <row r="1117" spans="1:13" x14ac:dyDescent="0.25">
      <c r="A1117" t="s">
        <v>269</v>
      </c>
      <c r="B1117" t="s">
        <v>266</v>
      </c>
      <c r="C1117">
        <v>2</v>
      </c>
      <c r="D1117">
        <v>4</v>
      </c>
      <c r="E1117">
        <v>24.765000000000001</v>
      </c>
      <c r="F1117">
        <v>25</v>
      </c>
      <c r="G1117">
        <v>3</v>
      </c>
      <c r="H1117">
        <v>0.93999999761581399</v>
      </c>
      <c r="I1117">
        <v>0.32</v>
      </c>
      <c r="J1117">
        <v>1</v>
      </c>
      <c r="K1117">
        <v>4.9097399999999896</v>
      </c>
      <c r="M1117" t="b">
        <v>0</v>
      </c>
    </row>
    <row r="1118" spans="1:13" x14ac:dyDescent="0.25">
      <c r="A1118" t="s">
        <v>269</v>
      </c>
      <c r="B1118" t="s">
        <v>266</v>
      </c>
      <c r="C1118">
        <v>2</v>
      </c>
      <c r="D1118">
        <v>4</v>
      </c>
      <c r="E1118">
        <v>24.111999999999899</v>
      </c>
      <c r="F1118">
        <v>25</v>
      </c>
      <c r="G1118">
        <v>1</v>
      </c>
      <c r="H1118">
        <v>3.5520000457763601</v>
      </c>
      <c r="I1118">
        <v>1.3</v>
      </c>
      <c r="J1118">
        <v>1</v>
      </c>
      <c r="K1118">
        <v>4.7590399999999997</v>
      </c>
      <c r="M1118" t="b">
        <v>0</v>
      </c>
    </row>
    <row r="1119" spans="1:13" x14ac:dyDescent="0.25">
      <c r="A1119" t="s">
        <v>269</v>
      </c>
      <c r="B1119" t="s">
        <v>266</v>
      </c>
      <c r="C1119">
        <v>2</v>
      </c>
      <c r="D1119">
        <v>4</v>
      </c>
      <c r="E1119">
        <v>24.338000000000001</v>
      </c>
      <c r="F1119">
        <v>25</v>
      </c>
      <c r="G1119">
        <v>2</v>
      </c>
      <c r="H1119">
        <v>2.6480000019073402</v>
      </c>
      <c r="I1119">
        <v>2.02999999999999</v>
      </c>
      <c r="J1119">
        <v>1</v>
      </c>
      <c r="K1119">
        <v>4.8860200000000003</v>
      </c>
      <c r="M1119" t="b">
        <v>0</v>
      </c>
    </row>
    <row r="1120" spans="1:13" x14ac:dyDescent="0.25">
      <c r="A1120" t="s">
        <v>269</v>
      </c>
      <c r="B1120" t="s">
        <v>266</v>
      </c>
      <c r="C1120">
        <v>2</v>
      </c>
      <c r="D1120">
        <v>4</v>
      </c>
      <c r="E1120">
        <v>24.706</v>
      </c>
      <c r="F1120">
        <v>25</v>
      </c>
      <c r="G1120">
        <v>3</v>
      </c>
      <c r="H1120">
        <v>1.1759999990463199</v>
      </c>
      <c r="I1120">
        <v>0.32</v>
      </c>
      <c r="J1120">
        <v>1</v>
      </c>
      <c r="K1120">
        <v>4.8898599999999997</v>
      </c>
      <c r="M1120" t="b">
        <v>0</v>
      </c>
    </row>
    <row r="1121" spans="1:13" x14ac:dyDescent="0.25">
      <c r="A1121" t="s">
        <v>269</v>
      </c>
      <c r="B1121" t="s">
        <v>266</v>
      </c>
      <c r="C1121">
        <v>2</v>
      </c>
      <c r="D1121">
        <v>4</v>
      </c>
      <c r="E1121">
        <v>24.623999999999899</v>
      </c>
      <c r="F1121">
        <v>25</v>
      </c>
      <c r="G1121">
        <v>1</v>
      </c>
      <c r="H1121">
        <v>1.50399994850158</v>
      </c>
      <c r="I1121">
        <v>1.3</v>
      </c>
      <c r="J1121">
        <v>1</v>
      </c>
      <c r="K1121">
        <v>4.84511</v>
      </c>
      <c r="M1121" t="b">
        <v>0</v>
      </c>
    </row>
    <row r="1122" spans="1:13" x14ac:dyDescent="0.25">
      <c r="A1122" t="s">
        <v>269</v>
      </c>
      <c r="B1122" t="s">
        <v>266</v>
      </c>
      <c r="C1122">
        <v>2</v>
      </c>
      <c r="D1122">
        <v>4</v>
      </c>
      <c r="E1122">
        <v>24.814</v>
      </c>
      <c r="F1122">
        <v>25</v>
      </c>
      <c r="G1122">
        <v>2</v>
      </c>
      <c r="H1122">
        <v>0.74400001764297397</v>
      </c>
      <c r="I1122">
        <v>2.02999999999999</v>
      </c>
      <c r="J1122">
        <v>1</v>
      </c>
      <c r="K1122">
        <v>4.9446300000000001</v>
      </c>
      <c r="M1122" t="b">
        <v>0</v>
      </c>
    </row>
    <row r="1123" spans="1:13" x14ac:dyDescent="0.25">
      <c r="A1123" t="s">
        <v>269</v>
      </c>
      <c r="B1123" t="s">
        <v>266</v>
      </c>
      <c r="C1123">
        <v>2</v>
      </c>
      <c r="D1123">
        <v>4</v>
      </c>
      <c r="E1123">
        <v>24.6099999999999</v>
      </c>
      <c r="F1123">
        <v>25</v>
      </c>
      <c r="G1123">
        <v>3</v>
      </c>
      <c r="H1123">
        <v>1.5599999427795399</v>
      </c>
      <c r="I1123">
        <v>0.32</v>
      </c>
      <c r="J1123">
        <v>1</v>
      </c>
      <c r="K1123">
        <v>4.8489300000000002</v>
      </c>
      <c r="M1123" t="b">
        <v>0</v>
      </c>
    </row>
    <row r="1124" spans="1:13" x14ac:dyDescent="0.25">
      <c r="A1124" t="s">
        <v>270</v>
      </c>
      <c r="B1124" t="s">
        <v>266</v>
      </c>
      <c r="C1124">
        <v>2</v>
      </c>
      <c r="D1124">
        <v>5</v>
      </c>
      <c r="E1124">
        <v>24.195</v>
      </c>
      <c r="F1124">
        <v>25</v>
      </c>
      <c r="G1124">
        <v>1</v>
      </c>
      <c r="H1124">
        <v>3.2200000286102202</v>
      </c>
      <c r="I1124">
        <v>1.1799999999999899</v>
      </c>
      <c r="J1124">
        <v>1</v>
      </c>
      <c r="K1124">
        <v>4.8250400000000004</v>
      </c>
      <c r="M1124" t="b">
        <v>0</v>
      </c>
    </row>
    <row r="1125" spans="1:13" x14ac:dyDescent="0.25">
      <c r="A1125" t="s">
        <v>270</v>
      </c>
      <c r="B1125" t="s">
        <v>266</v>
      </c>
      <c r="C1125">
        <v>2</v>
      </c>
      <c r="D1125">
        <v>5</v>
      </c>
      <c r="E1125">
        <v>24.059000000000001</v>
      </c>
      <c r="F1125">
        <v>25</v>
      </c>
      <c r="G1125">
        <v>2</v>
      </c>
      <c r="H1125">
        <v>3.7639999389648402</v>
      </c>
      <c r="I1125">
        <v>1.25</v>
      </c>
      <c r="J1125">
        <v>1</v>
      </c>
      <c r="K1125">
        <v>4.6517299999999997</v>
      </c>
      <c r="M1125" t="b">
        <v>0</v>
      </c>
    </row>
    <row r="1126" spans="1:13" x14ac:dyDescent="0.25">
      <c r="A1126" t="s">
        <v>270</v>
      </c>
      <c r="B1126" t="s">
        <v>266</v>
      </c>
      <c r="C1126">
        <v>2</v>
      </c>
      <c r="D1126">
        <v>5</v>
      </c>
      <c r="E1126">
        <v>24.0109999999999</v>
      </c>
      <c r="F1126">
        <v>25</v>
      </c>
      <c r="G1126">
        <v>3</v>
      </c>
      <c r="H1126">
        <v>3.95600008964538</v>
      </c>
      <c r="I1126">
        <v>1.77</v>
      </c>
      <c r="J1126">
        <v>1</v>
      </c>
      <c r="K1126">
        <v>4.6022299999999996</v>
      </c>
      <c r="M1126" t="b">
        <v>0</v>
      </c>
    </row>
    <row r="1127" spans="1:13" x14ac:dyDescent="0.25">
      <c r="A1127" t="s">
        <v>270</v>
      </c>
      <c r="B1127" t="s">
        <v>266</v>
      </c>
      <c r="C1127">
        <v>2</v>
      </c>
      <c r="D1127">
        <v>5</v>
      </c>
      <c r="E1127">
        <v>24.771999999999899</v>
      </c>
      <c r="F1127">
        <v>25</v>
      </c>
      <c r="G1127">
        <v>1</v>
      </c>
      <c r="H1127">
        <v>0.91200000047683705</v>
      </c>
      <c r="I1127">
        <v>1.1799999999999899</v>
      </c>
      <c r="J1127">
        <v>1</v>
      </c>
      <c r="K1127">
        <v>4.9272299999999998</v>
      </c>
      <c r="M1127" t="b">
        <v>0</v>
      </c>
    </row>
    <row r="1128" spans="1:13" x14ac:dyDescent="0.25">
      <c r="A1128" t="s">
        <v>270</v>
      </c>
      <c r="B1128" t="s">
        <v>266</v>
      </c>
      <c r="C1128">
        <v>2</v>
      </c>
      <c r="D1128">
        <v>5</v>
      </c>
      <c r="E1128">
        <v>24.64</v>
      </c>
      <c r="F1128">
        <v>25</v>
      </c>
      <c r="G1128">
        <v>2</v>
      </c>
      <c r="H1128">
        <v>1.4400000572204501</v>
      </c>
      <c r="I1128">
        <v>1.25</v>
      </c>
      <c r="J1128">
        <v>1</v>
      </c>
      <c r="K1128">
        <v>4.8564800000000004</v>
      </c>
      <c r="M1128" t="b">
        <v>0</v>
      </c>
    </row>
    <row r="1129" spans="1:13" x14ac:dyDescent="0.25">
      <c r="A1129" t="s">
        <v>270</v>
      </c>
      <c r="B1129" t="s">
        <v>266</v>
      </c>
      <c r="C1129">
        <v>2</v>
      </c>
      <c r="D1129">
        <v>5</v>
      </c>
      <c r="E1129">
        <v>24.867000000000001</v>
      </c>
      <c r="F1129">
        <v>25</v>
      </c>
      <c r="G1129">
        <v>3</v>
      </c>
      <c r="H1129">
        <v>0.53200000524520796</v>
      </c>
      <c r="I1129">
        <v>1.77</v>
      </c>
      <c r="J1129">
        <v>1</v>
      </c>
      <c r="K1129">
        <v>4.7786200000000001</v>
      </c>
      <c r="M1129" t="b">
        <v>0</v>
      </c>
    </row>
    <row r="1130" spans="1:13" x14ac:dyDescent="0.25">
      <c r="A1130" t="s">
        <v>270</v>
      </c>
      <c r="B1130" t="s">
        <v>266</v>
      </c>
      <c r="C1130">
        <v>2</v>
      </c>
      <c r="D1130">
        <v>5</v>
      </c>
      <c r="E1130">
        <v>24.448</v>
      </c>
      <c r="F1130">
        <v>25</v>
      </c>
      <c r="G1130">
        <v>1</v>
      </c>
      <c r="H1130">
        <v>2.2079999446868799</v>
      </c>
      <c r="I1130">
        <v>1.1799999999999899</v>
      </c>
      <c r="J1130">
        <v>1</v>
      </c>
      <c r="K1130">
        <v>4.9272299999999998</v>
      </c>
      <c r="M1130" t="b">
        <v>0</v>
      </c>
    </row>
    <row r="1131" spans="1:13" x14ac:dyDescent="0.25">
      <c r="A1131" t="s">
        <v>270</v>
      </c>
      <c r="B1131" t="s">
        <v>266</v>
      </c>
      <c r="C1131">
        <v>2</v>
      </c>
      <c r="D1131">
        <v>5</v>
      </c>
      <c r="E1131">
        <v>24.51</v>
      </c>
      <c r="F1131">
        <v>25</v>
      </c>
      <c r="G1131">
        <v>2</v>
      </c>
      <c r="H1131">
        <v>1.96000003814697</v>
      </c>
      <c r="I1131">
        <v>1.25</v>
      </c>
      <c r="J1131">
        <v>1</v>
      </c>
      <c r="K1131">
        <v>4.8564800000000004</v>
      </c>
      <c r="M1131" t="b">
        <v>0</v>
      </c>
    </row>
    <row r="1132" spans="1:13" x14ac:dyDescent="0.25">
      <c r="A1132" t="s">
        <v>270</v>
      </c>
      <c r="B1132" t="s">
        <v>266</v>
      </c>
      <c r="C1132">
        <v>2</v>
      </c>
      <c r="D1132">
        <v>5</v>
      </c>
      <c r="E1132">
        <v>24.553999999999899</v>
      </c>
      <c r="F1132">
        <v>25</v>
      </c>
      <c r="G1132">
        <v>3</v>
      </c>
      <c r="H1132">
        <v>1.7840000391006401</v>
      </c>
      <c r="I1132">
        <v>1.77</v>
      </c>
      <c r="J1132">
        <v>1</v>
      </c>
      <c r="K1132">
        <v>4.7786200000000001</v>
      </c>
      <c r="M1132" t="b">
        <v>0</v>
      </c>
    </row>
    <row r="1133" spans="1:13" x14ac:dyDescent="0.25">
      <c r="A1133" t="s">
        <v>271</v>
      </c>
      <c r="B1133" t="s">
        <v>266</v>
      </c>
      <c r="C1133">
        <v>2</v>
      </c>
      <c r="D1133">
        <v>6</v>
      </c>
      <c r="E1133">
        <v>25.097000000000001</v>
      </c>
      <c r="F1133">
        <v>25</v>
      </c>
      <c r="G1133">
        <v>1</v>
      </c>
      <c r="H1133">
        <v>0.38800001144409102</v>
      </c>
      <c r="I1133">
        <v>0.93</v>
      </c>
      <c r="J1133">
        <v>1</v>
      </c>
      <c r="K1133">
        <v>4.6801499999999896</v>
      </c>
      <c r="M1133" t="b">
        <v>0</v>
      </c>
    </row>
    <row r="1134" spans="1:13" x14ac:dyDescent="0.25">
      <c r="A1134" t="s">
        <v>271</v>
      </c>
      <c r="B1134" t="s">
        <v>266</v>
      </c>
      <c r="C1134">
        <v>2</v>
      </c>
      <c r="D1134">
        <v>6</v>
      </c>
      <c r="E1134">
        <v>24.177</v>
      </c>
      <c r="F1134">
        <v>25</v>
      </c>
      <c r="G1134">
        <v>2</v>
      </c>
      <c r="H1134">
        <v>3.2920000553131099</v>
      </c>
      <c r="I1134">
        <v>1.07</v>
      </c>
      <c r="J1134">
        <v>1</v>
      </c>
      <c r="K1134">
        <v>4.2823399999999898</v>
      </c>
      <c r="M1134" t="b">
        <v>0</v>
      </c>
    </row>
    <row r="1135" spans="1:13" x14ac:dyDescent="0.25">
      <c r="A1135" t="s">
        <v>271</v>
      </c>
      <c r="B1135" t="s">
        <v>266</v>
      </c>
      <c r="C1135">
        <v>2</v>
      </c>
      <c r="D1135">
        <v>6</v>
      </c>
      <c r="E1135">
        <v>24.382000000000001</v>
      </c>
      <c r="F1135">
        <v>25</v>
      </c>
      <c r="G1135">
        <v>3</v>
      </c>
      <c r="H1135">
        <v>2.4719998836517298</v>
      </c>
      <c r="I1135">
        <v>0.73999999999999899</v>
      </c>
      <c r="J1135">
        <v>1</v>
      </c>
      <c r="K1135">
        <v>4.5944500000000001</v>
      </c>
      <c r="M1135" t="b">
        <v>0</v>
      </c>
    </row>
    <row r="1136" spans="1:13" x14ac:dyDescent="0.25">
      <c r="A1136" t="s">
        <v>271</v>
      </c>
      <c r="B1136" t="s">
        <v>266</v>
      </c>
      <c r="C1136">
        <v>2</v>
      </c>
      <c r="D1136">
        <v>6</v>
      </c>
      <c r="E1136">
        <v>24.696000000000002</v>
      </c>
      <c r="F1136">
        <v>25</v>
      </c>
      <c r="G1136">
        <v>1</v>
      </c>
      <c r="H1136">
        <v>1.2159999608993499</v>
      </c>
      <c r="I1136">
        <v>0.93</v>
      </c>
      <c r="J1136">
        <v>1</v>
      </c>
      <c r="K1136">
        <v>4.6002599999999996</v>
      </c>
      <c r="M1136" t="b">
        <v>0</v>
      </c>
    </row>
    <row r="1137" spans="1:13" x14ac:dyDescent="0.25">
      <c r="A1137" t="s">
        <v>271</v>
      </c>
      <c r="B1137" t="s">
        <v>266</v>
      </c>
      <c r="C1137">
        <v>2</v>
      </c>
      <c r="D1137">
        <v>6</v>
      </c>
      <c r="E1137">
        <v>24.512</v>
      </c>
      <c r="F1137">
        <v>25</v>
      </c>
      <c r="G1137">
        <v>2</v>
      </c>
      <c r="H1137">
        <v>1.9520000219345</v>
      </c>
      <c r="I1137">
        <v>1.07</v>
      </c>
      <c r="J1137">
        <v>1</v>
      </c>
      <c r="K1137">
        <v>4.34436</v>
      </c>
      <c r="M1137" t="b">
        <v>0</v>
      </c>
    </row>
    <row r="1138" spans="1:13" x14ac:dyDescent="0.25">
      <c r="A1138" t="s">
        <v>271</v>
      </c>
      <c r="B1138" t="s">
        <v>266</v>
      </c>
      <c r="C1138">
        <v>2</v>
      </c>
      <c r="D1138">
        <v>6</v>
      </c>
      <c r="E1138">
        <v>24.631</v>
      </c>
      <c r="F1138">
        <v>25</v>
      </c>
      <c r="G1138">
        <v>3</v>
      </c>
      <c r="H1138">
        <v>1.4759999513626001</v>
      </c>
      <c r="I1138">
        <v>0.73999999999999899</v>
      </c>
      <c r="J1138">
        <v>1</v>
      </c>
      <c r="K1138">
        <v>4.6440400000000004</v>
      </c>
      <c r="M1138" t="b">
        <v>0</v>
      </c>
    </row>
    <row r="1139" spans="1:13" x14ac:dyDescent="0.25">
      <c r="A1139" t="s">
        <v>271</v>
      </c>
      <c r="B1139" t="s">
        <v>266</v>
      </c>
      <c r="C1139">
        <v>2</v>
      </c>
      <c r="D1139">
        <v>6</v>
      </c>
      <c r="E1139">
        <v>24.695</v>
      </c>
      <c r="F1139">
        <v>25</v>
      </c>
      <c r="G1139">
        <v>1</v>
      </c>
      <c r="H1139">
        <v>1.2200000286102199</v>
      </c>
      <c r="I1139">
        <v>0.93</v>
      </c>
      <c r="J1139">
        <v>1</v>
      </c>
      <c r="K1139">
        <v>4.6002599999999996</v>
      </c>
      <c r="M1139" t="b">
        <v>0</v>
      </c>
    </row>
    <row r="1140" spans="1:13" x14ac:dyDescent="0.25">
      <c r="A1140" t="s">
        <v>271</v>
      </c>
      <c r="B1140" t="s">
        <v>266</v>
      </c>
      <c r="C1140">
        <v>2</v>
      </c>
      <c r="D1140">
        <v>6</v>
      </c>
      <c r="E1140">
        <v>24.695</v>
      </c>
      <c r="F1140">
        <v>25</v>
      </c>
      <c r="G1140">
        <v>2</v>
      </c>
      <c r="H1140">
        <v>1.2200000286102199</v>
      </c>
      <c r="I1140">
        <v>1.07</v>
      </c>
      <c r="J1140">
        <v>1</v>
      </c>
      <c r="K1140">
        <v>4.34436</v>
      </c>
      <c r="M1140" t="b">
        <v>0</v>
      </c>
    </row>
    <row r="1141" spans="1:13" x14ac:dyDescent="0.25">
      <c r="A1141" t="s">
        <v>271</v>
      </c>
      <c r="B1141" t="s">
        <v>266</v>
      </c>
      <c r="C1141">
        <v>2</v>
      </c>
      <c r="D1141">
        <v>6</v>
      </c>
      <c r="E1141">
        <v>24.7349999999999</v>
      </c>
      <c r="F1141">
        <v>25</v>
      </c>
      <c r="G1141">
        <v>3</v>
      </c>
      <c r="H1141">
        <v>1.0599999427795399</v>
      </c>
      <c r="I1141">
        <v>0.73999999999999899</v>
      </c>
      <c r="J1141">
        <v>1</v>
      </c>
      <c r="K1141">
        <v>4.6440400000000004</v>
      </c>
      <c r="M1141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Interface</vt:lpstr>
      <vt:lpstr>BatchInfo</vt:lpstr>
      <vt:lpstr>Information</vt:lpstr>
      <vt:lpstr>Q Table</vt:lpstr>
      <vt:lpstr>AllData</vt:lpstr>
      <vt:lpstr>QC_Cell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Menard</dc:creator>
  <cp:lastModifiedBy>Zachary Menard</cp:lastModifiedBy>
  <dcterms:created xsi:type="dcterms:W3CDTF">2018-01-19T21:15:56Z</dcterms:created>
  <dcterms:modified xsi:type="dcterms:W3CDTF">2018-06-22T20:47:14Z</dcterms:modified>
</cp:coreProperties>
</file>