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IAS\Documents\Proyectos\DS-Projects\VSprojects\reportingAgent\app\datasets\training\"/>
    </mc:Choice>
  </mc:AlternateContent>
  <xr:revisionPtr revIDLastSave="0" documentId="13_ncr:1_{4A9CCC9E-18D4-4052-9A32-1E84D21C63D6}" xr6:coauthVersionLast="47" xr6:coauthVersionMax="47" xr10:uidLastSave="{00000000-0000-0000-0000-000000000000}"/>
  <bookViews>
    <workbookView xWindow="-108" yWindow="-108" windowWidth="23256" windowHeight="12576" xr2:uid="{00000000-000D-0000-FFFF-FFFF00000000}"/>
  </bookViews>
  <sheets>
    <sheet name="TRAFFIC_ACCIDENT"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02" i="2" l="1"/>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4301" i="2"/>
  <c r="J4300" i="2"/>
  <c r="J4299" i="2"/>
  <c r="J4298" i="2"/>
  <c r="J4297" i="2"/>
  <c r="J4296" i="2"/>
  <c r="J4295" i="2"/>
  <c r="J4294" i="2"/>
  <c r="J4293" i="2"/>
  <c r="J4292" i="2"/>
  <c r="J4291" i="2"/>
  <c r="J4290" i="2"/>
  <c r="J4289" i="2"/>
  <c r="J4288" i="2"/>
  <c r="J4287" i="2"/>
  <c r="J4286" i="2"/>
  <c r="J4285" i="2"/>
  <c r="J4284" i="2"/>
  <c r="J4283" i="2"/>
  <c r="J4282" i="2"/>
  <c r="J4281" i="2"/>
  <c r="J4280" i="2"/>
  <c r="J4279" i="2"/>
  <c r="J4278" i="2"/>
  <c r="J4277" i="2"/>
  <c r="J4276" i="2"/>
  <c r="J4275" i="2"/>
  <c r="J4274" i="2"/>
  <c r="J4273" i="2"/>
  <c r="J4272" i="2"/>
  <c r="J4271" i="2"/>
  <c r="J4270" i="2"/>
  <c r="J4269" i="2"/>
  <c r="J4268" i="2"/>
  <c r="J4267" i="2"/>
  <c r="J4266" i="2"/>
  <c r="J4265" i="2"/>
  <c r="J4264" i="2"/>
  <c r="J4263" i="2"/>
  <c r="J4262" i="2"/>
  <c r="J4261" i="2"/>
  <c r="J4260" i="2"/>
  <c r="J4259" i="2"/>
  <c r="J4258" i="2"/>
  <c r="J4257" i="2"/>
  <c r="J4256" i="2"/>
  <c r="J4255" i="2"/>
  <c r="J4254" i="2"/>
  <c r="J4253" i="2"/>
  <c r="J4252" i="2"/>
  <c r="J4251" i="2"/>
  <c r="J4250" i="2"/>
  <c r="J4249" i="2"/>
  <c r="J4248" i="2"/>
  <c r="J4247" i="2"/>
  <c r="J4246" i="2"/>
  <c r="J4245" i="2"/>
  <c r="J4244" i="2"/>
  <c r="J4243" i="2"/>
  <c r="J4242" i="2"/>
  <c r="J4241" i="2"/>
  <c r="J4240" i="2"/>
  <c r="J4239" i="2"/>
  <c r="J4238" i="2"/>
  <c r="J4237" i="2"/>
  <c r="J4236" i="2"/>
  <c r="J4235" i="2"/>
  <c r="J4234" i="2"/>
  <c r="J4233" i="2"/>
  <c r="J4232" i="2"/>
  <c r="J4231" i="2"/>
  <c r="J4230" i="2"/>
  <c r="J4229" i="2"/>
  <c r="J4228" i="2"/>
  <c r="J4227" i="2"/>
  <c r="J4226" i="2"/>
  <c r="J4225" i="2"/>
  <c r="J4224" i="2"/>
  <c r="J4223" i="2"/>
  <c r="J4222" i="2"/>
  <c r="J4221" i="2"/>
  <c r="J4220" i="2"/>
  <c r="J4219" i="2"/>
  <c r="J4218" i="2"/>
  <c r="J4217" i="2"/>
  <c r="J4216" i="2"/>
  <c r="J4215" i="2"/>
  <c r="J4214" i="2"/>
  <c r="J4213" i="2"/>
  <c r="J4212" i="2"/>
  <c r="J4211" i="2"/>
  <c r="J4210" i="2"/>
  <c r="J4209" i="2"/>
  <c r="J4208" i="2"/>
  <c r="J4207" i="2"/>
  <c r="J4206" i="2"/>
  <c r="J4205" i="2"/>
  <c r="J4204" i="2"/>
  <c r="J4203" i="2"/>
  <c r="J4202" i="2"/>
  <c r="J4201" i="2"/>
  <c r="J4200" i="2"/>
  <c r="J4199" i="2"/>
  <c r="J4198" i="2"/>
  <c r="J4197" i="2"/>
  <c r="J4196" i="2"/>
  <c r="J4195" i="2"/>
  <c r="J4194" i="2"/>
  <c r="J4193" i="2"/>
  <c r="J4192" i="2"/>
  <c r="J4191" i="2"/>
  <c r="J4190" i="2"/>
  <c r="J4189" i="2"/>
  <c r="J4188" i="2"/>
  <c r="J4187" i="2"/>
  <c r="J4186" i="2"/>
  <c r="J4185" i="2"/>
  <c r="J4184" i="2"/>
  <c r="J4183" i="2"/>
  <c r="J4182" i="2"/>
  <c r="J4181" i="2"/>
  <c r="J4180" i="2"/>
  <c r="J4179" i="2"/>
  <c r="J4178" i="2"/>
  <c r="J4177" i="2"/>
  <c r="J4176" i="2"/>
  <c r="J4175" i="2"/>
  <c r="J4174" i="2"/>
  <c r="J4173" i="2"/>
  <c r="J4172" i="2"/>
  <c r="J4171" i="2"/>
  <c r="J4170" i="2"/>
  <c r="J4169" i="2"/>
  <c r="J4168" i="2"/>
  <c r="J4167" i="2"/>
  <c r="J4166" i="2"/>
  <c r="J4165" i="2"/>
  <c r="J4164" i="2"/>
  <c r="J4163" i="2"/>
  <c r="J4162" i="2"/>
  <c r="J4161" i="2"/>
  <c r="J4160" i="2"/>
  <c r="J4159" i="2"/>
  <c r="J4158" i="2"/>
  <c r="J4157" i="2"/>
  <c r="J4156" i="2"/>
  <c r="J4155" i="2"/>
  <c r="J4154" i="2"/>
  <c r="J4153" i="2"/>
  <c r="J4152" i="2"/>
  <c r="J4151" i="2"/>
  <c r="J4150" i="2"/>
  <c r="J4149" i="2"/>
  <c r="J4148" i="2"/>
  <c r="J4147" i="2"/>
  <c r="J4146" i="2"/>
  <c r="J4145" i="2"/>
  <c r="J4144" i="2"/>
  <c r="J4143" i="2"/>
  <c r="J4142" i="2"/>
  <c r="J4141" i="2"/>
  <c r="J4140" i="2"/>
  <c r="J4139" i="2"/>
  <c r="J4138" i="2"/>
  <c r="J4137" i="2"/>
  <c r="J4136" i="2"/>
  <c r="J4135" i="2"/>
  <c r="J4134" i="2"/>
  <c r="J4133" i="2"/>
  <c r="J4132" i="2"/>
  <c r="J4131" i="2"/>
  <c r="J4130" i="2"/>
  <c r="J4129" i="2"/>
  <c r="J4128" i="2"/>
  <c r="J4127" i="2"/>
  <c r="J4126" i="2"/>
  <c r="J4125" i="2"/>
  <c r="J4124" i="2"/>
  <c r="J4123" i="2"/>
  <c r="J4122" i="2"/>
  <c r="J4121" i="2"/>
  <c r="J4120" i="2"/>
  <c r="J4119" i="2"/>
  <c r="J4118" i="2"/>
  <c r="J4117" i="2"/>
  <c r="J4116" i="2"/>
  <c r="J4115" i="2"/>
  <c r="J4114" i="2"/>
  <c r="J4113" i="2"/>
  <c r="J4112" i="2"/>
  <c r="J4111" i="2"/>
  <c r="J4110" i="2"/>
  <c r="J4109" i="2"/>
  <c r="J4108" i="2"/>
  <c r="J4107" i="2"/>
  <c r="J4106" i="2"/>
  <c r="J4105" i="2"/>
  <c r="J4104" i="2"/>
  <c r="J4103" i="2"/>
  <c r="J4102" i="2"/>
  <c r="J4101" i="2"/>
  <c r="J4100" i="2"/>
  <c r="J4099" i="2"/>
  <c r="J4098" i="2"/>
  <c r="J4097" i="2"/>
  <c r="J4096" i="2"/>
  <c r="J4095" i="2"/>
  <c r="J4094" i="2"/>
  <c r="J4093" i="2"/>
  <c r="J4092" i="2"/>
  <c r="J4091" i="2"/>
  <c r="J4090" i="2"/>
  <c r="J4089" i="2"/>
  <c r="J4088" i="2"/>
  <c r="J4087" i="2"/>
  <c r="J4086" i="2"/>
  <c r="J4085" i="2"/>
  <c r="J4084" i="2"/>
  <c r="J4083" i="2"/>
  <c r="J4082" i="2"/>
  <c r="J4081" i="2"/>
  <c r="J4080" i="2"/>
  <c r="J4079" i="2"/>
  <c r="J4078" i="2"/>
  <c r="J4077" i="2"/>
  <c r="J4076" i="2"/>
  <c r="J4075" i="2"/>
  <c r="J4074" i="2"/>
  <c r="J4073" i="2"/>
  <c r="J4072" i="2"/>
  <c r="J4071" i="2"/>
  <c r="J4070" i="2"/>
  <c r="J4069" i="2"/>
  <c r="J4068" i="2"/>
  <c r="J4067" i="2"/>
  <c r="J4066" i="2"/>
  <c r="J4065" i="2"/>
  <c r="J4064" i="2"/>
  <c r="J4063" i="2"/>
  <c r="J4062" i="2"/>
  <c r="J4061" i="2"/>
  <c r="J4060" i="2"/>
  <c r="J4059" i="2"/>
  <c r="J4058" i="2"/>
  <c r="J4057" i="2"/>
  <c r="J4056" i="2"/>
  <c r="J4055" i="2"/>
  <c r="J4054" i="2"/>
  <c r="J4053" i="2"/>
  <c r="J4052" i="2"/>
  <c r="J4051" i="2"/>
  <c r="J4050" i="2"/>
  <c r="J4049" i="2"/>
  <c r="J4048" i="2"/>
  <c r="J4047" i="2"/>
  <c r="J4046" i="2"/>
  <c r="J4045" i="2"/>
  <c r="J4044" i="2"/>
  <c r="J4043" i="2"/>
  <c r="J4042" i="2"/>
  <c r="J4041" i="2"/>
  <c r="J4040" i="2"/>
  <c r="J4039" i="2"/>
  <c r="J4038" i="2"/>
  <c r="J4037" i="2"/>
  <c r="J4036" i="2"/>
  <c r="J4035" i="2"/>
  <c r="J4034" i="2"/>
  <c r="J4033" i="2"/>
  <c r="J4032" i="2"/>
  <c r="J4031" i="2"/>
  <c r="J4030" i="2"/>
  <c r="J4029" i="2"/>
  <c r="J4028" i="2"/>
  <c r="J4027" i="2"/>
  <c r="J4026" i="2"/>
  <c r="J4025" i="2"/>
  <c r="J4024" i="2"/>
  <c r="J4023" i="2"/>
  <c r="J4022" i="2"/>
  <c r="J4021" i="2"/>
  <c r="J4020" i="2"/>
  <c r="J4019" i="2"/>
  <c r="J4018" i="2"/>
  <c r="J4017" i="2"/>
  <c r="J4016" i="2"/>
  <c r="J4015" i="2"/>
  <c r="J4014" i="2"/>
  <c r="J4013" i="2"/>
  <c r="J4012" i="2"/>
  <c r="J4011" i="2"/>
  <c r="J4010" i="2"/>
  <c r="J4009" i="2"/>
  <c r="J4008" i="2"/>
  <c r="J4007" i="2"/>
  <c r="J4006" i="2"/>
  <c r="J4005" i="2"/>
  <c r="J4004" i="2"/>
  <c r="J4003" i="2"/>
  <c r="J4002" i="2"/>
  <c r="J4001" i="2"/>
  <c r="J4000" i="2"/>
  <c r="J3999" i="2"/>
  <c r="J3998" i="2"/>
  <c r="J3997" i="2"/>
  <c r="J3996" i="2"/>
  <c r="J3995" i="2"/>
  <c r="J3994" i="2"/>
  <c r="J3993" i="2"/>
  <c r="J3992" i="2"/>
  <c r="J3991" i="2"/>
  <c r="J3990" i="2"/>
  <c r="J3989" i="2"/>
  <c r="J3988" i="2"/>
  <c r="J3987" i="2"/>
  <c r="J3986" i="2"/>
  <c r="J3985" i="2"/>
  <c r="J3984" i="2"/>
  <c r="J3983" i="2"/>
  <c r="J3982" i="2"/>
  <c r="J3981" i="2"/>
  <c r="J3980" i="2"/>
  <c r="J3979" i="2"/>
  <c r="J3978" i="2"/>
  <c r="J3977" i="2"/>
  <c r="J3976" i="2"/>
  <c r="J3975" i="2"/>
  <c r="J3974" i="2"/>
  <c r="J3973" i="2"/>
  <c r="J3972" i="2"/>
  <c r="J3971" i="2"/>
  <c r="J3970" i="2"/>
  <c r="J3969" i="2"/>
  <c r="J3968" i="2"/>
  <c r="J3967" i="2"/>
  <c r="J3966" i="2"/>
  <c r="J3965" i="2"/>
  <c r="J3964" i="2"/>
  <c r="J3963" i="2"/>
  <c r="J3962" i="2"/>
  <c r="J3961" i="2"/>
  <c r="J3960" i="2"/>
  <c r="J3959" i="2"/>
  <c r="J3958" i="2"/>
  <c r="J3957" i="2"/>
  <c r="J3956" i="2"/>
  <c r="J3955" i="2"/>
  <c r="J3954" i="2"/>
  <c r="J3953" i="2"/>
  <c r="J3952" i="2"/>
  <c r="J3951" i="2"/>
  <c r="J3950" i="2"/>
  <c r="J3949" i="2"/>
  <c r="J3948" i="2"/>
  <c r="J3947" i="2"/>
  <c r="J3946" i="2"/>
  <c r="J3945" i="2"/>
  <c r="J3944" i="2"/>
  <c r="J3943" i="2"/>
  <c r="J3942" i="2"/>
  <c r="J3941" i="2"/>
  <c r="J3940" i="2"/>
  <c r="J3939" i="2"/>
  <c r="J3938" i="2"/>
  <c r="J3937" i="2"/>
  <c r="J3936" i="2"/>
  <c r="J3935" i="2"/>
  <c r="J3934" i="2"/>
  <c r="J3933" i="2"/>
  <c r="J3932" i="2"/>
  <c r="J3931" i="2"/>
  <c r="J3930" i="2"/>
  <c r="J3929" i="2"/>
  <c r="J3928" i="2"/>
  <c r="J3927" i="2"/>
  <c r="J3926" i="2"/>
  <c r="J3925" i="2"/>
  <c r="J3924" i="2"/>
  <c r="J3923" i="2"/>
  <c r="J3922" i="2"/>
  <c r="J3921" i="2"/>
  <c r="J3920" i="2"/>
  <c r="J3919" i="2"/>
  <c r="J3918" i="2"/>
  <c r="J3917" i="2"/>
  <c r="J3916" i="2"/>
  <c r="J3915" i="2"/>
  <c r="J3914" i="2"/>
  <c r="J3913" i="2"/>
  <c r="J3912" i="2"/>
  <c r="J3911" i="2"/>
  <c r="J3910" i="2"/>
  <c r="J3909" i="2"/>
  <c r="J3908" i="2"/>
  <c r="J3907" i="2"/>
  <c r="J3906" i="2"/>
  <c r="J3905" i="2"/>
  <c r="J3904" i="2"/>
  <c r="J3903" i="2"/>
  <c r="J3902" i="2"/>
  <c r="J3901" i="2"/>
  <c r="J3900" i="2"/>
  <c r="J3899" i="2"/>
  <c r="J3898" i="2"/>
  <c r="J3897" i="2"/>
  <c r="J3896" i="2"/>
  <c r="J3895" i="2"/>
  <c r="J3894" i="2"/>
  <c r="J3893" i="2"/>
  <c r="J3892" i="2"/>
  <c r="J3891" i="2"/>
  <c r="J3890" i="2"/>
  <c r="J3889" i="2"/>
  <c r="J3888" i="2"/>
  <c r="J3887" i="2"/>
  <c r="J3886" i="2"/>
  <c r="J3885" i="2"/>
  <c r="J3884" i="2"/>
  <c r="J3883" i="2"/>
  <c r="J3882" i="2"/>
  <c r="J3881" i="2"/>
  <c r="J3880" i="2"/>
  <c r="J3879" i="2"/>
  <c r="J3878" i="2"/>
  <c r="J3877" i="2"/>
  <c r="J3876" i="2"/>
  <c r="J3875" i="2"/>
  <c r="J3874" i="2"/>
  <c r="J3873" i="2"/>
  <c r="J3872" i="2"/>
  <c r="J3871" i="2"/>
  <c r="J3870" i="2"/>
  <c r="J3869" i="2"/>
  <c r="J3868" i="2"/>
  <c r="J3867" i="2"/>
  <c r="J3866" i="2"/>
  <c r="J3865" i="2"/>
  <c r="J3864" i="2"/>
  <c r="J3863" i="2"/>
  <c r="J3862" i="2"/>
  <c r="J3861" i="2"/>
  <c r="J3860" i="2"/>
  <c r="J3859" i="2"/>
  <c r="J3858" i="2"/>
  <c r="J3857" i="2"/>
  <c r="J3856" i="2"/>
  <c r="J3855" i="2"/>
  <c r="J3854" i="2"/>
  <c r="J3853" i="2"/>
  <c r="J3852" i="2"/>
  <c r="J3851" i="2"/>
  <c r="J3850" i="2"/>
  <c r="J3849" i="2"/>
  <c r="J3848" i="2"/>
  <c r="J3847" i="2"/>
  <c r="J3846" i="2"/>
  <c r="J3845" i="2"/>
  <c r="J3844" i="2"/>
  <c r="J3843" i="2"/>
  <c r="J3842" i="2"/>
  <c r="J3841" i="2"/>
  <c r="J3840" i="2"/>
  <c r="J3839" i="2"/>
  <c r="J3838" i="2"/>
  <c r="J3837" i="2"/>
  <c r="J3836" i="2"/>
  <c r="J3835" i="2"/>
  <c r="J3834" i="2"/>
  <c r="J3833" i="2"/>
  <c r="J3832" i="2"/>
  <c r="J3831" i="2"/>
  <c r="J3830" i="2"/>
  <c r="J3829" i="2"/>
  <c r="J3828" i="2"/>
  <c r="J3827" i="2"/>
  <c r="J3826" i="2"/>
  <c r="J3825" i="2"/>
  <c r="J3824" i="2"/>
  <c r="J3823" i="2"/>
  <c r="J3822" i="2"/>
  <c r="J3821" i="2"/>
  <c r="J3820" i="2"/>
  <c r="J3819" i="2"/>
  <c r="J3818" i="2"/>
  <c r="J3817" i="2"/>
  <c r="J3816" i="2"/>
  <c r="J3815" i="2"/>
  <c r="J3814" i="2"/>
  <c r="J3813" i="2"/>
  <c r="J3812" i="2"/>
  <c r="J3811" i="2"/>
  <c r="J3810" i="2"/>
  <c r="J3809" i="2"/>
  <c r="J3808" i="2"/>
  <c r="J3807" i="2"/>
  <c r="J3806" i="2"/>
  <c r="J3805" i="2"/>
  <c r="J3804" i="2"/>
  <c r="J3803" i="2"/>
  <c r="J3802" i="2"/>
  <c r="J3801" i="2"/>
  <c r="J3800" i="2"/>
  <c r="J3799" i="2"/>
  <c r="J3798" i="2"/>
  <c r="J3797" i="2"/>
  <c r="J3796" i="2"/>
  <c r="J3795" i="2"/>
  <c r="J3794" i="2"/>
  <c r="J3793" i="2"/>
  <c r="J3792" i="2"/>
  <c r="J3791" i="2"/>
  <c r="J3790" i="2"/>
  <c r="J3789" i="2"/>
  <c r="J3788" i="2"/>
  <c r="J3787" i="2"/>
  <c r="J3786" i="2"/>
  <c r="J3785" i="2"/>
  <c r="J3784" i="2"/>
  <c r="J3783" i="2"/>
  <c r="J3782" i="2"/>
  <c r="J3781" i="2"/>
  <c r="J3780" i="2"/>
  <c r="J3779" i="2"/>
  <c r="J3778" i="2"/>
  <c r="J3777" i="2"/>
  <c r="J3776" i="2"/>
  <c r="J3775" i="2"/>
  <c r="J3774" i="2"/>
  <c r="J3773" i="2"/>
  <c r="J3772" i="2"/>
  <c r="J3771" i="2"/>
  <c r="J3770" i="2"/>
  <c r="J3769" i="2"/>
  <c r="J3768" i="2"/>
  <c r="J3767" i="2"/>
  <c r="J3766" i="2"/>
  <c r="J3765" i="2"/>
  <c r="J3764" i="2"/>
  <c r="J3763" i="2"/>
  <c r="J3762" i="2"/>
  <c r="J3761" i="2"/>
  <c r="J3760" i="2"/>
  <c r="J3759" i="2"/>
  <c r="J3758" i="2"/>
  <c r="J3757" i="2"/>
  <c r="J3756" i="2"/>
  <c r="J3755" i="2"/>
  <c r="J3754" i="2"/>
  <c r="J3753" i="2"/>
  <c r="J3752" i="2"/>
  <c r="J3751" i="2"/>
  <c r="J3750" i="2"/>
  <c r="J3749" i="2"/>
  <c r="J3748" i="2"/>
  <c r="J3747" i="2"/>
  <c r="J3746" i="2"/>
  <c r="J3745" i="2"/>
  <c r="J3744" i="2"/>
  <c r="J3743" i="2"/>
  <c r="J3742" i="2"/>
  <c r="J3741" i="2"/>
  <c r="J3740" i="2"/>
  <c r="J3739" i="2"/>
  <c r="J3738" i="2"/>
  <c r="J3737" i="2"/>
  <c r="J3736" i="2"/>
  <c r="J3735" i="2"/>
  <c r="J3734" i="2"/>
  <c r="J3733" i="2"/>
  <c r="J3732" i="2"/>
  <c r="J3731" i="2"/>
  <c r="J3730" i="2"/>
  <c r="J3729" i="2"/>
  <c r="J3728" i="2"/>
  <c r="J3727" i="2"/>
  <c r="J3726" i="2"/>
  <c r="J3725" i="2"/>
  <c r="J3724" i="2"/>
  <c r="J3723" i="2"/>
  <c r="J3722" i="2"/>
  <c r="J3721" i="2"/>
  <c r="J3720" i="2"/>
  <c r="J3719" i="2"/>
  <c r="J3718" i="2"/>
  <c r="J3717" i="2"/>
  <c r="J3716" i="2"/>
  <c r="J3715" i="2"/>
  <c r="J3714" i="2"/>
  <c r="J3713" i="2"/>
  <c r="J3712" i="2"/>
  <c r="J3711" i="2"/>
  <c r="J3710" i="2"/>
  <c r="J3709" i="2"/>
  <c r="J3708" i="2"/>
  <c r="J3707" i="2"/>
  <c r="J3706" i="2"/>
  <c r="J3705" i="2"/>
  <c r="J3704" i="2"/>
  <c r="J3703" i="2"/>
  <c r="J3702" i="2"/>
  <c r="J3701" i="2"/>
  <c r="J3700" i="2"/>
  <c r="J3699" i="2"/>
  <c r="J3698" i="2"/>
  <c r="J3697" i="2"/>
  <c r="J3696" i="2"/>
  <c r="J3695" i="2"/>
  <c r="J3694" i="2"/>
  <c r="J3693" i="2"/>
  <c r="J3692" i="2"/>
  <c r="J3691" i="2"/>
  <c r="J3690" i="2"/>
  <c r="J3689" i="2"/>
  <c r="J3688" i="2"/>
  <c r="J3687" i="2"/>
  <c r="J3686" i="2"/>
  <c r="J3685" i="2"/>
  <c r="J3684" i="2"/>
  <c r="J3683" i="2"/>
  <c r="J3682" i="2"/>
  <c r="J3681" i="2"/>
  <c r="J3680" i="2"/>
  <c r="J3679" i="2"/>
  <c r="J3678" i="2"/>
  <c r="J3677" i="2"/>
  <c r="J3676" i="2"/>
  <c r="J3675" i="2"/>
  <c r="J3674" i="2"/>
  <c r="J3673" i="2"/>
  <c r="J3672" i="2"/>
  <c r="J3671" i="2"/>
  <c r="J3670" i="2"/>
  <c r="J3669" i="2"/>
  <c r="J3668" i="2"/>
  <c r="J3667" i="2"/>
  <c r="J3666" i="2"/>
  <c r="J3665" i="2"/>
  <c r="J3664" i="2"/>
  <c r="J3663" i="2"/>
  <c r="J3662" i="2"/>
  <c r="J3661" i="2"/>
  <c r="J3660" i="2"/>
  <c r="J3659" i="2"/>
  <c r="J3658" i="2"/>
  <c r="J3657" i="2"/>
  <c r="J3656" i="2"/>
  <c r="J3655" i="2"/>
  <c r="J3654" i="2"/>
  <c r="J3653" i="2"/>
  <c r="J3652" i="2"/>
  <c r="J3651" i="2"/>
  <c r="J3650" i="2"/>
  <c r="J3649" i="2"/>
  <c r="J3648" i="2"/>
  <c r="J3647" i="2"/>
  <c r="J3646" i="2"/>
  <c r="J3645" i="2"/>
  <c r="J3644" i="2"/>
  <c r="J3643" i="2"/>
  <c r="J3642" i="2"/>
  <c r="J3641" i="2"/>
  <c r="J3640" i="2"/>
  <c r="J3639" i="2"/>
  <c r="J3638" i="2"/>
  <c r="J3637" i="2"/>
  <c r="J3636" i="2"/>
  <c r="J3635" i="2"/>
  <c r="J3634" i="2"/>
  <c r="J3633" i="2"/>
  <c r="J3632" i="2"/>
  <c r="J3631" i="2"/>
  <c r="J3630" i="2"/>
  <c r="J3629" i="2"/>
  <c r="J3628" i="2"/>
  <c r="J3627" i="2"/>
  <c r="J3626" i="2"/>
  <c r="J3625" i="2"/>
  <c r="J3624" i="2"/>
  <c r="J3623" i="2"/>
  <c r="J3622" i="2"/>
  <c r="J3621" i="2"/>
  <c r="J3620" i="2"/>
  <c r="J3619" i="2"/>
  <c r="J3618" i="2"/>
  <c r="J3617" i="2"/>
  <c r="J3616" i="2"/>
  <c r="J3615" i="2"/>
  <c r="J3614" i="2"/>
  <c r="J3613" i="2"/>
  <c r="J3612" i="2"/>
  <c r="J3611" i="2"/>
  <c r="J3610" i="2"/>
  <c r="J3609" i="2"/>
  <c r="J3608" i="2"/>
  <c r="J3607" i="2"/>
  <c r="J3606" i="2"/>
  <c r="J3605" i="2"/>
  <c r="J3604" i="2"/>
  <c r="J3603" i="2"/>
  <c r="J3602" i="2"/>
  <c r="J3601" i="2"/>
  <c r="J3600" i="2"/>
  <c r="J3599" i="2"/>
  <c r="J3598" i="2"/>
  <c r="J3597" i="2"/>
  <c r="J3596" i="2"/>
  <c r="J3595" i="2"/>
  <c r="J3594" i="2"/>
  <c r="J3593" i="2"/>
  <c r="J3592" i="2"/>
  <c r="J3591" i="2"/>
  <c r="J3590" i="2"/>
  <c r="J3589" i="2"/>
  <c r="J3588" i="2"/>
  <c r="J3587" i="2"/>
  <c r="J3586" i="2"/>
  <c r="J3585" i="2"/>
  <c r="J3584" i="2"/>
  <c r="J3583" i="2"/>
  <c r="J3582" i="2"/>
  <c r="J3581" i="2"/>
  <c r="J3580" i="2"/>
  <c r="J3579" i="2"/>
  <c r="J3578" i="2"/>
  <c r="J3577" i="2"/>
  <c r="J3576" i="2"/>
  <c r="J3575" i="2"/>
  <c r="J3574" i="2"/>
  <c r="J3573" i="2"/>
  <c r="J3572" i="2"/>
  <c r="J3571" i="2"/>
  <c r="J3570" i="2"/>
  <c r="J3569" i="2"/>
  <c r="J3568" i="2"/>
  <c r="J3567" i="2"/>
  <c r="J3566" i="2"/>
  <c r="J3565" i="2"/>
  <c r="J3564" i="2"/>
  <c r="J3563" i="2"/>
  <c r="J3562" i="2"/>
  <c r="J3561" i="2"/>
  <c r="J3560" i="2"/>
  <c r="J3559" i="2"/>
  <c r="J3558" i="2"/>
  <c r="J3557" i="2"/>
  <c r="J3556" i="2"/>
  <c r="J3555" i="2"/>
  <c r="J3554" i="2"/>
  <c r="J3553" i="2"/>
  <c r="J3552" i="2"/>
  <c r="J3551" i="2"/>
  <c r="J3550" i="2"/>
  <c r="J3549" i="2"/>
  <c r="J3548" i="2"/>
  <c r="J3547" i="2"/>
  <c r="J3546" i="2"/>
  <c r="J3545" i="2"/>
  <c r="J3544" i="2"/>
  <c r="J3543" i="2"/>
  <c r="J3542" i="2"/>
  <c r="J3541" i="2"/>
  <c r="J3540" i="2"/>
  <c r="J3539" i="2"/>
  <c r="J3538" i="2"/>
  <c r="J3537" i="2"/>
  <c r="J3536" i="2"/>
  <c r="J3535" i="2"/>
  <c r="J3534" i="2"/>
  <c r="J3533" i="2"/>
  <c r="J3532" i="2"/>
  <c r="J3531" i="2"/>
  <c r="J3530" i="2"/>
  <c r="J3529" i="2"/>
  <c r="J3528" i="2"/>
  <c r="J3527" i="2"/>
  <c r="J3526" i="2"/>
  <c r="J3525" i="2"/>
  <c r="J3524" i="2"/>
  <c r="J3523" i="2"/>
  <c r="J3522" i="2"/>
  <c r="J3521" i="2"/>
  <c r="J3520" i="2"/>
  <c r="J3519" i="2"/>
  <c r="J3518" i="2"/>
  <c r="J3517" i="2"/>
  <c r="J3516" i="2"/>
  <c r="J3515" i="2"/>
  <c r="J3514" i="2"/>
  <c r="J3513" i="2"/>
  <c r="J3512" i="2"/>
  <c r="J3511" i="2"/>
  <c r="J3510" i="2"/>
  <c r="J3509" i="2"/>
  <c r="J3508" i="2"/>
  <c r="J3507" i="2"/>
  <c r="J3506" i="2"/>
  <c r="J3505" i="2"/>
  <c r="J3504" i="2"/>
  <c r="J3503" i="2"/>
  <c r="J3502" i="2"/>
  <c r="J3501" i="2"/>
  <c r="J3500" i="2"/>
  <c r="J3499" i="2"/>
  <c r="J3498" i="2"/>
  <c r="J3497" i="2"/>
  <c r="J3496" i="2"/>
  <c r="J3495" i="2"/>
  <c r="J3494" i="2"/>
  <c r="J3493" i="2"/>
  <c r="J3492" i="2"/>
  <c r="J3491" i="2"/>
  <c r="J3490" i="2"/>
  <c r="J3489" i="2"/>
  <c r="J3488" i="2"/>
  <c r="J3487" i="2"/>
  <c r="J3486" i="2"/>
  <c r="J3485" i="2"/>
  <c r="J3484" i="2"/>
  <c r="J3483" i="2"/>
  <c r="J3482" i="2"/>
  <c r="J3481" i="2"/>
  <c r="J3480" i="2"/>
  <c r="J3479" i="2"/>
  <c r="J3478" i="2"/>
  <c r="J3477" i="2"/>
  <c r="J3476" i="2"/>
  <c r="J3475" i="2"/>
  <c r="J3474" i="2"/>
  <c r="J3473" i="2"/>
  <c r="J3472" i="2"/>
  <c r="J3471" i="2"/>
  <c r="J3470" i="2"/>
  <c r="J3469" i="2"/>
  <c r="J3468" i="2"/>
  <c r="J3467" i="2"/>
  <c r="J3466" i="2"/>
  <c r="J3465" i="2"/>
  <c r="J3464" i="2"/>
  <c r="J3463" i="2"/>
  <c r="J3462" i="2"/>
  <c r="J3461" i="2"/>
  <c r="J3460" i="2"/>
  <c r="J3459" i="2"/>
  <c r="J3458" i="2"/>
  <c r="J3457" i="2"/>
  <c r="J3456" i="2"/>
  <c r="J3455" i="2"/>
  <c r="J3454" i="2"/>
  <c r="J3453" i="2"/>
  <c r="J3452" i="2"/>
  <c r="J3451" i="2"/>
  <c r="J3450" i="2"/>
  <c r="J3449" i="2"/>
  <c r="J3448" i="2"/>
  <c r="J3447" i="2"/>
  <c r="J3446" i="2"/>
  <c r="J3445" i="2"/>
  <c r="J3444" i="2"/>
  <c r="J3443" i="2"/>
  <c r="J3442" i="2"/>
  <c r="J3441" i="2"/>
  <c r="J3440" i="2"/>
  <c r="J3439" i="2"/>
  <c r="J3438" i="2"/>
  <c r="J3437" i="2"/>
  <c r="J3436" i="2"/>
  <c r="J3435" i="2"/>
  <c r="J3434" i="2"/>
  <c r="J3433" i="2"/>
  <c r="J3432" i="2"/>
  <c r="J3431" i="2"/>
  <c r="J3430" i="2"/>
  <c r="J3429" i="2"/>
  <c r="J3428" i="2"/>
  <c r="J3427" i="2"/>
  <c r="J3426" i="2"/>
  <c r="J3425" i="2"/>
  <c r="J3424" i="2"/>
  <c r="J3423" i="2"/>
  <c r="J3422" i="2"/>
  <c r="J3421" i="2"/>
  <c r="J3420" i="2"/>
  <c r="J3419" i="2"/>
  <c r="J3418" i="2"/>
  <c r="J3417" i="2"/>
  <c r="J3416" i="2"/>
  <c r="J3415" i="2"/>
  <c r="J3414" i="2"/>
  <c r="J3413" i="2"/>
  <c r="J3412" i="2"/>
  <c r="J3411" i="2"/>
  <c r="J3410" i="2"/>
  <c r="J3409" i="2"/>
  <c r="J3408" i="2"/>
  <c r="J3407" i="2"/>
  <c r="J3406" i="2"/>
  <c r="J3405" i="2"/>
  <c r="J3404" i="2"/>
  <c r="J3403" i="2"/>
  <c r="J3402" i="2"/>
  <c r="J3401" i="2"/>
  <c r="J3400" i="2"/>
  <c r="J3399" i="2"/>
  <c r="J3398" i="2"/>
  <c r="J3397" i="2"/>
  <c r="J3396" i="2"/>
  <c r="J3395" i="2"/>
  <c r="J3394" i="2"/>
  <c r="J3393" i="2"/>
  <c r="J3392" i="2"/>
  <c r="J3391" i="2"/>
  <c r="J3390" i="2"/>
  <c r="J3389" i="2"/>
  <c r="J3388" i="2"/>
  <c r="J3387" i="2"/>
  <c r="J3386" i="2"/>
  <c r="J3385" i="2"/>
  <c r="J3384" i="2"/>
  <c r="J3383" i="2"/>
  <c r="J3382" i="2"/>
  <c r="J3381" i="2"/>
  <c r="J3380" i="2"/>
  <c r="J3379" i="2"/>
  <c r="J3378" i="2"/>
  <c r="J3377" i="2"/>
  <c r="J3376" i="2"/>
  <c r="J3375" i="2"/>
  <c r="J3374" i="2"/>
  <c r="J3373" i="2"/>
  <c r="J3372" i="2"/>
  <c r="J3371" i="2"/>
  <c r="J3370" i="2"/>
  <c r="J3369" i="2"/>
  <c r="J3368" i="2"/>
  <c r="J3367" i="2"/>
  <c r="J3366" i="2"/>
  <c r="J3365" i="2"/>
  <c r="J3364" i="2"/>
  <c r="J3363" i="2"/>
  <c r="J3362" i="2"/>
  <c r="J3361" i="2"/>
  <c r="J3360" i="2"/>
  <c r="J3359" i="2"/>
  <c r="J3358" i="2"/>
  <c r="J3357" i="2"/>
  <c r="J3356" i="2"/>
  <c r="J3355" i="2"/>
  <c r="J3354" i="2"/>
  <c r="J3353" i="2"/>
  <c r="J3352" i="2"/>
  <c r="J3351" i="2"/>
  <c r="J3350" i="2"/>
  <c r="J3349" i="2"/>
  <c r="J3348" i="2"/>
  <c r="J3347" i="2"/>
  <c r="J3346" i="2"/>
  <c r="J3345" i="2"/>
  <c r="J3344" i="2"/>
  <c r="J3343" i="2"/>
  <c r="J3342" i="2"/>
  <c r="J3341" i="2"/>
  <c r="J3340" i="2"/>
  <c r="J3339" i="2"/>
  <c r="J3338" i="2"/>
  <c r="J3337" i="2"/>
  <c r="J3336" i="2"/>
  <c r="J3335" i="2"/>
  <c r="J3334" i="2"/>
  <c r="J3333" i="2"/>
  <c r="J3332" i="2"/>
  <c r="J3331" i="2"/>
  <c r="J3330" i="2"/>
  <c r="J3329" i="2"/>
  <c r="J3328" i="2"/>
  <c r="J3327" i="2"/>
  <c r="J3326" i="2"/>
  <c r="J3325" i="2"/>
  <c r="J3324" i="2"/>
  <c r="J3323" i="2"/>
  <c r="J3322" i="2"/>
  <c r="J3321" i="2"/>
  <c r="J3320" i="2"/>
  <c r="J3319" i="2"/>
  <c r="J3318" i="2"/>
  <c r="J3317" i="2"/>
  <c r="J3316" i="2"/>
  <c r="J3315" i="2"/>
  <c r="J3314" i="2"/>
  <c r="J3313" i="2"/>
  <c r="J3312" i="2"/>
  <c r="J3311" i="2"/>
  <c r="J3310" i="2"/>
  <c r="J3309" i="2"/>
  <c r="J3308" i="2"/>
  <c r="J3307" i="2"/>
  <c r="J3306" i="2"/>
  <c r="J3305" i="2"/>
  <c r="J3304" i="2"/>
  <c r="J3303" i="2"/>
  <c r="J3302" i="2"/>
  <c r="J3301" i="2"/>
  <c r="J3300" i="2"/>
  <c r="J3299" i="2"/>
  <c r="J3298" i="2"/>
  <c r="J3297" i="2"/>
  <c r="J3296" i="2"/>
  <c r="J3295" i="2"/>
  <c r="J3294" i="2"/>
  <c r="J3293" i="2"/>
  <c r="J3292" i="2"/>
  <c r="J3291" i="2"/>
  <c r="J3290" i="2"/>
  <c r="J3289" i="2"/>
  <c r="J3288" i="2"/>
  <c r="J3287" i="2"/>
  <c r="J3286" i="2"/>
  <c r="J3285" i="2"/>
  <c r="J3284" i="2"/>
  <c r="J3283" i="2"/>
  <c r="J3282" i="2"/>
  <c r="J3281" i="2"/>
  <c r="J3280" i="2"/>
  <c r="J3279" i="2"/>
  <c r="J3278" i="2"/>
  <c r="J3277" i="2"/>
  <c r="J3276" i="2"/>
  <c r="J3275" i="2"/>
  <c r="J3274" i="2"/>
  <c r="J3273" i="2"/>
  <c r="J3272" i="2"/>
  <c r="J3271" i="2"/>
  <c r="J3270" i="2"/>
  <c r="J3269" i="2"/>
  <c r="J3268" i="2"/>
  <c r="J3267" i="2"/>
  <c r="J3266" i="2"/>
  <c r="J3265" i="2"/>
  <c r="J3264" i="2"/>
  <c r="J3263" i="2"/>
  <c r="J3262" i="2"/>
  <c r="J3261" i="2"/>
  <c r="J3260" i="2"/>
  <c r="J3259" i="2"/>
  <c r="J3258" i="2"/>
  <c r="J3257" i="2"/>
  <c r="J3256" i="2"/>
  <c r="J3255" i="2"/>
  <c r="J3254" i="2"/>
  <c r="J3253" i="2"/>
  <c r="J3252" i="2"/>
  <c r="J3251" i="2"/>
  <c r="J3250" i="2"/>
  <c r="J3249" i="2"/>
  <c r="J3248" i="2"/>
  <c r="J3247" i="2"/>
  <c r="J3246" i="2"/>
  <c r="J3245" i="2"/>
  <c r="J3244" i="2"/>
  <c r="J3243" i="2"/>
  <c r="J3242" i="2"/>
  <c r="J3241" i="2"/>
  <c r="J3240" i="2"/>
  <c r="J3239" i="2"/>
  <c r="J3238" i="2"/>
  <c r="J3237" i="2"/>
  <c r="J3236" i="2"/>
  <c r="J3235" i="2"/>
  <c r="J3234" i="2"/>
  <c r="J3233" i="2"/>
  <c r="J3232" i="2"/>
  <c r="J3231" i="2"/>
  <c r="J3230" i="2"/>
  <c r="J3229" i="2"/>
  <c r="J3228" i="2"/>
  <c r="J3227" i="2"/>
  <c r="J3226" i="2"/>
  <c r="J3225" i="2"/>
  <c r="J3224" i="2"/>
  <c r="J3223" i="2"/>
  <c r="J3222" i="2"/>
  <c r="J3221" i="2"/>
  <c r="J3220" i="2"/>
  <c r="J3219" i="2"/>
  <c r="J3218" i="2"/>
  <c r="J3217" i="2"/>
  <c r="J3216" i="2"/>
  <c r="J3215" i="2"/>
  <c r="J3214" i="2"/>
  <c r="J3213" i="2"/>
  <c r="J3212" i="2"/>
  <c r="J3211" i="2"/>
  <c r="J3210" i="2"/>
  <c r="J3209" i="2"/>
  <c r="J3208" i="2"/>
  <c r="J3207" i="2"/>
  <c r="J3206" i="2"/>
  <c r="J3205" i="2"/>
  <c r="J3204" i="2"/>
  <c r="J3203" i="2"/>
  <c r="J3202" i="2"/>
  <c r="J3201" i="2"/>
  <c r="J3200" i="2"/>
  <c r="J3199" i="2"/>
  <c r="J3198" i="2"/>
  <c r="J3197" i="2"/>
  <c r="J3196" i="2"/>
  <c r="J3195" i="2"/>
  <c r="J3194" i="2"/>
  <c r="J3193" i="2"/>
  <c r="J3192" i="2"/>
  <c r="J3191" i="2"/>
  <c r="J3190" i="2"/>
  <c r="J3189" i="2"/>
  <c r="J3188" i="2"/>
  <c r="J3187" i="2"/>
  <c r="J3186" i="2"/>
  <c r="J3185" i="2"/>
  <c r="J3184" i="2"/>
  <c r="J3183" i="2"/>
  <c r="J3182" i="2"/>
  <c r="J3181" i="2"/>
  <c r="J3180" i="2"/>
  <c r="J3179" i="2"/>
  <c r="J3178" i="2"/>
  <c r="J3177" i="2"/>
  <c r="J3176" i="2"/>
  <c r="J3175" i="2"/>
  <c r="J3174" i="2"/>
  <c r="J3173" i="2"/>
  <c r="J3172" i="2"/>
  <c r="J3171" i="2"/>
  <c r="J3170" i="2"/>
  <c r="J3169" i="2"/>
  <c r="J3168" i="2"/>
  <c r="J3167" i="2"/>
  <c r="J3166" i="2"/>
  <c r="J3165" i="2"/>
  <c r="J3164" i="2"/>
  <c r="J3163" i="2"/>
  <c r="J3162" i="2"/>
  <c r="J3161" i="2"/>
  <c r="J3160" i="2"/>
  <c r="J3159" i="2"/>
  <c r="J3158" i="2"/>
  <c r="J3157" i="2"/>
  <c r="J3156" i="2"/>
  <c r="J3155" i="2"/>
  <c r="J3154" i="2"/>
  <c r="J3153" i="2"/>
  <c r="J3152" i="2"/>
  <c r="J3151" i="2"/>
  <c r="J3150" i="2"/>
  <c r="J3149" i="2"/>
  <c r="J3148" i="2"/>
  <c r="J3147" i="2"/>
  <c r="J3146" i="2"/>
  <c r="J3145" i="2"/>
  <c r="J3144" i="2"/>
  <c r="J3143" i="2"/>
  <c r="J3142" i="2"/>
  <c r="J3141" i="2"/>
  <c r="J3140" i="2"/>
  <c r="J3139" i="2"/>
  <c r="J3138" i="2"/>
  <c r="J3137" i="2"/>
  <c r="J3136" i="2"/>
  <c r="J3135" i="2"/>
  <c r="J3134" i="2"/>
  <c r="J3133" i="2"/>
  <c r="J3132" i="2"/>
  <c r="J3131" i="2"/>
  <c r="J3130" i="2"/>
  <c r="J3129" i="2"/>
  <c r="J3128" i="2"/>
  <c r="J3127" i="2"/>
  <c r="J3126" i="2"/>
  <c r="J3125" i="2"/>
  <c r="J3124" i="2"/>
  <c r="J3123" i="2"/>
  <c r="J3122" i="2"/>
  <c r="J3121" i="2"/>
  <c r="J3120" i="2"/>
  <c r="J3119" i="2"/>
  <c r="J3118" i="2"/>
  <c r="J3117" i="2"/>
  <c r="J3116" i="2"/>
  <c r="J3115" i="2"/>
  <c r="J3114" i="2"/>
  <c r="J3113" i="2"/>
  <c r="J3112" i="2"/>
  <c r="J3111" i="2"/>
  <c r="J3110" i="2"/>
  <c r="J3109" i="2"/>
  <c r="J3108" i="2"/>
  <c r="J3107" i="2"/>
  <c r="J3106" i="2"/>
  <c r="J3105" i="2"/>
  <c r="J3104" i="2"/>
  <c r="J3103" i="2"/>
  <c r="J3102" i="2"/>
  <c r="J3101" i="2"/>
  <c r="J3100" i="2"/>
  <c r="J3099" i="2"/>
  <c r="J3098" i="2"/>
  <c r="J3097" i="2"/>
  <c r="J3096" i="2"/>
  <c r="J3095" i="2"/>
  <c r="J3094" i="2"/>
  <c r="J3093" i="2"/>
  <c r="J3092" i="2"/>
  <c r="J3091" i="2"/>
  <c r="J3090" i="2"/>
  <c r="J3089" i="2"/>
  <c r="J3088" i="2"/>
  <c r="J3087" i="2"/>
  <c r="J3086" i="2"/>
  <c r="J3085" i="2"/>
  <c r="J3084" i="2"/>
  <c r="J3083" i="2"/>
  <c r="J3082" i="2"/>
  <c r="J3081" i="2"/>
  <c r="J3080" i="2"/>
  <c r="J3079" i="2"/>
  <c r="J3078" i="2"/>
  <c r="J3077" i="2"/>
  <c r="J3076" i="2"/>
  <c r="J3075" i="2"/>
  <c r="J3074" i="2"/>
  <c r="J3073" i="2"/>
  <c r="J3072" i="2"/>
  <c r="J3071" i="2"/>
  <c r="J3070" i="2"/>
  <c r="J3069" i="2"/>
  <c r="J3068" i="2"/>
  <c r="J3067" i="2"/>
  <c r="J3066" i="2"/>
  <c r="J3065" i="2"/>
  <c r="J3064" i="2"/>
  <c r="J3063" i="2"/>
  <c r="J3062" i="2"/>
  <c r="J3061" i="2"/>
  <c r="J3060" i="2"/>
  <c r="J3059" i="2"/>
  <c r="J3058" i="2"/>
  <c r="J3057" i="2"/>
  <c r="J3056" i="2"/>
  <c r="J3055" i="2"/>
  <c r="J3054" i="2"/>
  <c r="J3053" i="2"/>
  <c r="J3052" i="2"/>
  <c r="J3051" i="2"/>
  <c r="J3050" i="2"/>
  <c r="J3049" i="2"/>
  <c r="J3048" i="2"/>
  <c r="J3047" i="2"/>
  <c r="J3046" i="2"/>
  <c r="J3045" i="2"/>
  <c r="J3044" i="2"/>
  <c r="J3043" i="2"/>
  <c r="J3042" i="2"/>
  <c r="J3041" i="2"/>
  <c r="J3040" i="2"/>
  <c r="J3039" i="2"/>
  <c r="J3038" i="2"/>
  <c r="J3037" i="2"/>
  <c r="J3036" i="2"/>
  <c r="J3035" i="2"/>
  <c r="J3034" i="2"/>
  <c r="J3033" i="2"/>
  <c r="J3032" i="2"/>
  <c r="J3031" i="2"/>
  <c r="J3030" i="2"/>
  <c r="J3029" i="2"/>
  <c r="J3028" i="2"/>
  <c r="J3027" i="2"/>
  <c r="J3026" i="2"/>
  <c r="J3025" i="2"/>
  <c r="J3024" i="2"/>
  <c r="J3023" i="2"/>
  <c r="J3022" i="2"/>
  <c r="J3021" i="2"/>
  <c r="J3020" i="2"/>
  <c r="J3019" i="2"/>
  <c r="J3018" i="2"/>
  <c r="J3017" i="2"/>
  <c r="J3016" i="2"/>
  <c r="J3015" i="2"/>
  <c r="J3014" i="2"/>
  <c r="J3013" i="2"/>
  <c r="J3012" i="2"/>
  <c r="J3011" i="2"/>
  <c r="J3010" i="2"/>
  <c r="J3009" i="2"/>
  <c r="J3008" i="2"/>
  <c r="J3007" i="2"/>
  <c r="J3006" i="2"/>
  <c r="J3005" i="2"/>
  <c r="J3004" i="2"/>
  <c r="J3003" i="2"/>
  <c r="J3002" i="2"/>
  <c r="J3001" i="2"/>
  <c r="J3000" i="2"/>
  <c r="J2999" i="2"/>
  <c r="J2998" i="2"/>
  <c r="J2997" i="2"/>
  <c r="J2996" i="2"/>
  <c r="J2995" i="2"/>
  <c r="J2994" i="2"/>
  <c r="J2993" i="2"/>
  <c r="J2992" i="2"/>
  <c r="J2991" i="2"/>
  <c r="J2990" i="2"/>
  <c r="J2989" i="2"/>
  <c r="J2988" i="2"/>
  <c r="J2987" i="2"/>
  <c r="J2986" i="2"/>
  <c r="J2985" i="2"/>
  <c r="J2984" i="2"/>
  <c r="J2983" i="2"/>
  <c r="J2982" i="2"/>
  <c r="J2981" i="2"/>
  <c r="J2980" i="2"/>
  <c r="J2979" i="2"/>
  <c r="J2978" i="2"/>
  <c r="J2977" i="2"/>
  <c r="J2976" i="2"/>
  <c r="J2975" i="2"/>
  <c r="J2974" i="2"/>
  <c r="J2973" i="2"/>
  <c r="J2972" i="2"/>
  <c r="J2971" i="2"/>
  <c r="J2970" i="2"/>
  <c r="J2969" i="2"/>
  <c r="J2968" i="2"/>
  <c r="J2967" i="2"/>
  <c r="J2966" i="2"/>
  <c r="J2965" i="2"/>
  <c r="J2964" i="2"/>
  <c r="J2963" i="2"/>
  <c r="J2962" i="2"/>
  <c r="J2961" i="2"/>
  <c r="J2960" i="2"/>
  <c r="J2959" i="2"/>
  <c r="J2958" i="2"/>
  <c r="J2957" i="2"/>
  <c r="J2956" i="2"/>
  <c r="J2955" i="2"/>
  <c r="J2954" i="2"/>
  <c r="J2953" i="2"/>
  <c r="J2952" i="2"/>
  <c r="J2951" i="2"/>
  <c r="J2950" i="2"/>
  <c r="J2949" i="2"/>
  <c r="J2948" i="2"/>
  <c r="J2947" i="2"/>
  <c r="J2946" i="2"/>
  <c r="J2945" i="2"/>
  <c r="J2944" i="2"/>
  <c r="J2943" i="2"/>
  <c r="J2942" i="2"/>
  <c r="J2941" i="2"/>
  <c r="J2940" i="2"/>
  <c r="J2939" i="2"/>
  <c r="J2938" i="2"/>
  <c r="J2937" i="2"/>
  <c r="J2936" i="2"/>
  <c r="J2935" i="2"/>
  <c r="J2934" i="2"/>
  <c r="J2933" i="2"/>
  <c r="J2932" i="2"/>
  <c r="J2931" i="2"/>
  <c r="J2930" i="2"/>
  <c r="J2929" i="2"/>
  <c r="J2928" i="2"/>
  <c r="J2927" i="2"/>
  <c r="J2926" i="2"/>
  <c r="J2925" i="2"/>
  <c r="J2924" i="2"/>
  <c r="J2923" i="2"/>
  <c r="J2922" i="2"/>
  <c r="J2921" i="2"/>
  <c r="J2920" i="2"/>
  <c r="J2919" i="2"/>
  <c r="J2918" i="2"/>
  <c r="J2917" i="2"/>
  <c r="J2916" i="2"/>
  <c r="J2915" i="2"/>
  <c r="J2914" i="2"/>
  <c r="J2913" i="2"/>
  <c r="J2912" i="2"/>
  <c r="J2911" i="2"/>
  <c r="J2910" i="2"/>
  <c r="J2909" i="2"/>
  <c r="J2908" i="2"/>
  <c r="J2907" i="2"/>
  <c r="J2906" i="2"/>
  <c r="J2905" i="2"/>
  <c r="J2904" i="2"/>
  <c r="J2903" i="2"/>
  <c r="J2902" i="2"/>
  <c r="J2901" i="2"/>
  <c r="J2900" i="2"/>
  <c r="J2899" i="2"/>
  <c r="J2898" i="2"/>
  <c r="J2897" i="2"/>
  <c r="J2896" i="2"/>
  <c r="J2895" i="2"/>
  <c r="J2894" i="2"/>
  <c r="J2893" i="2"/>
  <c r="J2892" i="2"/>
  <c r="J2891" i="2"/>
  <c r="J2890" i="2"/>
  <c r="J2889" i="2"/>
  <c r="J2888" i="2"/>
  <c r="J2887" i="2"/>
  <c r="J2886" i="2"/>
  <c r="J2885" i="2"/>
  <c r="J2884" i="2"/>
  <c r="J2883" i="2"/>
  <c r="J2882" i="2"/>
  <c r="J2881" i="2"/>
  <c r="J2880" i="2"/>
  <c r="J2879" i="2"/>
  <c r="J2878" i="2"/>
  <c r="J2877" i="2"/>
  <c r="J2876" i="2"/>
  <c r="J2875" i="2"/>
  <c r="J2874" i="2"/>
  <c r="J2873" i="2"/>
  <c r="J2872" i="2"/>
  <c r="J2871" i="2"/>
  <c r="J2870" i="2"/>
  <c r="J2869" i="2"/>
  <c r="J2868" i="2"/>
  <c r="J2867" i="2"/>
  <c r="J2866" i="2"/>
  <c r="J2865" i="2"/>
  <c r="J2864" i="2"/>
  <c r="J2863" i="2"/>
  <c r="J2862" i="2"/>
  <c r="J2861" i="2"/>
  <c r="J2860" i="2"/>
  <c r="J2859" i="2"/>
  <c r="J2858" i="2"/>
  <c r="J2857" i="2"/>
  <c r="J2856" i="2"/>
  <c r="J2855" i="2"/>
  <c r="J2854" i="2"/>
  <c r="J2853" i="2"/>
  <c r="J2852" i="2"/>
  <c r="J2851" i="2"/>
  <c r="J2850" i="2"/>
  <c r="J2849" i="2"/>
  <c r="J2848" i="2"/>
  <c r="J2847" i="2"/>
  <c r="J2846" i="2"/>
  <c r="J2845" i="2"/>
  <c r="J2844" i="2"/>
  <c r="J2843" i="2"/>
  <c r="J2842" i="2"/>
  <c r="J2841" i="2"/>
  <c r="J2840" i="2"/>
  <c r="J2839" i="2"/>
  <c r="J2838" i="2"/>
  <c r="J2837" i="2"/>
  <c r="J2836" i="2"/>
  <c r="J2835" i="2"/>
  <c r="J2834" i="2"/>
  <c r="J2833" i="2"/>
  <c r="J2832" i="2"/>
  <c r="J2831" i="2"/>
  <c r="J2830" i="2"/>
  <c r="J2829" i="2"/>
  <c r="J2828" i="2"/>
  <c r="J2827" i="2"/>
  <c r="J2826" i="2"/>
  <c r="J2825" i="2"/>
  <c r="J2824" i="2"/>
  <c r="J2823" i="2"/>
  <c r="J2822" i="2"/>
  <c r="J2821" i="2"/>
  <c r="J2820" i="2"/>
  <c r="J2819" i="2"/>
  <c r="J2818" i="2"/>
  <c r="J2817" i="2"/>
  <c r="J2816" i="2"/>
  <c r="J2815" i="2"/>
  <c r="J2814" i="2"/>
  <c r="J2813" i="2"/>
  <c r="J2812" i="2"/>
  <c r="J2811" i="2"/>
  <c r="J2810" i="2"/>
  <c r="J2809" i="2"/>
  <c r="J2808" i="2"/>
  <c r="J2807" i="2"/>
  <c r="J2806" i="2"/>
  <c r="J2805" i="2"/>
  <c r="J2804" i="2"/>
  <c r="J2803" i="2"/>
  <c r="J2802" i="2"/>
  <c r="J2801" i="2"/>
  <c r="J2800" i="2"/>
  <c r="J2799" i="2"/>
  <c r="J2798" i="2"/>
  <c r="J2797" i="2"/>
  <c r="J2796" i="2"/>
  <c r="J2795" i="2"/>
  <c r="J2794" i="2"/>
  <c r="J2793" i="2"/>
  <c r="J2792" i="2"/>
  <c r="J2791" i="2"/>
  <c r="J2790" i="2"/>
  <c r="J2789" i="2"/>
  <c r="J2788" i="2"/>
  <c r="J2787" i="2"/>
  <c r="J2786" i="2"/>
  <c r="J2785" i="2"/>
  <c r="J2784" i="2"/>
  <c r="J2783" i="2"/>
  <c r="J2782" i="2"/>
  <c r="J2781" i="2"/>
  <c r="J2780" i="2"/>
  <c r="J2779" i="2"/>
  <c r="J2778" i="2"/>
  <c r="J2777" i="2"/>
  <c r="J2776" i="2"/>
  <c r="J2775" i="2"/>
  <c r="J2774" i="2"/>
  <c r="J2773" i="2"/>
  <c r="J2772" i="2"/>
  <c r="J2771" i="2"/>
  <c r="J2770" i="2"/>
  <c r="J2769" i="2"/>
  <c r="J2768" i="2"/>
  <c r="J2767" i="2"/>
  <c r="J2766" i="2"/>
  <c r="J2765" i="2"/>
  <c r="J2764" i="2"/>
  <c r="J2763" i="2"/>
  <c r="J2762" i="2"/>
  <c r="J2761" i="2"/>
  <c r="J2760" i="2"/>
  <c r="J2759" i="2"/>
  <c r="J2758" i="2"/>
  <c r="J2757" i="2"/>
  <c r="J2756" i="2"/>
  <c r="J2755" i="2"/>
  <c r="J2754" i="2"/>
  <c r="J2753" i="2"/>
  <c r="J2752" i="2"/>
  <c r="J2751" i="2"/>
  <c r="J2750" i="2"/>
  <c r="J2749" i="2"/>
  <c r="J2748" i="2"/>
  <c r="J2747" i="2"/>
  <c r="J2746" i="2"/>
  <c r="J2745" i="2"/>
  <c r="J2744" i="2"/>
  <c r="J2743" i="2"/>
  <c r="J2742" i="2"/>
  <c r="J2741" i="2"/>
  <c r="J2740" i="2"/>
  <c r="J2739" i="2"/>
  <c r="J2738" i="2"/>
  <c r="J2737" i="2"/>
  <c r="J2736" i="2"/>
  <c r="J2735" i="2"/>
  <c r="J2734" i="2"/>
  <c r="J2733" i="2"/>
  <c r="J2732" i="2"/>
  <c r="J2731" i="2"/>
  <c r="J2730" i="2"/>
  <c r="J2729" i="2"/>
  <c r="J2728" i="2"/>
  <c r="J2727" i="2"/>
  <c r="J2726" i="2"/>
  <c r="J2725" i="2"/>
  <c r="J2724" i="2"/>
  <c r="J2723" i="2"/>
  <c r="J2722" i="2"/>
  <c r="J2721" i="2"/>
  <c r="J2720" i="2"/>
  <c r="J2719" i="2"/>
  <c r="J2718" i="2"/>
  <c r="J2717" i="2"/>
  <c r="J2716" i="2"/>
  <c r="J2715" i="2"/>
  <c r="J2714" i="2"/>
  <c r="J2713" i="2"/>
  <c r="J2712" i="2"/>
  <c r="J2711" i="2"/>
  <c r="J2710" i="2"/>
  <c r="J2709" i="2"/>
  <c r="J2708" i="2"/>
  <c r="J2707" i="2"/>
  <c r="J2706" i="2"/>
  <c r="J2705" i="2"/>
  <c r="J2704" i="2"/>
  <c r="J2703" i="2"/>
  <c r="J2702" i="2"/>
  <c r="J2701" i="2"/>
  <c r="J2700" i="2"/>
  <c r="J2699" i="2"/>
  <c r="J2698" i="2"/>
  <c r="J2697" i="2"/>
  <c r="J2696" i="2"/>
  <c r="J2695" i="2"/>
  <c r="J2694" i="2"/>
  <c r="J2693" i="2"/>
  <c r="J2692" i="2"/>
  <c r="J2691" i="2"/>
  <c r="J2690" i="2"/>
  <c r="J2689" i="2"/>
  <c r="J2688" i="2"/>
  <c r="J2687" i="2"/>
  <c r="J2686" i="2"/>
  <c r="J2685" i="2"/>
  <c r="J2684" i="2"/>
  <c r="J2683" i="2"/>
  <c r="J2682" i="2"/>
  <c r="J2681" i="2"/>
  <c r="J2680" i="2"/>
  <c r="J2679" i="2"/>
  <c r="J2678" i="2"/>
  <c r="J2677" i="2"/>
  <c r="J2676" i="2"/>
  <c r="J2675" i="2"/>
  <c r="J2674" i="2"/>
  <c r="J2673" i="2"/>
  <c r="J2672" i="2"/>
  <c r="J2671" i="2"/>
  <c r="J2670" i="2"/>
  <c r="J2669" i="2"/>
  <c r="J2668" i="2"/>
  <c r="J2667" i="2"/>
  <c r="J2666" i="2"/>
  <c r="J2665" i="2"/>
  <c r="J2664" i="2"/>
  <c r="J2663" i="2"/>
  <c r="J2662" i="2"/>
  <c r="J2661" i="2"/>
  <c r="J2660" i="2"/>
  <c r="J2659" i="2"/>
  <c r="J2658" i="2"/>
  <c r="J2657" i="2"/>
  <c r="J2656" i="2"/>
  <c r="J2655" i="2"/>
  <c r="J2654" i="2"/>
  <c r="J2653" i="2"/>
  <c r="J2652" i="2"/>
  <c r="J2651" i="2"/>
  <c r="J2650" i="2"/>
  <c r="J2649" i="2"/>
  <c r="J2648" i="2"/>
  <c r="J2647" i="2"/>
  <c r="J2646" i="2"/>
  <c r="J2645" i="2"/>
  <c r="J2644" i="2"/>
  <c r="J2643" i="2"/>
  <c r="J2642" i="2"/>
  <c r="J2641" i="2"/>
  <c r="J2640" i="2"/>
  <c r="J2639" i="2"/>
  <c r="J2638" i="2"/>
  <c r="J2637" i="2"/>
  <c r="J2636" i="2"/>
  <c r="J2635" i="2"/>
  <c r="J2634" i="2"/>
  <c r="J2633" i="2"/>
  <c r="J2632" i="2"/>
  <c r="J2631" i="2"/>
  <c r="J2630" i="2"/>
  <c r="J2629" i="2"/>
  <c r="J2628" i="2"/>
  <c r="J2627" i="2"/>
  <c r="J2626" i="2"/>
  <c r="J2625" i="2"/>
  <c r="J2624" i="2"/>
  <c r="J2623" i="2"/>
  <c r="J2622" i="2"/>
  <c r="J2621" i="2"/>
  <c r="J2620" i="2"/>
  <c r="J2619" i="2"/>
  <c r="J2618" i="2"/>
  <c r="J2617" i="2"/>
  <c r="J2616" i="2"/>
  <c r="J2615" i="2"/>
  <c r="J2614" i="2"/>
  <c r="J2613" i="2"/>
  <c r="J2612" i="2"/>
  <c r="J2611" i="2"/>
  <c r="J2610" i="2"/>
  <c r="J2609" i="2"/>
  <c r="J2608" i="2"/>
  <c r="J2607" i="2"/>
  <c r="J2606" i="2"/>
  <c r="J2605" i="2"/>
  <c r="J2604" i="2"/>
  <c r="J2603" i="2"/>
  <c r="J2602" i="2"/>
  <c r="J2601" i="2"/>
  <c r="J2600" i="2"/>
  <c r="J2599" i="2"/>
  <c r="J2598" i="2"/>
  <c r="J2597" i="2"/>
  <c r="J2596" i="2"/>
  <c r="J2595" i="2"/>
  <c r="J2594" i="2"/>
  <c r="J2593" i="2"/>
  <c r="J2592" i="2"/>
  <c r="J2591" i="2"/>
  <c r="J2590" i="2"/>
  <c r="J2589" i="2"/>
  <c r="J2588" i="2"/>
  <c r="J2587" i="2"/>
  <c r="J2586" i="2"/>
  <c r="J2585" i="2"/>
  <c r="J2584" i="2"/>
  <c r="J2583" i="2"/>
  <c r="J2582" i="2"/>
  <c r="J2581" i="2"/>
  <c r="J2580" i="2"/>
  <c r="J2579" i="2"/>
  <c r="J2578" i="2"/>
  <c r="J2577" i="2"/>
  <c r="J2576" i="2"/>
  <c r="J2575" i="2"/>
  <c r="J2574" i="2"/>
  <c r="J2573" i="2"/>
  <c r="J2572" i="2"/>
  <c r="J2571" i="2"/>
  <c r="J2570" i="2"/>
  <c r="J2569" i="2"/>
  <c r="J2568" i="2"/>
  <c r="J2567" i="2"/>
  <c r="J2566" i="2"/>
  <c r="J2565" i="2"/>
  <c r="J2564" i="2"/>
  <c r="J2563" i="2"/>
  <c r="J2562" i="2"/>
  <c r="J2561" i="2"/>
  <c r="J2560" i="2"/>
  <c r="J2559" i="2"/>
  <c r="J2558" i="2"/>
  <c r="J2557" i="2"/>
  <c r="J2556" i="2"/>
  <c r="J2555" i="2"/>
  <c r="J2554" i="2"/>
  <c r="J2553" i="2"/>
  <c r="J2552" i="2"/>
  <c r="J2551" i="2"/>
  <c r="J2550" i="2"/>
  <c r="J2549" i="2"/>
  <c r="J2548" i="2"/>
  <c r="J2547" i="2"/>
  <c r="J2546" i="2"/>
  <c r="J2545" i="2"/>
  <c r="J2544" i="2"/>
  <c r="J2543" i="2"/>
  <c r="J2542" i="2"/>
  <c r="J2541" i="2"/>
  <c r="J2540" i="2"/>
  <c r="J2539" i="2"/>
  <c r="J2538" i="2"/>
  <c r="J2537" i="2"/>
  <c r="J2536" i="2"/>
  <c r="J2535" i="2"/>
  <c r="J2534" i="2"/>
  <c r="J2533" i="2"/>
  <c r="J2532" i="2"/>
  <c r="J2531" i="2"/>
  <c r="J2530" i="2"/>
  <c r="J2529" i="2"/>
  <c r="J2528" i="2"/>
  <c r="J2527" i="2"/>
  <c r="J2526" i="2"/>
  <c r="J2525" i="2"/>
  <c r="J2524" i="2"/>
  <c r="J2523" i="2"/>
  <c r="J2522" i="2"/>
  <c r="J2521" i="2"/>
  <c r="J2520" i="2"/>
  <c r="J2519" i="2"/>
  <c r="J2518" i="2"/>
  <c r="J2517" i="2"/>
  <c r="J2516" i="2"/>
  <c r="J2515" i="2"/>
  <c r="J2514" i="2"/>
  <c r="J2513" i="2"/>
  <c r="J2512" i="2"/>
  <c r="J2511" i="2"/>
  <c r="J2510" i="2"/>
  <c r="J2509" i="2"/>
  <c r="J2508" i="2"/>
  <c r="J2507" i="2"/>
  <c r="J2506" i="2"/>
  <c r="J2505" i="2"/>
  <c r="J2504" i="2"/>
  <c r="J2503" i="2"/>
  <c r="J2502" i="2"/>
  <c r="J2501" i="2"/>
  <c r="J2500" i="2"/>
  <c r="J2499" i="2"/>
  <c r="J2498" i="2"/>
  <c r="J2497" i="2"/>
  <c r="J2496" i="2"/>
  <c r="J2495" i="2"/>
  <c r="J2494" i="2"/>
  <c r="J2493" i="2"/>
  <c r="J2492" i="2"/>
  <c r="J2491" i="2"/>
  <c r="J2490" i="2"/>
  <c r="J2489" i="2"/>
  <c r="J2488" i="2"/>
  <c r="J2487" i="2"/>
  <c r="J2486" i="2"/>
  <c r="J2485" i="2"/>
  <c r="J2484" i="2"/>
  <c r="J2483" i="2"/>
  <c r="J2482" i="2"/>
  <c r="J2481" i="2"/>
  <c r="J2480" i="2"/>
  <c r="J2479" i="2"/>
  <c r="J2478" i="2"/>
  <c r="J2477" i="2"/>
  <c r="J2476" i="2"/>
  <c r="J2475" i="2"/>
  <c r="J2474" i="2"/>
  <c r="J2473" i="2"/>
  <c r="J2472" i="2"/>
  <c r="J2471" i="2"/>
  <c r="J2470" i="2"/>
  <c r="J2469" i="2"/>
  <c r="J2468" i="2"/>
  <c r="J2467" i="2"/>
  <c r="J2466" i="2"/>
  <c r="J2465" i="2"/>
  <c r="J2464" i="2"/>
  <c r="J2463" i="2"/>
  <c r="J2462" i="2"/>
  <c r="J2461" i="2"/>
  <c r="J2460" i="2"/>
  <c r="J2459" i="2"/>
  <c r="J2458" i="2"/>
  <c r="J2457" i="2"/>
  <c r="J2456" i="2"/>
  <c r="J2455" i="2"/>
  <c r="J2454" i="2"/>
  <c r="J2453" i="2"/>
  <c r="J2452" i="2"/>
  <c r="J2451" i="2"/>
  <c r="J2450" i="2"/>
  <c r="J2449" i="2"/>
  <c r="J2448" i="2"/>
  <c r="J2447" i="2"/>
  <c r="J2446" i="2"/>
  <c r="J2445" i="2"/>
  <c r="J2444" i="2"/>
  <c r="J2443" i="2"/>
  <c r="J2442" i="2"/>
  <c r="J2441" i="2"/>
  <c r="J2440" i="2"/>
  <c r="J2439" i="2"/>
  <c r="J2438" i="2"/>
  <c r="J2437" i="2"/>
  <c r="J2436" i="2"/>
  <c r="J2435" i="2"/>
  <c r="J2434" i="2"/>
  <c r="J2433" i="2"/>
  <c r="J2432" i="2"/>
  <c r="J2431" i="2"/>
  <c r="J2430" i="2"/>
  <c r="J2429" i="2"/>
  <c r="J2428" i="2"/>
  <c r="J2427" i="2"/>
  <c r="J2426" i="2"/>
  <c r="J2425" i="2"/>
  <c r="J2424" i="2"/>
  <c r="J2423" i="2"/>
  <c r="J2422" i="2"/>
  <c r="J2421" i="2"/>
  <c r="J2420" i="2"/>
  <c r="J2419" i="2"/>
  <c r="J2418" i="2"/>
  <c r="J2417" i="2"/>
  <c r="J2416" i="2"/>
  <c r="J2415" i="2"/>
  <c r="J2414" i="2"/>
  <c r="J2413" i="2"/>
  <c r="J2412" i="2"/>
  <c r="J2411" i="2"/>
  <c r="J2410" i="2"/>
  <c r="J2409" i="2"/>
  <c r="J2408" i="2"/>
  <c r="J2407" i="2"/>
  <c r="J2406" i="2"/>
  <c r="J2405" i="2"/>
  <c r="J2404" i="2"/>
  <c r="J2403" i="2"/>
  <c r="J2402" i="2"/>
  <c r="J2401" i="2"/>
  <c r="J2400" i="2"/>
  <c r="J2399" i="2"/>
  <c r="J2398" i="2"/>
  <c r="J2397" i="2"/>
  <c r="J2396" i="2"/>
  <c r="J2395" i="2"/>
  <c r="J2394" i="2"/>
  <c r="J2393" i="2"/>
  <c r="J2392" i="2"/>
  <c r="J2391" i="2"/>
  <c r="J2390" i="2"/>
  <c r="J2389" i="2"/>
  <c r="J2388" i="2"/>
  <c r="J2387" i="2"/>
  <c r="J2386" i="2"/>
  <c r="J2385" i="2"/>
  <c r="J2384" i="2"/>
  <c r="J2383" i="2"/>
  <c r="J2382" i="2"/>
  <c r="J2381" i="2"/>
  <c r="J2380" i="2"/>
  <c r="J2379" i="2"/>
  <c r="J2378" i="2"/>
  <c r="J2377" i="2"/>
  <c r="J2376" i="2"/>
  <c r="J2375" i="2"/>
  <c r="J2374" i="2"/>
  <c r="J2373" i="2"/>
  <c r="J2372" i="2"/>
  <c r="J2371" i="2"/>
  <c r="J2370" i="2"/>
  <c r="J2369" i="2"/>
  <c r="J2368" i="2"/>
  <c r="J2367" i="2"/>
  <c r="J2366" i="2"/>
  <c r="J2365" i="2"/>
  <c r="J2364" i="2"/>
  <c r="J2363" i="2"/>
  <c r="J2362" i="2"/>
  <c r="J2361" i="2"/>
  <c r="J2360" i="2"/>
  <c r="J2359" i="2"/>
  <c r="J2358" i="2"/>
  <c r="J2357" i="2"/>
  <c r="J2356" i="2"/>
  <c r="J2355" i="2"/>
  <c r="J2354" i="2"/>
  <c r="J2353" i="2"/>
  <c r="J2352" i="2"/>
  <c r="J2351" i="2"/>
  <c r="J2350" i="2"/>
  <c r="J2349" i="2"/>
  <c r="J2348" i="2"/>
  <c r="J2347" i="2"/>
  <c r="J2346" i="2"/>
  <c r="J2345" i="2"/>
  <c r="J2344" i="2"/>
  <c r="J2343" i="2"/>
  <c r="J2342" i="2"/>
  <c r="J2341" i="2"/>
  <c r="J2340" i="2"/>
  <c r="J2339" i="2"/>
  <c r="J2338" i="2"/>
  <c r="J2337" i="2"/>
  <c r="J2336" i="2"/>
  <c r="J2335" i="2"/>
  <c r="J2334" i="2"/>
  <c r="J2333" i="2"/>
  <c r="J2332" i="2"/>
  <c r="J2331" i="2"/>
  <c r="J2330" i="2"/>
  <c r="J2329" i="2"/>
  <c r="J2328" i="2"/>
  <c r="J2327" i="2"/>
  <c r="J2326" i="2"/>
  <c r="J2325" i="2"/>
  <c r="J2324" i="2"/>
  <c r="J2323" i="2"/>
  <c r="J2322" i="2"/>
  <c r="J2321" i="2"/>
  <c r="J2320" i="2"/>
  <c r="J2319" i="2"/>
  <c r="J2318" i="2"/>
  <c r="J2317" i="2"/>
  <c r="J2316" i="2"/>
  <c r="J2315" i="2"/>
  <c r="J2314" i="2"/>
  <c r="J2313" i="2"/>
  <c r="J2312" i="2"/>
  <c r="J2311" i="2"/>
  <c r="J2310" i="2"/>
  <c r="J2309" i="2"/>
  <c r="J2308" i="2"/>
  <c r="J2307" i="2"/>
  <c r="J2306" i="2"/>
  <c r="J2305" i="2"/>
  <c r="J2304" i="2"/>
  <c r="J2303" i="2"/>
  <c r="J2302" i="2"/>
  <c r="J2301" i="2"/>
  <c r="J2300" i="2"/>
  <c r="J2299" i="2"/>
  <c r="J2298" i="2"/>
  <c r="J2297" i="2"/>
  <c r="J2296" i="2"/>
  <c r="J2295" i="2"/>
  <c r="J2294" i="2"/>
  <c r="J2293" i="2"/>
  <c r="J2292" i="2"/>
  <c r="J2291" i="2"/>
  <c r="J2290" i="2"/>
  <c r="J2289" i="2"/>
  <c r="J2288" i="2"/>
  <c r="J2287" i="2"/>
  <c r="J2286" i="2"/>
  <c r="J2285" i="2"/>
  <c r="J2284" i="2"/>
  <c r="J2283" i="2"/>
  <c r="J2282" i="2"/>
  <c r="J2281" i="2"/>
  <c r="J2280" i="2"/>
  <c r="J2279" i="2"/>
  <c r="J2278" i="2"/>
  <c r="J2277" i="2"/>
  <c r="J2276" i="2"/>
  <c r="J2275" i="2"/>
  <c r="J2274" i="2"/>
  <c r="J2273" i="2"/>
  <c r="J2272" i="2"/>
  <c r="J2271" i="2"/>
  <c r="J2270" i="2"/>
  <c r="J2269" i="2"/>
  <c r="J2268" i="2"/>
  <c r="J2267" i="2"/>
  <c r="J2266" i="2"/>
  <c r="J2265" i="2"/>
  <c r="J2264" i="2"/>
  <c r="J2263" i="2"/>
  <c r="J2262" i="2"/>
  <c r="J2261" i="2"/>
  <c r="J2260" i="2"/>
  <c r="J2259" i="2"/>
  <c r="J2258" i="2"/>
  <c r="J2257" i="2"/>
  <c r="J2256" i="2"/>
  <c r="J2255" i="2"/>
  <c r="J2254" i="2"/>
  <c r="J2253" i="2"/>
  <c r="J2252" i="2"/>
  <c r="J2251" i="2"/>
  <c r="J2250" i="2"/>
  <c r="J2249" i="2"/>
  <c r="J2248" i="2"/>
  <c r="J2247" i="2"/>
  <c r="J2246" i="2"/>
  <c r="J2245" i="2"/>
  <c r="J2244" i="2"/>
  <c r="J2243" i="2"/>
  <c r="J2242" i="2"/>
  <c r="J2241" i="2"/>
  <c r="J2240" i="2"/>
  <c r="J2239" i="2"/>
  <c r="J2238" i="2"/>
  <c r="J2237" i="2"/>
  <c r="J2236" i="2"/>
  <c r="J2235" i="2"/>
  <c r="J2234" i="2"/>
  <c r="J2233" i="2"/>
  <c r="J2232" i="2"/>
  <c r="J2231" i="2"/>
  <c r="J2230" i="2"/>
  <c r="J2229" i="2"/>
  <c r="J2228" i="2"/>
  <c r="J2227" i="2"/>
  <c r="J2226" i="2"/>
  <c r="J2225" i="2"/>
  <c r="J2224" i="2"/>
  <c r="J2223" i="2"/>
  <c r="J2222" i="2"/>
  <c r="J2221" i="2"/>
  <c r="J2220" i="2"/>
  <c r="J2219" i="2"/>
  <c r="J2218" i="2"/>
  <c r="J2217" i="2"/>
  <c r="J2216" i="2"/>
  <c r="J2215" i="2"/>
  <c r="J2214" i="2"/>
  <c r="J2213" i="2"/>
  <c r="J2212" i="2"/>
  <c r="J2211" i="2"/>
  <c r="J2210" i="2"/>
  <c r="J2209" i="2"/>
  <c r="J2208" i="2"/>
  <c r="J2207" i="2"/>
  <c r="J2206" i="2"/>
  <c r="J2205" i="2"/>
  <c r="J2204" i="2"/>
  <c r="J2203" i="2"/>
  <c r="J2202" i="2"/>
  <c r="J2201" i="2"/>
  <c r="J2200" i="2"/>
  <c r="J2199" i="2"/>
  <c r="J2198" i="2"/>
  <c r="J2197" i="2"/>
  <c r="J2196" i="2"/>
  <c r="J2195" i="2"/>
  <c r="J2194" i="2"/>
  <c r="J2193" i="2"/>
  <c r="J2192" i="2"/>
  <c r="J2191" i="2"/>
  <c r="J2190" i="2"/>
  <c r="J2189" i="2"/>
  <c r="J2188" i="2"/>
  <c r="J2187" i="2"/>
  <c r="J2186" i="2"/>
  <c r="J2185" i="2"/>
  <c r="J2184" i="2"/>
  <c r="J2183" i="2"/>
  <c r="J2182" i="2"/>
  <c r="J2181" i="2"/>
  <c r="J2180" i="2"/>
  <c r="J2179" i="2"/>
  <c r="J2178" i="2"/>
  <c r="J2177" i="2"/>
  <c r="J2176" i="2"/>
  <c r="J2175" i="2"/>
  <c r="J2174" i="2"/>
  <c r="J2173" i="2"/>
  <c r="J2172" i="2"/>
  <c r="J2171" i="2"/>
  <c r="J2170" i="2"/>
  <c r="J2169" i="2"/>
  <c r="J2168" i="2"/>
  <c r="J2167" i="2"/>
  <c r="J2166" i="2"/>
  <c r="J2165" i="2"/>
  <c r="J2164" i="2"/>
  <c r="J2163" i="2"/>
  <c r="J2162" i="2"/>
  <c r="J2161" i="2"/>
  <c r="J2160" i="2"/>
  <c r="J2159" i="2"/>
  <c r="J2158" i="2"/>
  <c r="J2157" i="2"/>
  <c r="J2156" i="2"/>
  <c r="J2155" i="2"/>
  <c r="J2154" i="2"/>
  <c r="J2153" i="2"/>
  <c r="J2152" i="2"/>
  <c r="J2151" i="2"/>
  <c r="J2150" i="2"/>
  <c r="J2149" i="2"/>
  <c r="J2148" i="2"/>
  <c r="J2147" i="2"/>
  <c r="J2146" i="2"/>
  <c r="J2145" i="2"/>
  <c r="J2144" i="2"/>
  <c r="J2143" i="2"/>
  <c r="J2142" i="2"/>
  <c r="J2141" i="2"/>
  <c r="J2140" i="2"/>
  <c r="J2139" i="2"/>
  <c r="J2138" i="2"/>
  <c r="J2137" i="2"/>
  <c r="J2136" i="2"/>
  <c r="J2135" i="2"/>
  <c r="J2134" i="2"/>
  <c r="J2133" i="2"/>
  <c r="J2132" i="2"/>
  <c r="J2131" i="2"/>
  <c r="J2130" i="2"/>
  <c r="J2129" i="2"/>
  <c r="J2128" i="2"/>
  <c r="J2127" i="2"/>
  <c r="J2126" i="2"/>
  <c r="J2125" i="2"/>
  <c r="J2124" i="2"/>
  <c r="J2123" i="2"/>
  <c r="J2122" i="2"/>
  <c r="J2121" i="2"/>
  <c r="J2120" i="2"/>
  <c r="J2119" i="2"/>
  <c r="J2118" i="2"/>
  <c r="J2117" i="2"/>
  <c r="J2116" i="2"/>
  <c r="J2115" i="2"/>
  <c r="J2114" i="2"/>
  <c r="J2113" i="2"/>
  <c r="J2112" i="2"/>
  <c r="J2111" i="2"/>
  <c r="J2110" i="2"/>
  <c r="J2109" i="2"/>
  <c r="J2108" i="2"/>
  <c r="J2107" i="2"/>
  <c r="J2106" i="2"/>
  <c r="J2105" i="2"/>
  <c r="J2104" i="2"/>
  <c r="J2103" i="2"/>
  <c r="J2102" i="2"/>
  <c r="J2101" i="2"/>
  <c r="J2100" i="2"/>
  <c r="J2099" i="2"/>
  <c r="J2098" i="2"/>
  <c r="J2097" i="2"/>
  <c r="J2096" i="2"/>
  <c r="J2095" i="2"/>
  <c r="J2094" i="2"/>
  <c r="J2093" i="2"/>
  <c r="J2092" i="2"/>
  <c r="J2091" i="2"/>
  <c r="J2090" i="2"/>
  <c r="J2089" i="2"/>
  <c r="J2088" i="2"/>
  <c r="J2087" i="2"/>
  <c r="J2086" i="2"/>
  <c r="J2085" i="2"/>
  <c r="J2084" i="2"/>
  <c r="J2083" i="2"/>
  <c r="J2082" i="2"/>
  <c r="J2081" i="2"/>
  <c r="J2080" i="2"/>
  <c r="J2079" i="2"/>
  <c r="J2078" i="2"/>
  <c r="J2077" i="2"/>
  <c r="J2076" i="2"/>
  <c r="J2075" i="2"/>
  <c r="J2074" i="2"/>
  <c r="J2073" i="2"/>
  <c r="J2072" i="2"/>
  <c r="J2071" i="2"/>
  <c r="J2070" i="2"/>
  <c r="J2069" i="2"/>
  <c r="J2068" i="2"/>
  <c r="J2067" i="2"/>
  <c r="J2066" i="2"/>
  <c r="J2065" i="2"/>
  <c r="J2064" i="2"/>
  <c r="J2063" i="2"/>
  <c r="J2062" i="2"/>
  <c r="J2061" i="2"/>
  <c r="J2060" i="2"/>
  <c r="J2059" i="2"/>
  <c r="J2058" i="2"/>
  <c r="J2057" i="2"/>
  <c r="J2056" i="2"/>
  <c r="J2055" i="2"/>
  <c r="J2054" i="2"/>
  <c r="J2053" i="2"/>
  <c r="J2052" i="2"/>
  <c r="J2051" i="2"/>
  <c r="J2050" i="2"/>
  <c r="J2049" i="2"/>
  <c r="J2048" i="2"/>
  <c r="J2047" i="2"/>
  <c r="J2046" i="2"/>
  <c r="J2045" i="2"/>
  <c r="J2044" i="2"/>
  <c r="J2043" i="2"/>
  <c r="J2042" i="2"/>
  <c r="J2041" i="2"/>
  <c r="J2040" i="2"/>
  <c r="J2039" i="2"/>
  <c r="J2038" i="2"/>
  <c r="J2037" i="2"/>
  <c r="J2036" i="2"/>
  <c r="J2035" i="2"/>
  <c r="J2034" i="2"/>
  <c r="J2033" i="2"/>
  <c r="J2032" i="2"/>
  <c r="J2031" i="2"/>
  <c r="J2030" i="2"/>
  <c r="J2029" i="2"/>
  <c r="J2028" i="2"/>
  <c r="J2027" i="2"/>
  <c r="J2026" i="2"/>
  <c r="J2025" i="2"/>
  <c r="J2024" i="2"/>
  <c r="J2023" i="2"/>
  <c r="J2022" i="2"/>
  <c r="J2021" i="2"/>
  <c r="J2020" i="2"/>
  <c r="J2019" i="2"/>
  <c r="J2018" i="2"/>
  <c r="J2017" i="2"/>
  <c r="J2016" i="2"/>
  <c r="J2015" i="2"/>
  <c r="J2014" i="2"/>
  <c r="J2013" i="2"/>
  <c r="J2012" i="2"/>
  <c r="J2011" i="2"/>
  <c r="J2010" i="2"/>
  <c r="J2009" i="2"/>
  <c r="J2008" i="2"/>
  <c r="J2007" i="2"/>
  <c r="J2006" i="2"/>
  <c r="J2005" i="2"/>
  <c r="J2004" i="2"/>
  <c r="J2003" i="2"/>
  <c r="J2002" i="2"/>
  <c r="J2001" i="2"/>
  <c r="J2000" i="2"/>
  <c r="J1999" i="2"/>
  <c r="J1998" i="2"/>
  <c r="J1997" i="2"/>
  <c r="J1996" i="2"/>
  <c r="J1995" i="2"/>
  <c r="J1994" i="2"/>
  <c r="J1993" i="2"/>
  <c r="J1992" i="2"/>
  <c r="J1991" i="2"/>
  <c r="J1990" i="2"/>
  <c r="J1989" i="2"/>
  <c r="J1988" i="2"/>
  <c r="J1987" i="2"/>
  <c r="J1986" i="2"/>
  <c r="J1985" i="2"/>
  <c r="J1984" i="2"/>
  <c r="J1983" i="2"/>
  <c r="J1982" i="2"/>
  <c r="J1981" i="2"/>
  <c r="J1980" i="2"/>
  <c r="J1979" i="2"/>
  <c r="J1978" i="2"/>
  <c r="J1977" i="2"/>
  <c r="J1976" i="2"/>
  <c r="J1975" i="2"/>
  <c r="J1974" i="2"/>
  <c r="J1973" i="2"/>
  <c r="J1972" i="2"/>
  <c r="J1971" i="2"/>
  <c r="J1970" i="2"/>
  <c r="J1969" i="2"/>
  <c r="J1968" i="2"/>
  <c r="J1967" i="2"/>
  <c r="J1966" i="2"/>
  <c r="J1965" i="2"/>
  <c r="J1964" i="2"/>
  <c r="J1963" i="2"/>
  <c r="J1962" i="2"/>
  <c r="J1961" i="2"/>
  <c r="J1960" i="2"/>
  <c r="J1959" i="2"/>
  <c r="J1958" i="2"/>
  <c r="J1957" i="2"/>
  <c r="J1956" i="2"/>
  <c r="J1955" i="2"/>
  <c r="J1954" i="2"/>
  <c r="J1953" i="2"/>
  <c r="J1952" i="2"/>
  <c r="J1951" i="2"/>
  <c r="J1950" i="2"/>
  <c r="J1949" i="2"/>
  <c r="J1948" i="2"/>
  <c r="J1947" i="2"/>
  <c r="J1946" i="2"/>
  <c r="J1945" i="2"/>
  <c r="J1944" i="2"/>
  <c r="J1943" i="2"/>
  <c r="J1942" i="2"/>
  <c r="J1941" i="2"/>
  <c r="J1940" i="2"/>
  <c r="J1939" i="2"/>
  <c r="J1938" i="2"/>
  <c r="J1937" i="2"/>
  <c r="J1936" i="2"/>
  <c r="J1935" i="2"/>
  <c r="J1934" i="2"/>
  <c r="J1933" i="2"/>
  <c r="J1932" i="2"/>
  <c r="J1931" i="2"/>
  <c r="J1930" i="2"/>
  <c r="J1929" i="2"/>
  <c r="J1928" i="2"/>
  <c r="J1927" i="2"/>
  <c r="J1926" i="2"/>
  <c r="J1925" i="2"/>
  <c r="J1924" i="2"/>
  <c r="J1923" i="2"/>
  <c r="J1922" i="2"/>
  <c r="J1921" i="2"/>
  <c r="J1920" i="2"/>
  <c r="J1919" i="2"/>
  <c r="J1918" i="2"/>
  <c r="J1917" i="2"/>
  <c r="J1916" i="2"/>
  <c r="J1915" i="2"/>
  <c r="J1914" i="2"/>
  <c r="J1913" i="2"/>
  <c r="J1912" i="2"/>
  <c r="J1911" i="2"/>
  <c r="J1910" i="2"/>
  <c r="J1909" i="2"/>
  <c r="J1908" i="2"/>
  <c r="J1907" i="2"/>
  <c r="J1906" i="2"/>
  <c r="J1905" i="2"/>
  <c r="J1904" i="2"/>
  <c r="J1903" i="2"/>
  <c r="J1902" i="2"/>
  <c r="J1901" i="2"/>
  <c r="J1900" i="2"/>
  <c r="J1899" i="2"/>
  <c r="J1898" i="2"/>
  <c r="J1897" i="2"/>
  <c r="J1896" i="2"/>
  <c r="J1895" i="2"/>
  <c r="J1894" i="2"/>
  <c r="J1893" i="2"/>
  <c r="J1892" i="2"/>
  <c r="J1891" i="2"/>
  <c r="J1890" i="2"/>
  <c r="J1889" i="2"/>
  <c r="J1888" i="2"/>
  <c r="J1887" i="2"/>
  <c r="J1886" i="2"/>
  <c r="J1885" i="2"/>
  <c r="J1884" i="2"/>
  <c r="J1883" i="2"/>
  <c r="J1882" i="2"/>
  <c r="J1881" i="2"/>
  <c r="J1880" i="2"/>
  <c r="J1879" i="2"/>
  <c r="J1878" i="2"/>
  <c r="J1877" i="2"/>
  <c r="J1876" i="2"/>
  <c r="J1875" i="2"/>
  <c r="J1874" i="2"/>
  <c r="J1873" i="2"/>
  <c r="J1872" i="2"/>
  <c r="J1871" i="2"/>
  <c r="J1870" i="2"/>
  <c r="J1869" i="2"/>
  <c r="J1868" i="2"/>
  <c r="J1867" i="2"/>
  <c r="J1866" i="2"/>
  <c r="J1865" i="2"/>
  <c r="J1864" i="2"/>
  <c r="J1863" i="2"/>
  <c r="J1862" i="2"/>
  <c r="J1861" i="2"/>
  <c r="J1860" i="2"/>
  <c r="J1859" i="2"/>
  <c r="J1858" i="2"/>
  <c r="J1857" i="2"/>
  <c r="J1856" i="2"/>
  <c r="J1855" i="2"/>
  <c r="J1854" i="2"/>
  <c r="J1853" i="2"/>
  <c r="J1852" i="2"/>
  <c r="J1851" i="2"/>
  <c r="J1850" i="2"/>
  <c r="J1849" i="2"/>
  <c r="J1848" i="2"/>
  <c r="J1847" i="2"/>
  <c r="J1846" i="2"/>
  <c r="J1845" i="2"/>
  <c r="J1844" i="2"/>
  <c r="J1843" i="2"/>
  <c r="J1842" i="2"/>
  <c r="J1841" i="2"/>
  <c r="J1840" i="2"/>
  <c r="J1839" i="2"/>
  <c r="J1838" i="2"/>
  <c r="J1837" i="2"/>
  <c r="J1836" i="2"/>
  <c r="J1835" i="2"/>
  <c r="J1834" i="2"/>
  <c r="J1833" i="2"/>
  <c r="J1832" i="2"/>
  <c r="J1831" i="2"/>
  <c r="J1830" i="2"/>
  <c r="J1829" i="2"/>
  <c r="J1828" i="2"/>
  <c r="J1827" i="2"/>
  <c r="J1826" i="2"/>
  <c r="J1825" i="2"/>
  <c r="J1824" i="2"/>
  <c r="J1823" i="2"/>
  <c r="J1822" i="2"/>
  <c r="J1821" i="2"/>
  <c r="J1820" i="2"/>
  <c r="J1819" i="2"/>
  <c r="J1818" i="2"/>
  <c r="J1817" i="2"/>
  <c r="J1816" i="2"/>
  <c r="J1815" i="2"/>
  <c r="J1814" i="2"/>
  <c r="J1813" i="2"/>
  <c r="J1812" i="2"/>
  <c r="J1811" i="2"/>
  <c r="J1810" i="2"/>
  <c r="J1809" i="2"/>
  <c r="J1808" i="2"/>
  <c r="J1807" i="2"/>
  <c r="J1806" i="2"/>
  <c r="J1805" i="2"/>
  <c r="J1804" i="2"/>
  <c r="J1803" i="2"/>
  <c r="J1802" i="2"/>
  <c r="J1801" i="2"/>
  <c r="J1800" i="2"/>
  <c r="J1799" i="2"/>
  <c r="J1798" i="2"/>
  <c r="J1797" i="2"/>
  <c r="J1796" i="2"/>
  <c r="J1795" i="2"/>
  <c r="J1794" i="2"/>
  <c r="J1793" i="2"/>
  <c r="J1792" i="2"/>
  <c r="J1791" i="2"/>
  <c r="J1790" i="2"/>
  <c r="J1789" i="2"/>
  <c r="J1788" i="2"/>
  <c r="J1787" i="2"/>
  <c r="J1786" i="2"/>
  <c r="J1785" i="2"/>
  <c r="J1784" i="2"/>
  <c r="J1783" i="2"/>
  <c r="J1782" i="2"/>
  <c r="J1781" i="2"/>
  <c r="J1780" i="2"/>
  <c r="J1779" i="2"/>
  <c r="J1778" i="2"/>
  <c r="J1777" i="2"/>
  <c r="J1776" i="2"/>
  <c r="J1775" i="2"/>
  <c r="J1774" i="2"/>
  <c r="J1773" i="2"/>
  <c r="J1772" i="2"/>
  <c r="J1771" i="2"/>
  <c r="J1770" i="2"/>
  <c r="J1769" i="2"/>
  <c r="J1768" i="2"/>
  <c r="J1767" i="2"/>
  <c r="J1766" i="2"/>
  <c r="J1765" i="2"/>
  <c r="J1764" i="2"/>
  <c r="J1763" i="2"/>
  <c r="J1762" i="2"/>
  <c r="J1761" i="2"/>
  <c r="J1760" i="2"/>
  <c r="J1759" i="2"/>
  <c r="J1758" i="2"/>
  <c r="J1757" i="2"/>
  <c r="J1756" i="2"/>
  <c r="J1755" i="2"/>
  <c r="J1754" i="2"/>
  <c r="J1753" i="2"/>
  <c r="J1752" i="2"/>
  <c r="J1751" i="2"/>
  <c r="J1750" i="2"/>
  <c r="J1749" i="2"/>
  <c r="J1748" i="2"/>
  <c r="J1747" i="2"/>
  <c r="J1746" i="2"/>
  <c r="J1745" i="2"/>
  <c r="J1744" i="2"/>
  <c r="J1743" i="2"/>
  <c r="J1742" i="2"/>
  <c r="J1741" i="2"/>
  <c r="J1740" i="2"/>
  <c r="J1739" i="2"/>
  <c r="J1738" i="2"/>
  <c r="J1737" i="2"/>
  <c r="J1736" i="2"/>
  <c r="J1735" i="2"/>
  <c r="J1734" i="2"/>
  <c r="J1733" i="2"/>
  <c r="J1732" i="2"/>
  <c r="J1731" i="2"/>
  <c r="J1730" i="2"/>
  <c r="J1729" i="2"/>
  <c r="J1728" i="2"/>
  <c r="J1727" i="2"/>
  <c r="J1726" i="2"/>
  <c r="J1725" i="2"/>
  <c r="J1724" i="2"/>
  <c r="J1723" i="2"/>
  <c r="J1722" i="2"/>
  <c r="J1721" i="2"/>
  <c r="J1720" i="2"/>
  <c r="J1719" i="2"/>
  <c r="J1718" i="2"/>
  <c r="J1717" i="2"/>
  <c r="J1716" i="2"/>
  <c r="J1715" i="2"/>
  <c r="J1714" i="2"/>
  <c r="J1713" i="2"/>
  <c r="J1712" i="2"/>
  <c r="J1711" i="2"/>
  <c r="J1710" i="2"/>
  <c r="J1709" i="2"/>
  <c r="J1708" i="2"/>
  <c r="J1707" i="2"/>
  <c r="J1706" i="2"/>
  <c r="J1705" i="2"/>
  <c r="J1704" i="2"/>
  <c r="J1703" i="2"/>
  <c r="J1702" i="2"/>
  <c r="J1701" i="2"/>
  <c r="J1700" i="2"/>
  <c r="J1699" i="2"/>
  <c r="J1698" i="2"/>
  <c r="J1697" i="2"/>
  <c r="J1696" i="2"/>
  <c r="J1695" i="2"/>
  <c r="J1694" i="2"/>
  <c r="J1693" i="2"/>
  <c r="J1692" i="2"/>
  <c r="J1691" i="2"/>
  <c r="J1690" i="2"/>
  <c r="J1689" i="2"/>
  <c r="J1688" i="2"/>
  <c r="J1687" i="2"/>
  <c r="J1686" i="2"/>
  <c r="J1685" i="2"/>
  <c r="J1684" i="2"/>
  <c r="J1683" i="2"/>
  <c r="J1682" i="2"/>
  <c r="J1681" i="2"/>
  <c r="J1680" i="2"/>
  <c r="J1679" i="2"/>
  <c r="J1678" i="2"/>
  <c r="J1677" i="2"/>
  <c r="J1676" i="2"/>
  <c r="J1675" i="2"/>
  <c r="J1674" i="2"/>
  <c r="J1673" i="2"/>
  <c r="J1672" i="2"/>
  <c r="J1671" i="2"/>
  <c r="J1670" i="2"/>
  <c r="J1669" i="2"/>
  <c r="J1668" i="2"/>
  <c r="J1667" i="2"/>
  <c r="J1666" i="2"/>
  <c r="J1665" i="2"/>
  <c r="J1664" i="2"/>
  <c r="J1663" i="2"/>
  <c r="J1662" i="2"/>
  <c r="J1661" i="2"/>
  <c r="J1660" i="2"/>
  <c r="J1659" i="2"/>
  <c r="J1658" i="2"/>
  <c r="J1657" i="2"/>
  <c r="J1656" i="2"/>
  <c r="J1655" i="2"/>
  <c r="J1654" i="2"/>
  <c r="J1653" i="2"/>
  <c r="J1652" i="2"/>
  <c r="J1651" i="2"/>
  <c r="J1650" i="2"/>
  <c r="J1649" i="2"/>
  <c r="J1648" i="2"/>
  <c r="J1647" i="2"/>
  <c r="J1646" i="2"/>
  <c r="J1645" i="2"/>
  <c r="J1644" i="2"/>
  <c r="J1643" i="2"/>
  <c r="J1642" i="2"/>
  <c r="J1641" i="2"/>
  <c r="J1640" i="2"/>
  <c r="J1639" i="2"/>
  <c r="J1638" i="2"/>
  <c r="J1637" i="2"/>
  <c r="J1636" i="2"/>
  <c r="J1635" i="2"/>
  <c r="J1634" i="2"/>
  <c r="J1633" i="2"/>
  <c r="J1632" i="2"/>
  <c r="J1631" i="2"/>
  <c r="J1630" i="2"/>
  <c r="J1629" i="2"/>
  <c r="J1628" i="2"/>
  <c r="J1627" i="2"/>
  <c r="J1626" i="2"/>
  <c r="J1625" i="2"/>
  <c r="J1624" i="2"/>
  <c r="J1623" i="2"/>
  <c r="J1622" i="2"/>
  <c r="J1621" i="2"/>
  <c r="J1620" i="2"/>
  <c r="J1619" i="2"/>
  <c r="J1618" i="2"/>
  <c r="J1617" i="2"/>
  <c r="J1616" i="2"/>
  <c r="J1615" i="2"/>
  <c r="J1614" i="2"/>
  <c r="J1613" i="2"/>
  <c r="J1612" i="2"/>
  <c r="J1611" i="2"/>
  <c r="J1610" i="2"/>
  <c r="J1609" i="2"/>
  <c r="J1608" i="2"/>
  <c r="J1607" i="2"/>
  <c r="J1606" i="2"/>
  <c r="J1605" i="2"/>
  <c r="J1604" i="2"/>
  <c r="J1603" i="2"/>
  <c r="J1602" i="2"/>
  <c r="J1601" i="2"/>
  <c r="J1600" i="2"/>
  <c r="J1599" i="2"/>
  <c r="J1598" i="2"/>
  <c r="J1597" i="2"/>
  <c r="J1596" i="2"/>
  <c r="J1595" i="2"/>
  <c r="J1594" i="2"/>
  <c r="J1593" i="2"/>
  <c r="J1592" i="2"/>
  <c r="J1591" i="2"/>
  <c r="J1590" i="2"/>
  <c r="J1589" i="2"/>
  <c r="J1588" i="2"/>
  <c r="J1587" i="2"/>
  <c r="J1586" i="2"/>
  <c r="J1585" i="2"/>
  <c r="J1584" i="2"/>
  <c r="J1583" i="2"/>
  <c r="J1582" i="2"/>
  <c r="J1581" i="2"/>
  <c r="J1580" i="2"/>
  <c r="J1579" i="2"/>
  <c r="J1578" i="2"/>
  <c r="J1577" i="2"/>
  <c r="J1576" i="2"/>
  <c r="J1575" i="2"/>
  <c r="J1574" i="2"/>
  <c r="J1573" i="2"/>
  <c r="J1572" i="2"/>
  <c r="J1571" i="2"/>
  <c r="J1570" i="2"/>
  <c r="J1569" i="2"/>
  <c r="J1568" i="2"/>
  <c r="J1567" i="2"/>
  <c r="J1566" i="2"/>
  <c r="J1565" i="2"/>
  <c r="J1564" i="2"/>
  <c r="J1563" i="2"/>
  <c r="J1562" i="2"/>
  <c r="J1561" i="2"/>
  <c r="J1560" i="2"/>
  <c r="J1559" i="2"/>
  <c r="J1558" i="2"/>
  <c r="J1557" i="2"/>
  <c r="J1556" i="2"/>
  <c r="J1555" i="2"/>
  <c r="J1554" i="2"/>
  <c r="J1553" i="2"/>
  <c r="J1552" i="2"/>
  <c r="J1551" i="2"/>
  <c r="J1550" i="2"/>
  <c r="J1549" i="2"/>
  <c r="J1548" i="2"/>
  <c r="J1547" i="2"/>
  <c r="J1546" i="2"/>
  <c r="J1545" i="2"/>
  <c r="J1544" i="2"/>
  <c r="J1543" i="2"/>
  <c r="J1542" i="2"/>
  <c r="J1541" i="2"/>
  <c r="J1540" i="2"/>
  <c r="J1539" i="2"/>
  <c r="J1538" i="2"/>
  <c r="J1537" i="2"/>
  <c r="J1536" i="2"/>
  <c r="J1535" i="2"/>
  <c r="J1534" i="2"/>
  <c r="J1533" i="2"/>
  <c r="J1532" i="2"/>
  <c r="J1531" i="2"/>
  <c r="J1530" i="2"/>
  <c r="J1529" i="2"/>
  <c r="J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J1502" i="2"/>
  <c r="J1501" i="2"/>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alcChain>
</file>

<file path=xl/sharedStrings.xml><?xml version="1.0" encoding="utf-8"?>
<sst xmlns="http://schemas.openxmlformats.org/spreadsheetml/2006/main" count="50001" uniqueCount="38257">
  <si>
    <t>report_name</t>
  </si>
  <si>
    <t>what</t>
  </si>
  <si>
    <t>when</t>
  </si>
  <si>
    <t>where</t>
  </si>
  <si>
    <t>who</t>
  </si>
  <si>
    <t>how</t>
  </si>
  <si>
    <t>why</t>
  </si>
  <si>
    <t>contingency_actions</t>
  </si>
  <si>
    <t>report</t>
  </si>
  <si>
    <t>rear-end collision between car and delivery van</t>
  </si>
  <si>
    <t>Failure to check blind spot by Vehicle A</t>
  </si>
  <si>
    <t>Red light violation by Vehicle A</t>
  </si>
  <si>
    <t>Failure to yield by Vehicle A</t>
  </si>
  <si>
    <t>Failure to check bike lane by Vehicle A</t>
  </si>
  <si>
    <t>Driver distraction (Vehicle A)</t>
  </si>
  <si>
    <t>Driver inattention by Vehicle A</t>
  </si>
  <si>
    <t>Distracted driving (Vehicle B)</t>
  </si>
  <si>
    <t>Failure to obey traffic signals by Vehicle A</t>
  </si>
  <si>
    <t>Distracted driving by Vehicle A</t>
  </si>
  <si>
    <t>Parking Lot Fender-Bender</t>
  </si>
  <si>
    <t>Drowsy driving by Vehicle B</t>
  </si>
  <si>
    <t>Improper lane change by Vehicle B</t>
  </si>
  <si>
    <t>Inadequate following distance by Vehicle A</t>
  </si>
  <si>
    <t>Distracted driving by Vehicle B</t>
  </si>
  <si>
    <t>SUV rollover accident</t>
  </si>
  <si>
    <t>rear-end collision between two cars</t>
  </si>
  <si>
    <t>Intersection T-bone Accident</t>
  </si>
  <si>
    <t>t-bone collision at intersection</t>
  </si>
  <si>
    <t>Failure to obey traffic signal by Vehicle A</t>
  </si>
  <si>
    <t>low-speed collision in parking lot</t>
  </si>
  <si>
    <t>hit-and-run on parked vehicle</t>
  </si>
  <si>
    <t>Failure to check blind spot</t>
  </si>
  <si>
    <t>Limited rear visibility</t>
  </si>
  <si>
    <t>rear-end collision</t>
  </si>
  <si>
    <t>Driver failed to check blind spot</t>
  </si>
  <si>
    <t>Sudden animal crossing</t>
  </si>
  <si>
    <t>Unsafe lane change</t>
  </si>
  <si>
    <t>Inattention by Vehicle A</t>
  </si>
  <si>
    <t>Vehicle B changed lanes without signaling</t>
  </si>
  <si>
    <t>Failure to obey traffic signals by Vehicle B</t>
  </si>
  <si>
    <t>Slippery road conditions</t>
  </si>
  <si>
    <t>side-impact collision at an intersection</t>
  </si>
  <si>
    <t>Failure to yield by Vehicle B</t>
  </si>
  <si>
    <t>Following too closely by Vehicle A</t>
  </si>
  <si>
    <t>Unsafe lane change by Vehicle A</t>
  </si>
  <si>
    <t>Driver inattention</t>
  </si>
  <si>
    <t>Improper overtaking by Vehicle B</t>
  </si>
  <si>
    <t>Vehicle A failed to stop at marked crosswalk</t>
  </si>
  <si>
    <t>Failure to obey traffic signal by Vehicle B</t>
  </si>
  <si>
    <t>Slippery road surface due to rain</t>
  </si>
  <si>
    <t>Failure to yield to pedestrian by Vehicle A</t>
  </si>
  <si>
    <t>T-bone collision at intersection</t>
  </si>
  <si>
    <t>Tire failure</t>
  </si>
  <si>
    <t>Failure to yield right of way by Vehicle A</t>
  </si>
  <si>
    <t>sideswipe between SUV and sedan</t>
  </si>
  <si>
    <t>Red light violation by Vehicle B</t>
  </si>
  <si>
    <t>Failure to yield right of way</t>
  </si>
  <si>
    <t>pedestrian struck by delivery van</t>
  </si>
  <si>
    <t>Failure to check for cyclists before opening door</t>
  </si>
  <si>
    <t>Failure to signal during lane change by Vehicle A</t>
  </si>
  <si>
    <t>Vehicle A ran red light, striking Vehicle B crossing legally</t>
  </si>
  <si>
    <t>side-impact collision at intersection</t>
  </si>
  <si>
    <t>Failure to yield</t>
  </si>
  <si>
    <t>Mall parking lot, Houston</t>
  </si>
  <si>
    <t>Failure to check rearview by Vehicle A</t>
  </si>
  <si>
    <t>Inattentive driving by Vehicle A</t>
  </si>
  <si>
    <t>Failure to yield to cyclist</t>
  </si>
  <si>
    <t>Vehicle-pedestrian collision</t>
  </si>
  <si>
    <t>Main St &amp; 2nd Ave intersection</t>
  </si>
  <si>
    <t>Rear-End Accident on Highway</t>
  </si>
  <si>
    <t>Low-speed collision in parking lot</t>
  </si>
  <si>
    <t>Bicycle and Car Collision</t>
  </si>
  <si>
    <t>Collision with parked vehicle</t>
  </si>
  <si>
    <t>Rear-end collision between two cars</t>
  </si>
  <si>
    <t>Vehicle A failed to brake in time at a red light</t>
  </si>
  <si>
    <t>Slippery road after rain</t>
  </si>
  <si>
    <t>Pedestrian struck by car</t>
  </si>
  <si>
    <t>Unsafe lane change by Vehicle B</t>
  </si>
  <si>
    <t>Failure to signal</t>
  </si>
  <si>
    <t>rear-end collision between sedan (A) and SUV (B)</t>
  </si>
  <si>
    <t>Inattention by Vehicle A driver</t>
  </si>
  <si>
    <t>Intersection Collision on Main Street</t>
  </si>
  <si>
    <t>collision between car and bicycle</t>
  </si>
  <si>
    <t>School Zone Pedestrian Accident</t>
  </si>
  <si>
    <t>car struck pedestrian at crosswalk</t>
  </si>
  <si>
    <t>head-on collision between two cars</t>
  </si>
  <si>
    <t>Rear-End Collision at Downtown Intersection</t>
  </si>
  <si>
    <t>Rear-end collision between sedan (A) and SUV (B)</t>
  </si>
  <si>
    <t>Occurrence: June 10, 2024, 08:15; Discovery: Immediate</t>
  </si>
  <si>
    <t>Inattentive reversing by Vehicle A</t>
  </si>
  <si>
    <t>Driver fatigue by Vehicle A</t>
  </si>
  <si>
    <t>Misjudged gap by Vehicle A</t>
  </si>
  <si>
    <t>Head-On Collision on Rural Road</t>
  </si>
  <si>
    <t>Lack of rear visibility by Vehicle A</t>
  </si>
  <si>
    <t>Vehicle A failed to brake in time at red light</t>
  </si>
  <si>
    <t>Failure to yield to cyclist by Vehicle A</t>
  </si>
  <si>
    <t>Intersection of Main St. and 3rd Ave.</t>
  </si>
  <si>
    <t>Rear-end collision between Vehicle A (SUV) and Vehicle B (truck)</t>
  </si>
  <si>
    <t>Occurrence: May 13, 2024, 16:20</t>
  </si>
  <si>
    <t>Highway 52, northbound, near exit 13</t>
  </si>
  <si>
    <t>Vehicle A: Ms. Paola Vieri, SUV driver; Vehicle B: Mr. Jonathan King, truck driver</t>
  </si>
  <si>
    <t>SUV failed to brake in time and struck the rear of a slowing truck</t>
  </si>
  <si>
    <t>Roadside assistance provided, vehicles moved to shoulder, traffic cones placed</t>
  </si>
  <si>
    <t>At 16:20 on May 13, 2024, Vehicle A (SUV) operated by Ms. Paola Vieri struck the rear of Vehicle B (truck) driven by Mr. Jonathan King on northbound Highway 52 near exit 13. The SUV failed to brake in time due to distracted driving. Highway patrol and roadside assistance responded, moving both vehicles to the shoulder and placing traffic cones until the scene was cleared.</t>
  </si>
  <si>
    <t>Parking Lot Collision</t>
  </si>
  <si>
    <t>Parking lot collision involving Vehicle A (minivan) and Vehicle B (compact car)</t>
  </si>
  <si>
    <t>Occurrence: June 8, 2024, 11:40; Discovery: June 8, 2024, 11:41</t>
  </si>
  <si>
    <t>SuperMart parking lot, 112 Pine Rd.</t>
  </si>
  <si>
    <t>Vehicle A: Ms. Kim Chan, minivan driver; Vehicle B: Mr. Eric Daniels, compact car owner</t>
  </si>
  <si>
    <t>Minivan reversed into parked car</t>
  </si>
  <si>
    <t>Driver inattention, blind spot missed by Vehicle A</t>
  </si>
  <si>
    <t>On-site security contacted both parties, exchange of information, no injuries</t>
  </si>
  <si>
    <t>On June 8, 2024, at 11:40, Vehicle A (minivan) driven by Ms. Kim Chan reversed into Vehicle B (compact car) belonging to Mr. Eric Daniels in the SuperMart parking lot at 112 Pine Rd. Security staff contacted both parties for an information exchange. No injuries occurred, and both vehicles sustained minor damage.</t>
  </si>
  <si>
    <t>Bicycle and Car Sideswipe</t>
  </si>
  <si>
    <t>Sideswipe incident between Vehicle A (car) and Vehicle B (bicycle)</t>
  </si>
  <si>
    <t>Occurrence: July 2, 2024, 18:15</t>
  </si>
  <si>
    <t>Broadway near 5th Street</t>
  </si>
  <si>
    <t>Vehicle A: Mr. John Oliver, car driver; Vehicle B: Ms. Maria Lopez, cyclist</t>
  </si>
  <si>
    <t>Car sideswiped bicycle in passing maneuver</t>
  </si>
  <si>
    <t>Car failed to observe bicycle during lane shift</t>
  </si>
  <si>
    <t>First aid administered to cyclist, bike lane closed temporarily, police notified</t>
  </si>
  <si>
    <t>On July 2, 2024, at 18:15, Vehicle A (car) driven by Mr. John Oliver sideswiped Vehicle B (bicycle) ridden by Ms. Maria Lopez while passing on Broadway near 5th Street. The car failed to safely clear the bicycle during a lane shift. Passersby administered first aid to Ms. Lopez and contacted police. The bike lane was closed for 20 minutes.</t>
  </si>
  <si>
    <t>Multi-Car Pileup Due to Weather</t>
  </si>
  <si>
    <t>Multi-car pileup involving Vehicle A (sedan), Vehicle B (SUV), Vehicle C (pickup)</t>
  </si>
  <si>
    <t>Occurrence: February 15, 2024, 07:30</t>
  </si>
  <si>
    <t>I-90, milepost 22, eastbound</t>
  </si>
  <si>
    <t>Vehicle A: Mr. Sam Nguyen, sedan driver; Vehicle B: Ms. Olga Richter, SUV driver; Vehicle C: Mr. David Smith, pickup driver</t>
  </si>
  <si>
    <t>Loss of control on slick road, series of rear-end collisions</t>
  </si>
  <si>
    <t>Slippery road conditions due to ice</t>
  </si>
  <si>
    <t>Highway closed, road salt applied, emergency crews cleared vehicles</t>
  </si>
  <si>
    <t>At 07:30 on February 15, 2024, a multi-car pileup occurred on I-90 eastbound at milepost 22 involving Vehicle A (sedan, Sam Nguyen), Vehicle B (SUV, Olga Richter), and Vehicle C (pickup, David Smith). Icy road conditions caused loss of control and rear-end crashes. Emergency crews closed the highway, applied road salt, and cleared the vehicles.</t>
  </si>
  <si>
    <t>Truck and Pedestrian Accident</t>
  </si>
  <si>
    <t>Accident involving Vehicle A (delivery truck) and a pedestrian</t>
  </si>
  <si>
    <t>Occurrence: March 20, 2024, 10:05</t>
  </si>
  <si>
    <t>West Market St., crosswalk near #27</t>
  </si>
  <si>
    <t>Vehicle A: Mr. Tomas Yeo, truck driver; Pedestrian: Ms. Gwen Miller</t>
  </si>
  <si>
    <t>Truck turning failed to yield to pedestrian in crosswalk</t>
  </si>
  <si>
    <t>Obstructed view and failure to yield</t>
  </si>
  <si>
    <t>EMT called, police secured area, CCTV footage reviewed</t>
  </si>
  <si>
    <t>On March 20, 2024, at 10:05, Vehicle A (delivery truck) driven by Mr. Tomas Yeo struck a pedestrian, Ms. Gwen Miller, at a crosswalk on West Market St. near #27. The truck failed to yield during a turn due to an obstructed view. EMT provided immediate care and transported Ms. Miller to hospital. Police reviewed CCTV and secured the area.</t>
  </si>
  <si>
    <t>Car Hit Parked Vehicle</t>
  </si>
  <si>
    <t>Collision between Vehicle A (hatchback) and stationary Vehicle B (SUV)</t>
  </si>
  <si>
    <t>Occurrence: April 11, 2024, 21:50</t>
  </si>
  <si>
    <t>Oak Lane outside #15</t>
  </si>
  <si>
    <t>Vehicle A: Mr. Sidney Patel, hatchback driver; Vehicle B: Ms. Laura Brown, parked SUV owner</t>
  </si>
  <si>
    <t>Moving car sideswiped parked SUV while passing</t>
  </si>
  <si>
    <t>Driver fatigue; loss of concentration</t>
  </si>
  <si>
    <t>Nearby resident called owner, police report filed, insurance details exchanged</t>
  </si>
  <si>
    <t>On April 11, 2024, at 21:50, Vehicle A (hatchback) operated by Mr. Sidney Patel sideswiped stationary Vehicle B (SUV) owned by Ms. Laura Brown on Oak Lane. Driver fatigue is suspected as Mr. Patel drifted towards the parked car. A resident called Ms. Brown, and the involved parties exchanged insurance details after police filed a report.</t>
  </si>
  <si>
    <t>Taxi/Motorcycle Urban Crash</t>
  </si>
  <si>
    <t>Collision between Vehicle A (taxi) and Vehicle B (motorcycle)</t>
  </si>
  <si>
    <t>Occurrence: May 27, 2024, 13:28</t>
  </si>
  <si>
    <t>Liberty Ave &amp; Grant Blvd intersection</t>
  </si>
  <si>
    <t>Vehicle A: Mr. Ricardo Silva, taxi driver; Vehicle B: Mr. Eliseo Torres, motorcyclist</t>
  </si>
  <si>
    <t>Motorcycle hit taxi making sudden U-turn</t>
  </si>
  <si>
    <t>Taxi made improper U-turn</t>
  </si>
  <si>
    <t>Traffic officers on scene, paramedics transported motorcyclist, area monitored</t>
  </si>
  <si>
    <t>At 13:28 on May 27, 2024, Vehicle A (taxi) driven by Mr. Ricardo Silva made a sudden U-turn at Liberty Ave &amp; Grant Blvd and was struck by Vehicle B (motorcycle) operated by Mr. Eliseo Torres. Traffic officers responded, paramedics transported Mr. Torres for treatment, and the intersection was monitored until clearance.</t>
  </si>
  <si>
    <t>Bus Rear-Ends Car at Light</t>
  </si>
  <si>
    <t>Rear-end crash between Vehicle A (city bus) and Vehicle B (sedan)</t>
  </si>
  <si>
    <t>Occurrence: January 19, 2024, 17:05</t>
  </si>
  <si>
    <t>Grand Rd., at Oak Street traffic light</t>
  </si>
  <si>
    <t>Vehicle A: Ms. Claire Dunn, bus driver; Vehicle B: Mr. Patrick Garcia, sedan driver</t>
  </si>
  <si>
    <t>Bus failed to stop in time, striking sedan at red light</t>
  </si>
  <si>
    <t>Bus brake malfunction suspected</t>
  </si>
  <si>
    <t>All passengers checked for injuries, maintenance notified, scene cleared by authorities</t>
  </si>
  <si>
    <t>At 17:05 on January 19, 2024, Vehicle A (city bus) driven by Ms. Claire Dunn rear-ended Vehicle B (sedan) driven by Mr. Patrick Garcia at the Oak Street traffic light on Grand Rd. Bus brake malfunction is suspected. Emergency response checked all passengers. Maintenance and police were notified, and the area was cleared within an hour.</t>
  </si>
  <si>
    <t>Tractor-Trailer Jackknife Accident</t>
  </si>
  <si>
    <t>Jackknife accident involving Vehicle A (tractor-trailer) and Vehicle B (coupe)</t>
  </si>
  <si>
    <t>Occurrence: March 31, 2024, 06:30</t>
  </si>
  <si>
    <t>Route 16, southbound, bridge over River Elen</t>
  </si>
  <si>
    <t>Vehicle A: Mr. Sean MacGregor, tractor-trailer driver; Vehicle B: Ms. Juni O'Donnell, coupe driver</t>
  </si>
  <si>
    <t>Tractor-trailer lost control on curve, jackknifed, blocking coupe</t>
  </si>
  <si>
    <t>Excessive speed on wet surface</t>
  </si>
  <si>
    <t>Police closed bridge, tow trucks called, both drivers checked for injuries</t>
  </si>
  <si>
    <t>On March 31, 2024, at 06:30, Vehicle A (tractor-trailer) driven by Mr. Sean MacGregor lost control while speeding on a wet curve, jackknifing across Route 16 southbound and blocking Vehicle B (coupe) operated by Ms. Juni O'Donnell. Police immediately closed the bridge, called tow trucks, and both drivers were checked for injuries before traffic resumed.</t>
  </si>
  <si>
    <t>Evening Rear-End Collision on Main Street</t>
  </si>
  <si>
    <t>Occurrence: March 12, 2024, 18:15, Discovery: March 12, 2024, 18:16</t>
  </si>
  <si>
    <t>Main Street, Springfield</t>
  </si>
  <si>
    <t>Ms. Laura Chen - car driver (Vehicle A); Mr. Ethan Miller - delivery van driver (Vehicle B)</t>
  </si>
  <si>
    <t>Vehicle A stopped abruptly due to traffic, Vehicle B failed to brake in time</t>
  </si>
  <si>
    <t>Inattentive driving of Vehicle B</t>
  </si>
  <si>
    <t>Police and paramedics dispatched, traffic cones set up, injured parties assisted</t>
  </si>
  <si>
    <t>On March 12, 2024, at 18:15, a car driven by Ms. Laura Chen (Vehicle A) was rear-ended by a delivery van operated by Mr. Ethan Miller (Vehicle B) on Main Street, Springfield. A traffic slowdown caused Ms. Chen to stop suddenly. Mr. Miller did not brake in time, resulting in a moderate impact. Police and paramedics arrived within minutes. Two injured parties were assisted and traffic flow was managed using cones.</t>
  </si>
  <si>
    <t>Morning Sideswipe at Fourth Avenue Intersection</t>
  </si>
  <si>
    <t>Occurrence: April 19, 2024, 07:45, Discovery: April 19, 2024, 07:46</t>
  </si>
  <si>
    <t>Fourth Avenue and Pine Street, Rivertown</t>
  </si>
  <si>
    <t>Mr. Daniel Ford - SUV driver (Vehicle A); Ms. Sofia Batista - sedan driver (Vehicle B)</t>
  </si>
  <si>
    <t>Vehicle A changing lanes without signaling, sideswiped Vehicle B</t>
  </si>
  <si>
    <t>Vehicles moved to side, minor first aid, police contacted</t>
  </si>
  <si>
    <t>On April 19, 2024, at 07:45, Mr. Daniel Ford (Vehicle A, SUV) sideswiped a sedan driven by Ms. Sofia Batista (Vehicle B) at the intersection of Fourth Avenue and Pine Street, Rivertown. Mr. Ford attempted a lane change without signaling. No serious injuries were reported. Both vehicles were moved to the roadside and police were contacted while minor first aid was given.</t>
  </si>
  <si>
    <t>Afternoon T-Bone Collision at Crossroads Mall</t>
  </si>
  <si>
    <t>T-bone accident between pickup truck and hatchback</t>
  </si>
  <si>
    <t>Occurrence: May 3, 2024, 15:23, Discovery: May 3, 2024, 15:24</t>
  </si>
  <si>
    <t>Crossroads Mall parking exit, Oakridge</t>
  </si>
  <si>
    <t>Mr. Samuel Ibrahim - pickup truck driver (Vehicle A); Ms. Daisy Lee - hatchback driver (Vehicle B)</t>
  </si>
  <si>
    <t>Mall security called emergency services, first aid administered, traffic blocked</t>
  </si>
  <si>
    <t>On May 3, 2024, 15:23, a pickup truck (Vehicle A) driven by Mr. Samuel Ibrahim ran a red light at Crossroads Mall exit, Oakridge, colliding with a hatchback (Vehicle B) driven by Ms. Daisy Lee. The hatchback was crossing the intersection legally. Mall security administered first aid until paramedics arrived. Police closed access to the area pending investigation.</t>
  </si>
  <si>
    <t>Overnight Rollover on Highway 52</t>
  </si>
  <si>
    <t>single-vehicle rollover accident with minivan</t>
  </si>
  <si>
    <t>Occurrence: June 11, 2024, 01:30, Discovery: June 11, 2024, 01:38</t>
  </si>
  <si>
    <t>Highway 52, near mile marker 47, North Bluff</t>
  </si>
  <si>
    <t>Mr. Alan Turner - minivan driver (Vehicle A)</t>
  </si>
  <si>
    <t>Vehicle A lost control, veered off road, rolled over</t>
  </si>
  <si>
    <t>Wet road conditions, possible speeding by Vehicle A</t>
  </si>
  <si>
    <t>Highway patrol arrived, medical evacuation, lane closures</t>
  </si>
  <si>
    <t>At about 01:30 on June 11, 2024, a minivan (Vehicle A) driven by Mr. Alan Turner veered off Highway 52 near North Bluff and rolled over. Discovery occurred at 01:38 when passing motorists reported the overturned vehicle. Highway patrol and medical services responded, evacuating the injured driver and briefly closing two lanes for safety.</t>
  </si>
  <si>
    <t>School Zone Fender-Bender</t>
  </si>
  <si>
    <t>minor collision between school bus and family sedan</t>
  </si>
  <si>
    <t>Occurrence: September 7, 2024, 08:05, Discovery: September 7, 2024, 08:05</t>
  </si>
  <si>
    <t>Jefferson Elementary School entrance, Fairview</t>
  </si>
  <si>
    <t>Ms. Monica Santos - school bus driver (Vehicle A); Mr. Brian Yu - sedan driver (Vehicle B)</t>
  </si>
  <si>
    <t>Vehicle B reversed without noticing Vehicle A stopped behind</t>
  </si>
  <si>
    <t>Lack of driver attention by Vehicle B</t>
  </si>
  <si>
    <t>Minor injuries checked by school nurse, vehicles moved, parents notified</t>
  </si>
  <si>
    <t>On September 7, 2024, at 08:05, at Jefferson Elementary entrance, a family sedan (Vehicle B) driven by Mr. Brian Yu reversed into the stationary school bus (Vehicle A) operated by Ms. Monica Santos. Minor damage and child passengers were unharmed. The school nurse checked for injuries, cars were relocated, and parents were notified.</t>
  </si>
  <si>
    <t>Rush Hour Pile-Up on Western Freeway</t>
  </si>
  <si>
    <t>multi-vehicle pile-up involving three sedans</t>
  </si>
  <si>
    <t>Occurrence: October 17, 2023, 17:52, Discovery: October 17, 2023, 17:53</t>
  </si>
  <si>
    <t>Western Freeway eastbound, City Center</t>
  </si>
  <si>
    <t>Mr. Ivan Novak - sedan driver (Vehicle A); Ms. Ella Grant - sedan driver (Vehicle B); Ms. Nour Hussein - sedan driver (Vehicle C)</t>
  </si>
  <si>
    <t>Sudden braking by Vehicle A, chain reaction rear-end with Vehicle B and C</t>
  </si>
  <si>
    <t>Stop-and-go traffic, underestimated stopping distance</t>
  </si>
  <si>
    <t>Freeway assistance deployed, warning flares placed, ambulance called</t>
  </si>
  <si>
    <t>Three sedans, driven by Mr. Ivan Novak (Vehicle A), Ms. Ella Grant (Vehicle B), and Ms. Nour Hussein (Vehicle C), collided at 17:52 on October 17, 2023 during evening rush hour on Western Freeway, City Center. Vehicle A braked abruptly, causing a cascade impact. Freeway assistance responded quickly, flares were placed and an ambulance attended minor injuries.</t>
  </si>
  <si>
    <t>Bicycle Involved Accident on Lincoln Street</t>
  </si>
  <si>
    <t>collision between compact car and bicycle</t>
  </si>
  <si>
    <t>Occurrence: March 2, 2024, 10:30, Discovery: March 2, 2024, 10:31</t>
  </si>
  <si>
    <t>Lincoln Street bike lane, Brookview</t>
  </si>
  <si>
    <t>Ms. Kelsey Nguyen - car driver (Vehicle A); Mr. Peter Evans - bicyclist</t>
  </si>
  <si>
    <t>Vehicle A opened door into bike lane, struck passing bicyclist</t>
  </si>
  <si>
    <t>Failure to check bike lane before opening car door</t>
  </si>
  <si>
    <t>Passersby called ambulance, traffic temporarily halted, first aid provided</t>
  </si>
  <si>
    <t>At 10:30 on March 2, 2024, Ms. Kelsey Nguyen parked her compact car (Vehicle A) on Lincoln Street, Brookview, and opened the door into the bike lane, striking cyclist Mr. Peter Evans. First aid was administered by bystanders, an ambulance was called, and traffic was held briefly for emergency care.</t>
  </si>
  <si>
    <t>Early Morning Head-On Crash near Bridge</t>
  </si>
  <si>
    <t>head-on collision between taxi and pickup truck</t>
  </si>
  <si>
    <t>Occurrence: February 25, 2024, 06:12, Discovery: February 25, 2024, 06:14</t>
  </si>
  <si>
    <t>Riverside Bridge, Southpoint</t>
  </si>
  <si>
    <t>Ms. Ola Adewole - taxi driver (Vehicle A); Mr. Henry Phillips - pickup truck driver (Vehicle B)</t>
  </si>
  <si>
    <t>Vehicle B swerved into opposing lane, striking Vehicle A head-on</t>
  </si>
  <si>
    <t>Suspected drowsiness of Vehicle B driver</t>
  </si>
  <si>
    <t>Call to police and ambulance, traffic stopped, drivers extricated by fire services</t>
  </si>
  <si>
    <t>On February 25, 2024, at 06:12, a head-on collision occurred between a taxi (Vehicle A, Ms. Ola Adewole) and a pickup truck (Vehicle B, Mr. Henry Phillips) near Riverside Bridge, Southpoint. Mr. Phillips swerved into the opposing lane, likely due to drowsiness. Emergency services arrived quickly, extricated both drivers, and stopped all traffic across the bridge.</t>
  </si>
  <si>
    <t>Downtown Delivery Van and Pedestrian Incident</t>
  </si>
  <si>
    <t>Occurrence: November 5, 2023, 13:11, Discovery: November 5, 2023, 13:12</t>
  </si>
  <si>
    <t>Market Square crosswalk, Downtown</t>
  </si>
  <si>
    <t>Mr. Luis Romero - delivery van driver (Vehicle A); Ms. Tara Kim - pedestrian</t>
  </si>
  <si>
    <t>Vehicle A failed to yield at crosswalk, struck pedestrian crossing legally</t>
  </si>
  <si>
    <t>Driver distraction in Vehicle A</t>
  </si>
  <si>
    <t>Bystanders assisted injured, emergency services called, van secured</t>
  </si>
  <si>
    <t>At 13:11 on November 5, 2023, Ms. Tara Kim was legally crossing Market Square crosswalk, Downtown, when she was struck by a delivery van (Vehicle A) operated by Mr. Luis Romero who failed to yield. Bystanders provided immediate assistance and contacted emergency services. The van was secured and area controlled until responders arrived.</t>
  </si>
  <si>
    <t>Parking Lot Collision at Midtown Grocery</t>
  </si>
  <si>
    <t>low-speed collision between SUV and coupe</t>
  </si>
  <si>
    <t>Occurrence: May 22, 2024, 11:41, Discovery: May 22, 2024, 11:41</t>
  </si>
  <si>
    <t>Midtown Grocery parking lot, Capital City</t>
  </si>
  <si>
    <t>Ms. Guadalupe Beltrán - SUV driver (Vehicle A); Mr. Oliver Jensen - coupe driver (Vehicle B)</t>
  </si>
  <si>
    <t>Both vehicles reversed simultaneously from adjacent spots, collided</t>
  </si>
  <si>
    <t>Obstructed rear visibility for both vehicles</t>
  </si>
  <si>
    <t>Store security notified, insurance information exchanged, light traffic rerouted</t>
  </si>
  <si>
    <t>On May 22, 2024, at 11:41, Ms. Guadalupe Beltrán (Vehicle A, SUV) and Mr. Oliver Jensen (Vehicle B, coupe) reversed out of adjacent parking spaces at Midtown Grocery in Capital City, colliding at low speed. Both drivers cited low rear visibility. Store security was alerted, insurance information was exchanged, and parking traffic was rerouted around the scene.</t>
  </si>
  <si>
    <t>Intersection Collision between Car and Delivery Van</t>
  </si>
  <si>
    <t>car and van collision at intersection</t>
  </si>
  <si>
    <t>Occurrence: March 22, 2024, 09:15</t>
  </si>
  <si>
    <t>5th Ave &amp; Elm St, Portland</t>
  </si>
  <si>
    <t>Ms. Linda Banks – car driver (Vehicle A, responsible); Mr. Miguel Soto – delivery van driver (Vehicle B, injured)</t>
  </si>
  <si>
    <t>Car ran a red light and struck van crossing the intersection</t>
  </si>
  <si>
    <t>Driver inattention, failure to obey traffic signal</t>
  </si>
  <si>
    <t>911 called, EMS treated minor injuries, police directed traffic</t>
  </si>
  <si>
    <t>On March 22, 2024, at 09:15, Vehicle A (a sedan) driven by Ms. Linda Banks ran a red light at the intersection of 5th Ave &amp; Elm St, Portland, colliding with Vehicle B (a delivery van) driven by Mr. Miguel Soto. Mr. Soto sustained minor injuries. EMS provided on-scene care and police managed the area.</t>
  </si>
  <si>
    <t>two-car rear-end accident on highway</t>
  </si>
  <si>
    <t>Occurrence: May 11, 2024, 16:50</t>
  </si>
  <si>
    <t>I-85 southbound, mile marker 214</t>
  </si>
  <si>
    <t>Mr. Greg Nolan – sedan driver (Vehicle A, responsible); Mrs. Janine Yu – SUV driver (Vehicle B, involved)</t>
  </si>
  <si>
    <t>Car failed to brake in time, rear-ended slow-moving SUV</t>
  </si>
  <si>
    <t>Following too closely and distraction</t>
  </si>
  <si>
    <t>Hazard lights activated, highway patrol notified, both vehicles moved to shoulder</t>
  </si>
  <si>
    <t>May 11, 2024, at 16:50, Vehicle A (sedan) driven by Mr. Greg Nolan rear-ended Vehicle B (SUV) driven by Mrs. Janine Yu, on I-85 southbound. Sudden slowdown ahead caught Mr. Nolan off guard. Both drivers uninjured. Patrol assisted with paperwork and cleared the shoulder.</t>
  </si>
  <si>
    <t>Multi-Car Pileup in Rain</t>
  </si>
  <si>
    <t>three-vehicle pileup during rainstorm</t>
  </si>
  <si>
    <t>Occurrence: October 8, 2024, 07:30</t>
  </si>
  <si>
    <t>Broadway Tunnel, San Francisco</t>
  </si>
  <si>
    <t>Ms. Sharon Lee – compact car driver (Vehicle A, involved); Mr. Bruce Allen – pickup (Vehicle B, responsible); Ms. Rita Young – sedan (Vehicle C, involved)</t>
  </si>
  <si>
    <t>Pickup lost control on wet surface, struck rear of compact, which hit sedan</t>
  </si>
  <si>
    <t>Slippery road conditions, excessive speed</t>
  </si>
  <si>
    <t>Tunnel temporarily closed, tow trucks dispatched, minor first aid given</t>
  </si>
  <si>
    <t>On October 8, 2024, at 07:30, three cars were involved in a pileup in the Broadway Tunnel, San Francisco. Vehicle B, a pickup driven by Mr. Bruce Allen, skidded in rain and rear-ended Vehicle A (compact car) who was then pushed into Vehicle C (sedan). Tunnel was closed for 35 minutes. No serious injuries.</t>
  </si>
  <si>
    <t>Taxi Hits Pedestrian Turning Corner</t>
  </si>
  <si>
    <t>taxi-pedestrian accident at corner</t>
  </si>
  <si>
    <t>Occurrence: December 15, 2023, 19:05</t>
  </si>
  <si>
    <t>10th &amp; Pine St, Philadelphia</t>
  </si>
  <si>
    <t>Mr. Tariq Malik – taxi driver (Vehicle A, responsible); Ms. Carrie Webster – pedestrian (injured)</t>
  </si>
  <si>
    <t>Taxi made a rapid turn and struck pedestrian in crosswalk</t>
  </si>
  <si>
    <t>Failure to yield to pedestrian on green light</t>
  </si>
  <si>
    <t>Ambulance dispatched, police took witness statements, area cordoned off</t>
  </si>
  <si>
    <t>Dec 15, 2023, at 19:05, Vehicle A (taxi) driven by Mr. Tariq Malik turned rapidly at 10th &amp; Pine, striking Ms. Carrie Webster who was crossing with signal. Paramedics transported her with leg injuries. Police are investigating. Traffic rerouted briefly.</t>
  </si>
  <si>
    <t>Collision with Parked Car Late at Night</t>
  </si>
  <si>
    <t>car hit parked vehicle roadside</t>
  </si>
  <si>
    <t>Occurrence: July 31, 2024, 00:23</t>
  </si>
  <si>
    <t>Maple Street, Springfield</t>
  </si>
  <si>
    <t>Mr. David Zhang – sedan driver (Vehicle A, responsible); Ms. Emily Ford – owner parked car (Vehicle B)</t>
  </si>
  <si>
    <t>Sedan veered off road and struck parked car</t>
  </si>
  <si>
    <t>Possible driver fatigue, unknown distraction</t>
  </si>
  <si>
    <t>Police performed field sobriety test, tow services engaged</t>
  </si>
  <si>
    <t>On July 31, 2024, at 00:23, Vehicle A (sedan) driven by Mr. David Zhang collided with Vehicle B (Ms. Emily Ford’s parked car) along Maple Street. No injuries occurred but both vehicles were damaged. Police ruled out intoxication, fatigue suspected. Towing arranged promptly.</t>
  </si>
  <si>
    <t>City Bus Sideswipes Car at Station</t>
  </si>
  <si>
    <t>bus sideswiped car near station</t>
  </si>
  <si>
    <t>Occurrence: September 3, 2024, 14:12</t>
  </si>
  <si>
    <t>Central Bus Station, Dallas</t>
  </si>
  <si>
    <t>Mrs. Carla Durand – city bus driver (Vehicle A, involved); Mr. Simon Perez – car driver (Vehicle B, responsible)</t>
  </si>
  <si>
    <t>Car attempted to overtake stationary bus, got sideswiped</t>
  </si>
  <si>
    <t>Illegal overtaking maneuver by car</t>
  </si>
  <si>
    <t>Security alerted, area monitored, minor traffic disruption</t>
  </si>
  <si>
    <t>September 3, 2024, 14:12, Vehicle B (car) driven by Mr. Simon Perez tried to overtake Vehicle A (city bus, Mrs. Carla Durand) at Central Bus Station, Dallas. The car was sideswiped as bus re-entered traffic. No injuries reported. Security and police monitored the area.</t>
  </si>
  <si>
    <t>Truck Rear-Ends School Bus at Stop</t>
  </si>
  <si>
    <t>truck rear-ended school bus at stop</t>
  </si>
  <si>
    <t>Occurrence: February 18, 2024, 07:54</t>
  </si>
  <si>
    <t>County Road 14, outside Northbrook Middle School</t>
  </si>
  <si>
    <t>Mr. John Ramirez – delivery truck driver (Vehicle A, responsible); Ms. Lila Greene – school bus driver (Vehicle B, involved)</t>
  </si>
  <si>
    <t>Truck failed to brake in time for stopped bus</t>
  </si>
  <si>
    <t>Following too closely, driver misjudgment</t>
  </si>
  <si>
    <t>Children checked for injuries, school nurse and police involved</t>
  </si>
  <si>
    <t>Feb 18, 2024, at 07:54, Vehicle A (delivery truck) operated by Mr. John Ramirez struck the rear of Vehicle B (school bus, Ms. Lila Greene) stopped for drop-off. No injuries. Children examined by school nurse. Police managed the busy morning scene.</t>
  </si>
  <si>
    <t>Motorcycle Hit by Opening Car Door</t>
  </si>
  <si>
    <t>motorcycle vs car door accident</t>
  </si>
  <si>
    <t>Occurrence: June 25, 2024, 13:29</t>
  </si>
  <si>
    <t>Main St, Boulder</t>
  </si>
  <si>
    <t>Mr. Eduardo Pons – motorcycle rider (Vehicle A, injured); Mrs. Faye Grant – car driver (Vehicle B, responsible)</t>
  </si>
  <si>
    <t>Parked car door opened into path of motorcycle</t>
  </si>
  <si>
    <t>Failure to check for oncoming traffic before opening door</t>
  </si>
  <si>
    <t>Motorcyclist aided at scene, EMT called, traffic temporarily halted</t>
  </si>
  <si>
    <t>June 25, 2024, 13:29, Vehicle A (motorcycle, Mr. Eduardo Pons) collided with the door of Vehicle B (parked car, Mrs. Faye Grant) as she opened it into traffic. Mr. Pons sustained arm injuries. EMT and police responded, traffic halted briefly.</t>
  </si>
  <si>
    <t>SUV Overturns Avoiding Animal</t>
  </si>
  <si>
    <t>SUV rollover avoiding animal on road</t>
  </si>
  <si>
    <t>Occurrence: April 17, 2024, 06:41</t>
  </si>
  <si>
    <t>Route 62, rural Minnesota</t>
  </si>
  <si>
    <t>Ms. Alexis Wu – SUV driver (Vehicle A, responsible and injured)</t>
  </si>
  <si>
    <t>Driver swerved to avoid deer, vehicle rolled over</t>
  </si>
  <si>
    <t>Sudden animal crossing, loss of control</t>
  </si>
  <si>
    <t>Bystanders called emergency services, driver stabilized by paramedics</t>
  </si>
  <si>
    <t>On April 17, 2024, at 06:41, Vehicle A (SUV) driven by Ms. Alexis Wu overturned on Route 62 after she swerved to avoid hitting a deer. Ms. Wu was stabilized by paramedics and recovered in hospital. No other vehicles involved. Roadside debris cleared.</t>
  </si>
  <si>
    <t>City Workers' Truck Collides with Traffic Light Pole</t>
  </si>
  <si>
    <t>municipal truck hit traffic light pole</t>
  </si>
  <si>
    <t>Occurrence: January 29, 2024, 11:33</t>
  </si>
  <si>
    <t>Washington Blvd &amp; 43rd St, Los Angeles</t>
  </si>
  <si>
    <t>Mr. Peter Vaughn – city maintenance truck driver (Vehicle A, responsible); City of Los Angeles (owner)</t>
  </si>
  <si>
    <t>Driver lost control due to unexpected mechanical failure</t>
  </si>
  <si>
    <t>Steering malfunction, mechanical failure</t>
  </si>
  <si>
    <t>Area blocked off, traffic lights rerouted, maintenance crew deployed</t>
  </si>
  <si>
    <t>Jan 29, 2024, at 11:33, Vehicle A (maintenance truck, Mr. Peter Vaughn) hit a traffic light pole at Washington Blvd &amp; 43rd St, Los Angeles, after a steering malfunction. No injuries. Police and city crews secured the site and rerouted signals for public safety.</t>
  </si>
  <si>
    <t>Rear-End Collision at Elm Street</t>
  </si>
  <si>
    <t>Occurrence: June 5, 2024, 08:15</t>
  </si>
  <si>
    <t>Elm Street and 8th Ave, downtown</t>
  </si>
  <si>
    <t>Ms. Julia Brown – sedan driver (Vehicle A); Mr. Ken Li – pickup driver (Vehicle B)</t>
  </si>
  <si>
    <t>Vehicle B stopped at a red light, Vehicle A failed to brake and hit Vehicle B from behind</t>
  </si>
  <si>
    <t>Police called, medical check-up, vehicles removed from roadway</t>
  </si>
  <si>
    <t>On June 5, 2024, at 08:15, Vehicle A (a sedan) driven by Ms. Julia Brown rear-ended Vehicle B (a pickup) stopped at the red light at Elm Street and 8th Ave. The driver of Vehicle A reported looking at her phone before the impact. Both drivers were assessed by medical staff on scene and the vehicles were removed promptly to restore traffic flow.</t>
  </si>
  <si>
    <t>Intersection Accident on Main</t>
  </si>
  <si>
    <t>intersection collision</t>
  </si>
  <si>
    <t>Occurrence: April 14, 2024, 10:46</t>
  </si>
  <si>
    <t>Main St &amp; Broad Blvd intersection</t>
  </si>
  <si>
    <t>Mr. David Okoro – SUV driver (Vehicle A); Ms. Anya Roberts – sedan driver (Vehicle B)</t>
  </si>
  <si>
    <t>Vehicle B ran a red light and collided with left-turning Vehicle A</t>
  </si>
  <si>
    <t>Violation of traffic signal by Vehicle B</t>
  </si>
  <si>
    <t>EMTs called, traffic directed, debris cleared</t>
  </si>
  <si>
    <t>On April 14, 2024, at 10:46, a collision occurred at Main St &amp; Broad Blvd. Vehicle B (a sedan) driven by Ms. Anya Roberts ran a red light and struck Vehicle A (an SUV) driven by Mr. David Okoro during a left turn. EMTs treated minor injuries at the scene and the intersection was cleared for resumed use.</t>
  </si>
  <si>
    <t>parking lot collision</t>
  </si>
  <si>
    <t>Occurrence: July 2, 2024, 16:33</t>
  </si>
  <si>
    <t>Northgate Mall parking lot</t>
  </si>
  <si>
    <t>Mr. James Lee – hatchback driver (Vehicle A); Mrs. Sally Ng – SUV driver (Vehicle B)</t>
  </si>
  <si>
    <t>Both vehicles reversed simultaneously from adjacent spots and collided</t>
  </si>
  <si>
    <t>Failure to check rear surroundings by both drivers</t>
  </si>
  <si>
    <t>Security notified, insurance details exchanged, no injuries reported</t>
  </si>
  <si>
    <t>On July 2, 2024, at 16:33, Vehicle A (a hatchback) and Vehicle B (an SUV) reversed out of adjacent parking spaces at Northgate Mall and collided. Neither party reported injuries. Mall security documented the event and both parties exchanged insurance information before departing.</t>
  </si>
  <si>
    <t>Bicycle-Car Clash on 6th Avenue</t>
  </si>
  <si>
    <t>bicycle-vehicle collision</t>
  </si>
  <si>
    <t>Occurrence: May 21, 2024, 18:20</t>
  </si>
  <si>
    <t>6th Avenue bike lane, near Oak Street</t>
  </si>
  <si>
    <t>Mr. Eddie Ramos – sedan driver (Vehicle A); Ms. Laura Jin – cyclist (Vehicle B)</t>
  </si>
  <si>
    <t>Vehicle A turned right, cutting off cyclist in bike lane</t>
  </si>
  <si>
    <t>Failure to yield to bicycle traffic by Vehicle A</t>
  </si>
  <si>
    <t>Ambulance response, driver remained on scene, police statement taken</t>
  </si>
  <si>
    <t>At 18:20 on May 21, 2024, Vehicle A (a sedan) driven by Mr. Eddie Ramos turned right across the bike lane on 6th Avenue near Oak Street, striking Vehicle B (a bicycle) operated by Ms. Laura Jin. The cyclist was treated on scene for scrapes. The driver provided a statement to police, and the accident was cleared within 30 minutes.</t>
  </si>
  <si>
    <t>Highway Sideswipe Incident</t>
  </si>
  <si>
    <t>highway sideswipe collision</t>
  </si>
  <si>
    <t>Occurrence: March 12, 2024, 15:55</t>
  </si>
  <si>
    <t>M-17 Highway, mile marker 42</t>
  </si>
  <si>
    <t>Mrs. Patricia Lin – minivan driver (Vehicle A); Mr. Aaron Feldman – box truck driver (Vehicle B)</t>
  </si>
  <si>
    <t>Vehicle A drifted into adjacent lane, sideswiping Vehicle B</t>
  </si>
  <si>
    <t>Highway patrol called, vehicles pulled to shoulder, medical evaluation</t>
  </si>
  <si>
    <t>On March 12, 2024, at 15:55, Vehicle A (a minivan) driven by Mrs. Patricia Lin drifted into the adjacent lane on M-17 Highway and sideswiped Vehicle B (a box truck) driven by Mr. Aaron Feldman. Both vehicles were moved to the shoulder and highway patrol responded. Mrs. Lin was evaluated for possible fatigue.</t>
  </si>
  <si>
    <t>Truck Hits Parked Car Downtown</t>
  </si>
  <si>
    <t>truck-parked vehicle collision</t>
  </si>
  <si>
    <t>Occurrence: October 26, 2024, 19:02</t>
  </si>
  <si>
    <t>Market Street near 3rd Ave</t>
  </si>
  <si>
    <t>Mr. Kevin Ortiz – delivery truck driver (Vehicle A); owner of parked car (Vehicle B) not present</t>
  </si>
  <si>
    <t>Vehicle A swerved to avoid a pedestrian and struck parked Vehicle B</t>
  </si>
  <si>
    <t>Sudden pedestrian movement, evasive driving</t>
  </si>
  <si>
    <t>Police notified, pedestrian assisted, owner of Vehicle B contacted</t>
  </si>
  <si>
    <t>On October 26, 2024, at 19:02, Vehicle A (delivery truck) operated by Mr. Kevin Ortiz struck a parked car (Vehicle B) on Market Street after swerving to avoid a pedestrian. The pedestrian was unhurt. Police notified the absent owner of the parked car. No injuries were reported in the vehicle.</t>
  </si>
  <si>
    <t>Fog-Related Multi-Vehicle Crash</t>
  </si>
  <si>
    <t>multi-vehicle crash in fog</t>
  </si>
  <si>
    <t>Occurrence: November 18, 2024, 07:10</t>
  </si>
  <si>
    <t>Route 8 northbound, near Walnut Hill exit</t>
  </si>
  <si>
    <t>Mr. Alex Hunt – sedan (Vehicle A); Ms. Priya Singh – SUV (Vehicle B); Mr. Jonah Lee – compact car (Vehicle C)</t>
  </si>
  <si>
    <t>Reduced visibility in fog led to chain-reaction collision</t>
  </si>
  <si>
    <t>Heavy fog, failure to maintain safe distance</t>
  </si>
  <si>
    <t>Road closure, emergency response, injured treated on site</t>
  </si>
  <si>
    <t>At 07:10 on November 18, 2024, a chain-reaction crash occurred on Route 8 northbound near the Walnut Hill exit involving Vehicles A, B, and C. Dense fog reduced visibility, and insufficient spacing between cars caused the pile-up. Police closed the route, and EMTs treated three minor injuries.</t>
  </si>
  <si>
    <t>Motorcycle Crash on Riverside Drive</t>
  </si>
  <si>
    <t>single motorcycle crash</t>
  </si>
  <si>
    <t>Occurrence: December 11, 2024, 23:44</t>
  </si>
  <si>
    <t>Riverside Drive, under Harbor Bridge</t>
  </si>
  <si>
    <t>Ms. Cindy Perez – motorcyclist (Vehicle A)</t>
  </si>
  <si>
    <t>Loss of control on wet curve caused skid</t>
  </si>
  <si>
    <t>Ambulance dispatched, area cordoned off, debris cleared</t>
  </si>
  <si>
    <t>On December 11, 2024, at 23:44, Vehicle A (motorcycle) operated by Ms. Cindy Perez skidded and crashed while maneuvering a wet curve on Riverside Drive under Harbor Bridge. Paramedics attended to her minor injuries. Authorities managed traffic and cleared the scene within the hour.</t>
  </si>
  <si>
    <t>Bus and Pedestrian Collision at Pine</t>
  </si>
  <si>
    <t>bus-pedestrian collision</t>
  </si>
  <si>
    <t>Occurrence: February 2, 2024, 09:29</t>
  </si>
  <si>
    <t>Pine Street crosswalk, near Central Library</t>
  </si>
  <si>
    <t>Mr. George Kim – city bus driver (Vehicle A); Ms. Maria Gonzalez – pedestrian (Vehicle B)</t>
  </si>
  <si>
    <t>Vehicle A failed to see pedestrian entering crosswalk, colliding at low speed</t>
  </si>
  <si>
    <t>Obstructed view due to parked van</t>
  </si>
  <si>
    <t>First aid provided, bus held for investigation, police report filed</t>
  </si>
  <si>
    <t>At 09:29 on February 2, 2024, Vehicle A (city bus) driven by Mr. George Kim struck Ms. Maria Gonzalez (pedestrian, Vehicle B) in a crosswalk on Pine Street near Central Library. Speed was minimal, and she sustained light bruising. First aid was administered, and police completed a report before releasing the bus.</t>
  </si>
  <si>
    <t>School Zone Fender Bender</t>
  </si>
  <si>
    <t>school zone minor collision</t>
  </si>
  <si>
    <t>Occurrence: January 15, 2024, 15:11</t>
  </si>
  <si>
    <t>Lincoln Elementary drop-off lane</t>
  </si>
  <si>
    <t>Mrs. Kelly Turner – minivan driver (Vehicle A); Mr. Omar Sayeed – compact car driver (Vehicle B)</t>
  </si>
  <si>
    <t>Vehicle A attempted to merge, lightly rear-ended by Vehicle B</t>
  </si>
  <si>
    <t>Inattention during low-speed traffic</t>
  </si>
  <si>
    <t>Staff assisted, principals notified, parties exchanged information</t>
  </si>
  <si>
    <t>At 15:11 on January 15, 2024, Vehicle A (minivan) driven by Mrs. Kelly Turner was lightly rear-ended by Vehicle B (compact car) operated by Mr. Omar Sayeed in the Lincoln Elementary drop-off lane. No injuries were sustained. School staff assisted, and both drivers exchanged contact and insurance details.</t>
  </si>
  <si>
    <t>Intersection Collision</t>
  </si>
  <si>
    <t>Intersection collision between car and cargo van</t>
  </si>
  <si>
    <t>Occurrence: May 3, 2024, 08:05</t>
  </si>
  <si>
    <t>Main St &amp; 5th Ave, Brooklyn</t>
  </si>
  <si>
    <t>Mr. Adam Rogers – sedan (Vehicle A); Ms. Heidi Lin, delivery driver – cargo van (Vehicle B)</t>
  </si>
  <si>
    <t>Sedan ran red light and struck cargo van crossing intersection</t>
  </si>
  <si>
    <t>Police secured intersection, ambulance called, traffic diverted</t>
  </si>
  <si>
    <t>On May 3, 2024, at 08:05, a sedan (Vehicle A) driven by Mr. Adam Rogers ran a red light at Main St &amp; 5th Ave, colliding with a cargo van (Vehicle B) operated by Ms. Heidi Lin. Ms. Lin sustained minor injuries. Police and EMS responded swiftly, secured the area, and redirected traffic during cleanup.</t>
  </si>
  <si>
    <t>Rear-end collision on highway involving two cars</t>
  </si>
  <si>
    <t>Occurrence: May 8, 2024, 19:55</t>
  </si>
  <si>
    <t>I-88 Westbound, Mile Marker 102</t>
  </si>
  <si>
    <t>Mrs. Janice Elm – SUV (Vehicle A); Mr. Tom Walters – sedan (Vehicle B)</t>
  </si>
  <si>
    <t>SUV rear-ended sedan slowing down for traffic jam</t>
  </si>
  <si>
    <t>Highway patrol assisted, tow trucks dispatched, warning signs posted</t>
  </si>
  <si>
    <t>At 19:55 on May 8, 2024, an SUV (Vehicle A) driven by Mrs. Janice Elm struck the rear of a sedan (Vehicle B) operated by Mr. Tom Walters along I-88 Westbound during a traffic slowdown. No major injuries occurred. Highway patrol managed the scene, arranged towing, and installed traffic warnings.</t>
  </si>
  <si>
    <t>Parking Lot Fender Bender</t>
  </si>
  <si>
    <t>Low-speed collision in supermarket parking lot</t>
  </si>
  <si>
    <t>Occurrence: June 2, 2024, 15:10</t>
  </si>
  <si>
    <t>GreenMart Parking Lot, Oak Avenue</t>
  </si>
  <si>
    <t>Ms. Rashmi Gupta – hatchback (Vehicle A); Mr. Greg Myers – pickup truck (Vehicle B)</t>
  </si>
  <si>
    <t>Hatchback reversed out and hit pickup entering space</t>
  </si>
  <si>
    <t>Failure to check mirrors by Vehicle A</t>
  </si>
  <si>
    <t>Security notified, incident documented, insurance details exchanged</t>
  </si>
  <si>
    <t>On June 2, 2024, at 15:10, a hatchback (Vehicle A) reversing from a spot at GreenMart Parking Lot struck a pickup (Vehicle B) driven by Mr. Greg Myers. The collision caused minor bumper damage. No injuries occurred. Supermarket security recorded the incident as drivers exchanged insurance details.</t>
  </si>
  <si>
    <t>Multi-Vehicle Rain Accident</t>
  </si>
  <si>
    <t>Three-car collision due to wet road conditions</t>
  </si>
  <si>
    <t>Occurrence: April 18, 2024, 16:40</t>
  </si>
  <si>
    <t>Boulevard du Parc, Paris, near roundabout</t>
  </si>
  <si>
    <t>Mr. Pierre Laval – compact (Vehicle A); Mr. Lukas Hoffmann – sedan (Vehicle B); Mrs. Ana Torres – SUV (Vehicle C)</t>
  </si>
  <si>
    <t>Vehicle A skidded, hit Vehicle B, causing B to hit C</t>
  </si>
  <si>
    <t>Slippery road surface after rainfall</t>
  </si>
  <si>
    <t>Police cleared roundabout, tow trucks summoned, injured checked by paramedics</t>
  </si>
  <si>
    <t>At 16:40, April 18, 2024, on Boulevard du Parc, Paris, Vehicle A skidded in wet conditions, rear-ending Vehicle B, which was then pushed into Vehicle C. Several minor injuries were assessed; no one required hospitalization. Emergency services cleared the area efficiently.</t>
  </si>
  <si>
    <t>Bicycle Struck by Car</t>
  </si>
  <si>
    <t>Car-bicycle crash at crosswalk</t>
  </si>
  <si>
    <t>Occurrence: May 21, 2024, 11:18</t>
  </si>
  <si>
    <t>Elm St &amp; College Rd, Boston</t>
  </si>
  <si>
    <t>Mr. Daniel Reese – sedan (Vehicle A); Ms. Olivia Boyd – bicycle (Vehicle B)</t>
  </si>
  <si>
    <t>Car turned right, struck cyclist in marked crosswalk</t>
  </si>
  <si>
    <t>Failure to yield to crossing cyclist by Vehicle A</t>
  </si>
  <si>
    <t>Police attended, EMT treated cyclist, traffic slowed by road cones</t>
  </si>
  <si>
    <t>On May 21, 2024, at 11:18, a sedan (Vehicle A) operated by Mr. Daniel Reese turned right onto College Rd and collided with Ms. Olivia Boyd, who was riding her bicycle in a crosswalk. The cyclist was treated on-site for minor injuries, and officers cordoned off the lane for safety.</t>
  </si>
  <si>
    <t>Nighttime Animal Collision</t>
  </si>
  <si>
    <t>Collision with wild animal on rural road</t>
  </si>
  <si>
    <t>Occurrence: June 10, 2024, 22:42</t>
  </si>
  <si>
    <t>Route 45, near Oakwood Forest</t>
  </si>
  <si>
    <t>Mr. Jason Bell – sedan (Vehicle A)</t>
  </si>
  <si>
    <t>Vehicle struck deer crossing road at night</t>
  </si>
  <si>
    <t>Limited visibility; deer appeared suddenly</t>
  </si>
  <si>
    <t>Driver called animal control, flashing hazard lights set up</t>
  </si>
  <si>
    <t>At 22:42 on June 10, 2024, a sedan (Vehicle A) driven by Mr. Jason Bell hit a deer suddenly crossing Route 45 by Oakwood Forest. The driver was unhurt but his car sustained front-end damage. He alerted animal control and used hazard lights to warn other motorists.</t>
  </si>
  <si>
    <t>Sideswipe on City Bridge</t>
  </si>
  <si>
    <t>Sideswipe incident on narrow bridge</t>
  </si>
  <si>
    <t>Occurrence: May 30, 2024, 09:00</t>
  </si>
  <si>
    <t>Kingston Bridge, London</t>
  </si>
  <si>
    <t>Ms. Emma Saunders – minivan (Vehicle A); Mr. Leo Harris – taxi (Vehicle B)</t>
  </si>
  <si>
    <t>Vehicles sideswiped as both tried to merge into one lane</t>
  </si>
  <si>
    <t>Failure to yield during lane merge</t>
  </si>
  <si>
    <t>Police regulated traffic, both vehicles moved to shoulder</t>
  </si>
  <si>
    <t>On May 30, 2024, at 09:00, a minivan (Vehicle A) operated by Ms. Emma Saunders and a taxi (Vehicle B) driven by Mr. Leo Harris sideswiped while merging into a single lane on Kingston Bridge, London. No injuries were reported. Traffic controls were implemented as vehicles were moved aside.</t>
  </si>
  <si>
    <t>Lost Control on Icy Street</t>
  </si>
  <si>
    <t>Car spun out and hit parked car</t>
  </si>
  <si>
    <t>Occurrence: February 15, 2024, 07:25</t>
  </si>
  <si>
    <t>Pinefield Drive, Chicago</t>
  </si>
  <si>
    <t>Mr. Eric Zhou – coupe (Vehicle A); Mr. Nate Stern – parked sedan (Vehicle B)</t>
  </si>
  <si>
    <t>Coupe lost control on frozen patch, struck parked sedan</t>
  </si>
  <si>
    <t>Icy road surface, excessive speed for conditions</t>
  </si>
  <si>
    <t>Police and tow truck summoned, road salted</t>
  </si>
  <si>
    <t>On February 15, 2024, at 07:25, a coupe (Vehicle A) driven by Mr. Eric Zhou lost control on a patch of ice and crashed into a parked sedan (Vehicle B) owned by Mr. Nate Stern on Pinefield Drive, Chicago. Police responded and had salt applied to the street.</t>
  </si>
  <si>
    <t>Truck-Trailer Jackknife</t>
  </si>
  <si>
    <t>Jackknife of tractor-trailer blocking highway</t>
  </si>
  <si>
    <t>Occurrence: March 29, 2024, 05:56</t>
  </si>
  <si>
    <t>Highway 16, Exit 43</t>
  </si>
  <si>
    <t>Ms. Betty Rowe – tractor-trailer (Vehicle A)</t>
  </si>
  <si>
    <t>Trailer jackknifed in early morning fog</t>
  </si>
  <si>
    <t>Reduced visibility due to fog, sudden braking</t>
  </si>
  <si>
    <t>State troopers set up detour, tow experts called for trailer removal</t>
  </si>
  <si>
    <t>At 05:56 on March 29, 2024, a tractor-trailer (Vehicle A) operated by Ms. Betty Rowe jackknifed across all lanes on Highway 16, Exit 43, following sudden braking in heavy fog. No injuries occurred. Troopers closed the highway, organized a detour, and called specialized towing.</t>
  </si>
  <si>
    <t>Urban Delivery Van Crash</t>
  </si>
  <si>
    <t>Delivery van crash with cyclist</t>
  </si>
  <si>
    <t>Occurrence: April 10, 2024, 14:12</t>
  </si>
  <si>
    <t>Maple Blvd and 4th, Austin</t>
  </si>
  <si>
    <t>Mr. Juan Santos – delivery van (Vehicle A); Ms. Celine Park – cyclist (Vehicle B)</t>
  </si>
  <si>
    <t>Delivery van turned left, clipped a cyclist in bike lane</t>
  </si>
  <si>
    <t>EMS treated cyclist, police interviewed both parties</t>
  </si>
  <si>
    <t>On April 10, 2024, at 14:12, a delivery van (Vehicle A) driven by Mr. Juan Santos turned left off Maple Blvd and clipped Ms. Celine Park, riding in the adjacent bike lane. Police and paramedics responded quickly; the cyclist sustained scrapes but was not hospitalized.</t>
  </si>
  <si>
    <t>Rear-End Collision at Main and 5th</t>
  </si>
  <si>
    <t>Rear-end collision involving two cars</t>
  </si>
  <si>
    <t>Occurrence: June 3, 2024, 08:15</t>
  </si>
  <si>
    <t>Intersection of Main St. and 5th Ave</t>
  </si>
  <si>
    <t>Mr. Alan Green – Vehicle A (sedan); Ms. Rachel Ortiz – Vehicle B (SUV); Ortiz sustained minor injuries</t>
  </si>
  <si>
    <t>Vehicle A failed to stop in time, striking Vehicle B waiting at red light</t>
  </si>
  <si>
    <t>Distracted driving by Vehicle A's operator</t>
  </si>
  <si>
    <t>Police called, ambulance requested, vehicles moved to shoulder</t>
  </si>
  <si>
    <t>On June 3, 2024, at 08:15, Vehicle A, a sedan driven by Mr. Alan Green, rear-ended Vehicle B, an SUV driven by Ms. Rachel Ortiz at the intersection of Main and 5th. Ortiz was waiting at a red light when struck from behind. Ortiz suffered minor injuries, and police and an ambulance arrived soon after. Both vehicles were moved to the shoulder to ease congestion.</t>
  </si>
  <si>
    <t>Left-Turn Collision – Elm Avenue</t>
  </si>
  <si>
    <t>Left-turn collision between car and van</t>
  </si>
  <si>
    <t>Occurrence: April 16, 2024, 17:05</t>
  </si>
  <si>
    <t>Elm Avenue and Oak Lane</t>
  </si>
  <si>
    <t>Ms. Linda Park – Vehicle A (car); Mr. Samuel Contreras – Vehicle B (delivery van); Contreras responsible</t>
  </si>
  <si>
    <t>Vehicle B turned left into oncoming traffic and was struck by Vehicle A</t>
  </si>
  <si>
    <t>Ambulance transported Contreras; intersection temporarily closed</t>
  </si>
  <si>
    <t>On April 16, 2024, at 17:05, a car driven by Ms. Linda Park collided with a delivery van (Vehicle B) driven by Mr. Samuel Contreras at Elm Avenue and Oak Lane. Contreras attempted a left turn and failed to yield, causing the crash. Contreras was taken to hospital for evaluation. Police closed the intersection to clear debris.</t>
  </si>
  <si>
    <t>T-Bone Accident at Gas Station</t>
  </si>
  <si>
    <t>T-bone accident involving two vehicles</t>
  </si>
  <si>
    <t>Occurrence: May 21, 2024, 13:45</t>
  </si>
  <si>
    <t>Gas station, 420 Riverside Rd.</t>
  </si>
  <si>
    <t>Mr. Victor Lee – Vehicle A (compact car); Ms. Paula Sims – Vehicle B (pickup truck)</t>
  </si>
  <si>
    <t>Vehicle B exited gas station and was struck at side by through-traffic Vehicle A</t>
  </si>
  <si>
    <t>Unsafe entry by Vehicle B</t>
  </si>
  <si>
    <t>Police scene management, medics on site, fuel spill contained</t>
  </si>
  <si>
    <t>At 13:45 on May 21, 2024, Vehicle A, a compact car driven by Mr. Victor Lee, T-boned Vehicle B, a pickup truck driven by Ms. Paula Sims, as the truck exited a gas station at 420 Riverside Rd. The truck entered traffic unsafely. No major injuries reported. Police managed scene, medics checked both drivers, and a minor fuel spill was contained.</t>
  </si>
  <si>
    <t>Multi-Car Pileup on Highway M1</t>
  </si>
  <si>
    <t>Multi-car rear-end accident involving three vehicles</t>
  </si>
  <si>
    <t>Occurrence: March 30, 2024, 07:20</t>
  </si>
  <si>
    <t>Highway M1, km 12</t>
  </si>
  <si>
    <t>Vehicle A – Mr. Brian Novak (sedan, caused pileup); Vehicle B – Ms. Lucy Shaw (hatchback); Vehicle C – Mr. Dante Fisher (SUV)</t>
  </si>
  <si>
    <t>Sudden stop by Vehicle A led to chain collision with Vehicles B and C</t>
  </si>
  <si>
    <t>Abrupt braking by Vehicle A</t>
  </si>
  <si>
    <t>Emergency services dispatched, lanes blocked, tow trucks called</t>
  </si>
  <si>
    <t>Three vehicles collided in a pileup on Highway M1 at km 12 at 07:20 on March 30, 2024. Brian Novak, in Vehicle A, braked suddenly, causing Lucy Shaw (Vehicle B) and Dante Fisher (Vehicle C) to sequentially rear-end each other. Minor injuries reported; first responders closed two lanes, treated drivers, and tow trucks removed vehicles.</t>
  </si>
  <si>
    <t>Pedestrian Struck at Crosswalk – Liberty Ave</t>
  </si>
  <si>
    <t>Pedestrian struck at crosswalk by passenger car</t>
  </si>
  <si>
    <t>Occurrence: July 2, 2024, 15:55</t>
  </si>
  <si>
    <t>Liberty Ave at 9th St.</t>
  </si>
  <si>
    <t>Ms. Tara Jones – Vehicle A (passenger car, driver); Mr. Otto Herman – injured pedestrian</t>
  </si>
  <si>
    <t>Vehicle A failed to yield to pedestrian at a marked crosswalk</t>
  </si>
  <si>
    <t>EMS called, bystanders aided injured party</t>
  </si>
  <si>
    <t>On July 2, 2024, at 15:55, Vehicle A, a passenger car driven by Ms. Tara Jones, struck pedestrian Mr. Otto Herman at a marked crosswalk on Liberty Ave and 9th. Ms. Jones did not yield while making a right turn. EMS responded promptly, bystanders assisted Herman at the scene.</t>
  </si>
  <si>
    <t>Rear-End Collision in Parking Lot – Mall</t>
  </si>
  <si>
    <t>Rear-end accident between two parked vehicles</t>
  </si>
  <si>
    <t>Occurrence: May 15, 2024, 19:10</t>
  </si>
  <si>
    <t>Southgate Mall parking lot</t>
  </si>
  <si>
    <t>Mr. Elias Ford – Vehicle A (sedan); Ms. Cheryl Wu – Vehicle B (station wagon)</t>
  </si>
  <si>
    <t>Vehicle A reversed into Vehicle B parked nearby</t>
  </si>
  <si>
    <t>Mall security assisted, contact info exchanged</t>
  </si>
  <si>
    <t>At 19:10 on May 15, 2024, in Southgate Mall parking, Mr. Elias Ford (Vehicle A) reversed out of a spot and struck Ms. Cheryl Wu’s parked station wagon (Vehicle B). No injuries reported. Mall security responded and both parties exchanged insurance details.</t>
  </si>
  <si>
    <t>Single-Vehicle Rollover – Countryside Rd</t>
  </si>
  <si>
    <t>Single-vehicle rollover accident</t>
  </si>
  <si>
    <t>Occurrence: March 17, 2024, 11:05</t>
  </si>
  <si>
    <t>Countryside Rd, near Mile 7</t>
  </si>
  <si>
    <t>Mr. Henry Jalal – Vehicle A (SUV), sole occupant, injured</t>
  </si>
  <si>
    <t>Vehicle A lost control on wet road and rolled over</t>
  </si>
  <si>
    <t>Hydroplaning</t>
  </si>
  <si>
    <t>Fire dept responded, driver extricated, road temporarily closed</t>
  </si>
  <si>
    <t>A single-vehicle rollover occurred on March 17, 2024, at 11:05 when Mr. Henry Jalal lost control of his SUV (Vehicle A) on a wet section of Countryside Rd near Mile 7. The car rolled, trapping Mr. Jalal. Firefighters extricated the driver and temporarily closed the road for cleanup.</t>
  </si>
  <si>
    <t>Minor Collision at Roundabout – Palm Circle</t>
  </si>
  <si>
    <t>Minor side swipe collision in roundabout</t>
  </si>
  <si>
    <t>Occurrence: May 6, 2024, 18:40</t>
  </si>
  <si>
    <t>Palm Circle roundabout</t>
  </si>
  <si>
    <t>Ms. Gina Dorsey – Vehicle A (minivan); Mr. Oscar Lin – Vehicle B (convertible)</t>
  </si>
  <si>
    <t>Vehicle A entered roundabout failing to yield to Vehicle B, causing side swipe</t>
  </si>
  <si>
    <t>Police notified, drivers completed accident report</t>
  </si>
  <si>
    <t>At 18:40 on May 6, 2024, a minivan (Vehicle A, Gina Dorsey) side-swiped a convertible (Vehicle B, Oscar Lin) in Palm Circle roundabout. Dorsey failed to yield on entry. No injuries. Police responded and both drivers filled out accident reports on site.</t>
  </si>
  <si>
    <t>Taxi and Bicycle Accident – Riverwalk Blvd</t>
  </si>
  <si>
    <t>Collision between taxi and bicyclist</t>
  </si>
  <si>
    <t>Occurrence: June 14, 2024, 08:55</t>
  </si>
  <si>
    <t>Riverwalk Blvd, near Pine St.</t>
  </si>
  <si>
    <t>Mr. Yao Chen – Vehicle A (taxi driver); Mr. Fred Collins – bicyclist, injured</t>
  </si>
  <si>
    <t>Vehicle A merged into bike lane, striking bicycle</t>
  </si>
  <si>
    <t>Ambulance transported bicyclist, police took statements</t>
  </si>
  <si>
    <t>On June 14, 2024, at 08:55, a taxi driven by Mr. Yao Chen (Vehicle A) collided with Mr. Fred Collins, a bicyclist, on Riverwalk Blvd. Vehicle A merged into the bike lane unexpectedly, causing minor injuries to Collins, who was transported to hospital. Police interviewed witnesses.</t>
  </si>
  <si>
    <t>Two-Car Collision – Rainy Night on Cherry Dr</t>
  </si>
  <si>
    <t>Two-car collision with minor injuries</t>
  </si>
  <si>
    <t>Occurrence: April 29, 2024, 21:25</t>
  </si>
  <si>
    <t>Cherry Dr, near junction with Maple St.</t>
  </si>
  <si>
    <t>Ms. Maria Franco – Vehicle A (sedan); Mr. Tom Sanders – Vehicle B (SUV)</t>
  </si>
  <si>
    <t>Vehicle A skidded on wet road, clipping Vehicle B waiting at stop sign</t>
  </si>
  <si>
    <t>Slippery conditions, loss of traction</t>
  </si>
  <si>
    <t>First aid provided, road flares placed, accident cleared quickly</t>
  </si>
  <si>
    <t>On April 29, 2024, at 21:25, Ms. Maria Franco (Vehicle A) lost control on a slippery Cherry Dr after rain, causing her sedan to slide and clip Mr. Tom Sanders's SUV (Vehicle B), which was stopped at a sign. Both drivers suffered minor injuries. First aid was provided and the vehicles removed to clear the roadway.</t>
  </si>
  <si>
    <t>Rear-End Collision on Main Street</t>
  </si>
  <si>
    <t>Occurrence: March 12, 2024, 08:25; Discovery: March 12, 2024, 08:25</t>
  </si>
  <si>
    <t>Main Street, near the central library</t>
  </si>
  <si>
    <t>Ms. Emily Johnson – Car A (driver, responsible), Mr. Mark Lee – Car B (following car, injured)</t>
  </si>
  <si>
    <t>Car B failed to stop in time and struck Car A from behind</t>
  </si>
  <si>
    <t>Police notified, ambulance on site, traffic cones placed</t>
  </si>
  <si>
    <t>On March 12, 2024, at 08:25, Vehicle A, driven by Ms. Emily Johnson, was stopped at a red light on Main Street near the central library. Vehicle B, driven by Mr. Mark Lee, failed to stop and collided with the rear of Vehicle A. Mr. Lee complained of neck pain. Police were notified, an ambulance attended the scene, and traffic was temporarily redirected using cones.</t>
  </si>
  <si>
    <t>Side-Impact at Downtown Intersection</t>
  </si>
  <si>
    <t>Occurrence and Discovery: April 1, 2024, 14:50</t>
  </si>
  <si>
    <t>5th Ave and Park Street intersection</t>
  </si>
  <si>
    <t>Ms. Susan Clarke – Car A (left-turning, responsible), Mr. David Kim – Car B (straight, injured passenger)</t>
  </si>
  <si>
    <t>Car A turned left across traffic, striking Car B</t>
  </si>
  <si>
    <t>Police response, injured taken to hospital, wrecks towed</t>
  </si>
  <si>
    <t>At 14:50 on April 1, 2024, a side-impact (T-bone) collision occurred at the intersection of 5th Ave and Park Street. Car A, driven by Ms. Susan Clarke, made a left turn without yielding, striking Car B, driven by Mr. David Kim, who had a passenger. The passenger in Car B sustained minor injuries. Police attended and both vehicles were towed.</t>
  </si>
  <si>
    <t>Motorcycle Skid on Wet Road</t>
  </si>
  <si>
    <t>Single-vehicle motorcycle accident</t>
  </si>
  <si>
    <t>Occurrence: May 21, 2024, 19:10</t>
  </si>
  <si>
    <t>Elm Street near Green Park</t>
  </si>
  <si>
    <t>Mr. Javier Soto – Motorcycle A (slid, injured), no other involved parties</t>
  </si>
  <si>
    <t>Motorcycle slid on wet pavement after rain</t>
  </si>
  <si>
    <t>Slippery surface due to rain</t>
  </si>
  <si>
    <t>Ambulance called, rider treated, police recorded accident</t>
  </si>
  <si>
    <t>On May 21, 2024, at approximately 19:10, Mr. Javier Soto lost control of Vehicle A (motorcycle) on Elm Street near Green Park after recent rain made the road slippery. He slid approximately 10 meters before coming to a stop. He sustained abrasions and was treated by paramedics at the scene. No other vehicles were involved.</t>
  </si>
  <si>
    <t>Multi-Car Pileup on Highway 7</t>
  </si>
  <si>
    <t>Multi-car crash involving three vehicles</t>
  </si>
  <si>
    <t>Occurrence: June 4, 2024, 16:30</t>
  </si>
  <si>
    <t>Highway 7, southbound lanes, km marker 42</t>
  </si>
  <si>
    <t>Mr. Ivan King – Car A (initial collision), Ms. Priya Desai – Car B, Mr. Lucas Wren – Car C</t>
  </si>
  <si>
    <t>Chain reaction rear-end collisions in slow-moving traffic</t>
  </si>
  <si>
    <t>Following too closely, abrupt braking</t>
  </si>
  <si>
    <t>Emergency services on site, lane closure, debris clearance</t>
  </si>
  <si>
    <t>At 16:30 on June 4, 2024, a multi-vehicle collision occurred on Highway 7, southbound at km marker 42. Vehicle A, driven by Mr. Ivan King, failed to stop in slow traffic and struck Vehicle B (Ms. Priya Desai), which then collided with Vehicle C (Mr. Lucas Wren). No serious injuries reported. Emergency crews closed one lane to clear debris.</t>
  </si>
  <si>
    <t>Van Hits Parked Truck</t>
  </si>
  <si>
    <t>Occurrence: July 23, 2024, 11:05</t>
  </si>
  <si>
    <t>Oak Avenue, in front of building No. 17</t>
  </si>
  <si>
    <t>Ms. Linda Ma – Van A (driver, at fault), Truck B (parked, owner absent)</t>
  </si>
  <si>
    <t>Van drifted into parked truck</t>
  </si>
  <si>
    <t>Police attended, insurance details exchanged, van towed</t>
  </si>
  <si>
    <t>On July 23, 2024, at 11:05, Ms. Linda Ma (Vehicle A, a delivery van) drifted while parking and struck a stationary Truck B on Oak Avenue in front of building No. 17. The truck was unoccupied. Police attended, no injuries occurred, both parties' insurers were notified, and the van was towed for repairs.</t>
  </si>
  <si>
    <t>Bicycle and Car Collision at Crosswalk</t>
  </si>
  <si>
    <t>Car and bicycle collision at pedestrian crossing</t>
  </si>
  <si>
    <t>Occurrence: February 17, 2024, 07:55</t>
  </si>
  <si>
    <t>Wellington Road at Central School</t>
  </si>
  <si>
    <t>Mr. Tom Perez – Car A (driver), Ms. Anna Novak – Bicycle B (rider, injured)</t>
  </si>
  <si>
    <t>Car did not yield at crosswalk, struck cyclist</t>
  </si>
  <si>
    <t>Police present, cyclist treated, car removed from crosswalk</t>
  </si>
  <si>
    <t>At 07:55 on February 17, 2024, Car A, driven by Mr. Tom Perez, failed to yield at a pedestrian crossing on Wellington Road outside Central School, hitting Bicycle B ridden by Ms. Anna Novak. She sustained minor injuries and was attended to by paramedics. Police reported the incident and ensured the car was removed from the crossing.</t>
  </si>
  <si>
    <t>Taxi Broadsided by Pickup</t>
  </si>
  <si>
    <t>Side collision between taxi and pickup truck</t>
  </si>
  <si>
    <t>Occurrence: August 13, 2024, 22:15</t>
  </si>
  <si>
    <t>Intersection of King St. and 9th Ave</t>
  </si>
  <si>
    <t>Mr. Carlos Rivera – Taxi A (driver, injured), Mr. Kofi Mensah – Pickup B (driver)</t>
  </si>
  <si>
    <t>Pickup ran red light, collided with taxi in intersection</t>
  </si>
  <si>
    <t>Ambulance and Fire Department responded, intersection closed temporarily</t>
  </si>
  <si>
    <t>On August 13, 2024, at 22:15, Mr. Carlos Rivera, driving Taxi A, was broadsided by Pickup B (driven by Mr. Kofi Mensah) at King St. and 9th Ave. The pickup ran a red light, striking the side of the taxi. Mr. Rivera suffered minor injuries. Emergency services closed the intersection during response.</t>
  </si>
  <si>
    <t>SUV Rolls Over Avoiding Animal</t>
  </si>
  <si>
    <t>Occurrence: June 30, 2024, 04:30</t>
  </si>
  <si>
    <t>Country Road 401, near Bridge Creek</t>
  </si>
  <si>
    <t>Ms. Julie Downs – SUV A (driver, injured; single vehicle)</t>
  </si>
  <si>
    <t>Driver swerved to avoid animal, lost control, vehicle rolled</t>
  </si>
  <si>
    <t>Sudden swerve due to animal in road</t>
  </si>
  <si>
    <t>Emergency services called, driver extracted and hospitalized</t>
  </si>
  <si>
    <t>At 04:30 on June 30, 2024, Ms. Julie Downs was driving SUV A on Country Road 401 near Bridge Creek when she swerved to avoid a deer, lost control, and rolled the vehicle. Ms. Downs was temporarily trapped but was extracted by firefighters and transported to the hospital with non-life-threatening injuries.</t>
  </si>
  <si>
    <t>Truck Jackknifes on I-75</t>
  </si>
  <si>
    <t>Truck jackknife and partial roadway blockage</t>
  </si>
  <si>
    <t>Occurrence: September 7, 2024, 02:50</t>
  </si>
  <si>
    <t>I-75 southbound, near exit 23</t>
  </si>
  <si>
    <t>Mr. Steven Yu – Truck A (driver), involved only vehicle</t>
  </si>
  <si>
    <t>Truck lost traction during heavy rain, jackknifed</t>
  </si>
  <si>
    <t>Wet road conditions</t>
  </si>
  <si>
    <t>Highway patrol assisted, tow truck dispatched, traffic moved to shoulder</t>
  </si>
  <si>
    <t>On September 7, 2024, at 02:50, Mr. Steven Yu lost control of Truck A on I-75 southbound near exit 23. Heavy rain caused the truck to jackknife, partially blocking the roadway. There were no injuries. The highway patrol assisted in directing traffic and a tow truck was dispatched to remove the vehicle.</t>
  </si>
  <si>
    <t>Bus Rear-Ends Sedan in Busy Traffic</t>
  </si>
  <si>
    <t>Bus rear-ending car in traffic jam</t>
  </si>
  <si>
    <t>Occurrence: October 11, 2024, 18:10</t>
  </si>
  <si>
    <t>Broadway Avenue, near Plaza Mall</t>
  </si>
  <si>
    <t>Ms. Joanna Rees – Bus A (driver), Mr. Amir Shah – Car B (driver), passengers on both vehicles</t>
  </si>
  <si>
    <t>Bus couldn’t stop in time and struck car in heavy traffic</t>
  </si>
  <si>
    <t>Short following distance</t>
  </si>
  <si>
    <t>Medical staff checked passengers, police diverted traffic</t>
  </si>
  <si>
    <t>On October 11, 2024, at 18:10, Bus A driven by Ms. Joanna Rees rear-ended Car B, operated by Mr. Amir Shah, in a heavy traffic jam on Broadway Avenue near Plaza Mall. Several passengers were checked for minor injuries by medical staff. Police arrived and diverted traffic for approximately 30 minutes.</t>
  </si>
  <si>
    <t>Minor Collision at 5th Avenue</t>
  </si>
  <si>
    <t>minor collision between car and van</t>
  </si>
  <si>
    <t>Occurrence: March 19, 2024, 08:15; Discovery: March 19, 2024, 08:15</t>
  </si>
  <si>
    <t>5th Avenue and Oak Street, downtown intersection</t>
  </si>
  <si>
    <t>Ms. Laura Kim, office worker, driving sedan (Vehicle A); Mr. Pedro Suarez, delivery van driver (Vehicle B)</t>
  </si>
  <si>
    <t>Vehicle A stopped suddenly at green light, Vehicle B rear-ended</t>
  </si>
  <si>
    <t>Police notified, drivers exchanged insurance, vans moved to roadside</t>
  </si>
  <si>
    <t>On March 19, 2024, at 08:15, a minor collision occurred at the intersection of 5th Avenue and Oak Street when Vehicle B, a delivery van driven by Mr. Pedro Suarez, rear-ended Vehicle A, a sedan driven by Ms. Laura Kim. No injuries were reported. Both vehicles pulled over and exchanged their insurance information. Police arrived promptly to file a report.</t>
  </si>
  <si>
    <t>Side Impact on Main Street</t>
  </si>
  <si>
    <t>side impact between two cars</t>
  </si>
  <si>
    <t>Occurrence: April 3, 2024, 17:22; Discovery: April 3, 2024, 17:22</t>
  </si>
  <si>
    <t>200 block of Main Street, near city library</t>
  </si>
  <si>
    <t>Mr. Jason Clark, accountant, driving hatchback (Vehicle A); Ms. Emily Tran, teacher, driving SUV (Vehicle B)</t>
  </si>
  <si>
    <t>Vehicle B ran red light and struck side of Vehicle A</t>
  </si>
  <si>
    <t>Emergency services called, traffic partially blocked, accident documented</t>
  </si>
  <si>
    <t>At 17:22 on April 3, 2024, Vehicle A, a hatchback driven by Mr. Jason Clark, was side-impacted by Vehicle B, an SUV operated by Ms. Emily Tran, at the 200 block of Main Street. Vehicle B ran a red light and collided with Vehicle A on the driver's side. Minor injuries were treated on scene. Police and paramedics responded, and a traffic lane was closed during investigation.</t>
  </si>
  <si>
    <t>Single Vehicle Skid at Riverside Drive</t>
  </si>
  <si>
    <t>single vehicle loss of control and skid</t>
  </si>
  <si>
    <t>Occurrence: May 27, 2024, 21:40; Discovery: May 27, 2024, 21:40</t>
  </si>
  <si>
    <t>Riverside Drive, near Park Entrance</t>
  </si>
  <si>
    <t>Mr. Felix Wang, marketing manager, driving coupe (Vehicle A)</t>
  </si>
  <si>
    <t>Vehicle skidded due to wet road, hit curb</t>
  </si>
  <si>
    <t>No injuries, car towed, street cleaned of debris</t>
  </si>
  <si>
    <t>On May 27, 2024, around 21:40, Vehicle A, a coupe driven by Mr. Felix Wang, lost control and skidded along Riverside Drive near the Park Entrance due to wet road conditions from recent rain. The vehicle mounted the curb but nobody was injured. The car was towed, and street maintenance cleared minor debris from the curb area.</t>
  </si>
  <si>
    <t>Multi-Vehicle Pileup at Highway 110</t>
  </si>
  <si>
    <t>three-vehicle rear-end pileup</t>
  </si>
  <si>
    <t>Occurrence: June 12, 2024, 16:03; Discovery: June 12, 2024, 16:04</t>
  </si>
  <si>
    <t>Highway 110 northbound, near Exit 23B</t>
  </si>
  <si>
    <t>Ms. Grace Lee, sedan (Vehicle A); Mr. Alberto Torres, SUV (Vehicle B); Ms. Nadia Jones, truck driver (Vehicle C)</t>
  </si>
  <si>
    <t>Sudden braking led to successive rear-end collisions</t>
  </si>
  <si>
    <t>Traffic congestion, delayed response</t>
  </si>
  <si>
    <t>EMTs assessed injuries, tow trucks cleared vehicles, police controlled scene</t>
  </si>
  <si>
    <t>At 16:03 on June 12, 2024, a three-vehicle rear-end collision occurred on Highway 110 northbound near Exit 23B. Vehicle A, driven by Ms. Grace Lee, stopped abruptly due to congestion. Vehicle B, driven by Mr. Alberto Torres, and Vehicle C, operated by Ms. Nadia Jones, followed, resulting in a pileup. Minor neck injuries were reported. Emergency crews responded and traffic was temporarily diverted.</t>
  </si>
  <si>
    <t>Bicycle Struck at Elm Road</t>
  </si>
  <si>
    <t>car struck a bicyclist</t>
  </si>
  <si>
    <t>Occurrence: July 7, 2024, 09:19; Discovery: July 7, 2024, 09:20</t>
  </si>
  <si>
    <t>Elm Road, crosswalk at Maple Avenue</t>
  </si>
  <si>
    <t>Ms. Sylvia Prinz, HR specialist, driving compact car (Vehicle A); Mr. Tim Allen, student, cyclist</t>
  </si>
  <si>
    <t>Vehicle A turning right, failed to see cyclist in crosswalk</t>
  </si>
  <si>
    <t>Cyclist received first aid, ambulance called, police secured scene</t>
  </si>
  <si>
    <t>On July 7, 2024, at 09:19, a compact car (Vehicle A) driven by Ms. Sylvia Prinz struck Mr. Tim Allen, a cyclist, while turning right onto Maple Avenue from Elm Road. The driver failed to see the cyclist in the crosswalk. The cyclist was treated for scrapes and bruises at the scene before being transported for further examination. The roadway was quickly secured by police.</t>
  </si>
  <si>
    <t>Rear-End Crash on Sunset Blvd</t>
  </si>
  <si>
    <t>rear-end collision at traffic stop</t>
  </si>
  <si>
    <t>Occurrence: May 15, 2024, 18:30; Discovery: May 15, 2024, 18:31</t>
  </si>
  <si>
    <t>Sunset Boulevard, corner with Vine Street</t>
  </si>
  <si>
    <t>Mr. David Guzman, business owner, sedan driver (Vehicle A); Ms. Nora Smith, rideshare driver, hatchback (Vehicle B)</t>
  </si>
  <si>
    <t>Vehicle B failed to brake in time at red light</t>
  </si>
  <si>
    <t>Passengers checked, police on site, insurance details exchanged</t>
  </si>
  <si>
    <t>At 18:30 on May 15, 2024, a sedan (Vehicle A) driven by Mr. David Guzman was stopped at a red light on Sunset Blvd when it was rear-ended by Vehicle B, operated by rideshare driver Ms. Nora Smith. Passengers were examined for injuries by first responders, but none reported. Both drivers exchanged insurance, and police took statements.</t>
  </si>
  <si>
    <t>Intersection Crash at Pine and 12th</t>
  </si>
  <si>
    <t>intersection crash involving two cars</t>
  </si>
  <si>
    <t>Occurrence: August 2, 2024, 14:57; Discovery: August 2, 2024, 14:58</t>
  </si>
  <si>
    <t>Pine Street and 12th Avenue crossroads</t>
  </si>
  <si>
    <t>Mr. Paul Rivera, taxi driver, sedan (Vehicle A); Ms. Dana Brown, retiree, station wagon (Vehicle B)</t>
  </si>
  <si>
    <t>Vehicle B made left turn in front of oncoming Vehicle A</t>
  </si>
  <si>
    <t>Misjudged oncoming traffic</t>
  </si>
  <si>
    <t>Paramedics treated minor injuries, traffic cones deployed, scene investigated</t>
  </si>
  <si>
    <t>At 14:57 on August 2, 2024, a station wagon (Vehicle B) driven by Ms. Dana Brown turned left in front of an oncoming taxi (Vehicle A) operated by Mr. Paul Rivera at Pine Street and 12th Ave. The vehicles collided in the intersection. Both drivers claimed minor injuries. Paramedics treated them on scene while police controlled traffic and gathered statements.</t>
  </si>
  <si>
    <t>Truck and Car Collision at Factory Lane</t>
  </si>
  <si>
    <t>truck and car collision</t>
  </si>
  <si>
    <t>Occurrence: June 28, 2024, 13:45; Discovery: June 28, 2024, 13:46</t>
  </si>
  <si>
    <t>Factory Lane near warehouse entrance</t>
  </si>
  <si>
    <t>Ms. Fatima Rahman, truck driver (Vehicle A); Mr. Omar El-Sayed, IT specialist, sedan (Vehicle B)</t>
  </si>
  <si>
    <t>Vehicle B pulled from parking lot into path of Vehicle A</t>
  </si>
  <si>
    <t>Poor visibility, obstructed view by parked vehicles</t>
  </si>
  <si>
    <t>Ambulance called, drivers assisted, area cordoned, traffic rerouted</t>
  </si>
  <si>
    <t>On June 28, 2024, at approximately 13:45, a truck (Vehicle A) driven by Ms. Fatima Rahman collided with a sedan (Vehicle B) operated by Mr. Omar El-Sayed near the warehouse on Factory Lane. The sedan exited a parking lot with obstructed visibility. Police and ambulance services responded. One minor injury was recorded and traffic was rerouted.</t>
  </si>
  <si>
    <t>Pedestrian Accident at Willow Street</t>
  </si>
  <si>
    <t>Occurrence: March 30, 2024, 07:58; Discovery: March 30, 2024, 07:59</t>
  </si>
  <si>
    <t>Willow Street, crosswalk near Central Plaza</t>
  </si>
  <si>
    <t>Ms. Rachel Choi, lawyer, SUV driver (Vehicle A); Mr. Samuel Young, construction worker, pedestrian</t>
  </si>
  <si>
    <t>Vehicle A turning left failed to yield to pedestrian</t>
  </si>
  <si>
    <t>First aid rendered, ambulance dispatched, area closed for investigation</t>
  </si>
  <si>
    <t>At 07:58 on March 30, 2024, Ms. Rachel Choi was turning left in her SUV (Vehicle A) on Willow Street near Central Plaza when she failed to yield to Mr. Samuel Young, a pedestrian in the crosswalk. The pedestrian fell and suffered a leg injury. Emergency services secured the area, provided first aid, and investigated the incident.</t>
  </si>
  <si>
    <t>Hit-and-Run at University Drive</t>
  </si>
  <si>
    <t>hit-and-run collision</t>
  </si>
  <si>
    <t>Occurrence: July 21, 2024, 19:11; Discovery: July 21, 2024, 19:13</t>
  </si>
  <si>
    <t>University Drive, outside mall entrance</t>
  </si>
  <si>
    <t>Unknown driver fleeing scene (Vehicle A); Ms. Carla Peters, nurse, parked car owner (Vehicle B)</t>
  </si>
  <si>
    <t>Vehicle A sideswiped parked Vehicle B and left scene</t>
  </si>
  <si>
    <t>Unknown, driver did not stop</t>
  </si>
  <si>
    <t>Witnesses reported, police searched for suspect, area canvassed for footage</t>
  </si>
  <si>
    <t>A hit-and-run occurred outside the mall on University Drive at 19:11, July 21, 2024. An unknown motorist (Vehicle A) sideswiped a parked car (Vehicle B) owned by Ms. Carla Peters and fled the scene. No injuries were reported. Witnesses gave descriptions, police canvassed for video evidence and are seeking the suspect.</t>
  </si>
  <si>
    <t>Rear-End Collision Involving Three Vehicles</t>
  </si>
  <si>
    <t>three-vehicle rear-end collision</t>
  </si>
  <si>
    <t>Occurrence: February 14, 2024, 08:07; Discovery: Immediate</t>
  </si>
  <si>
    <t>Main Street and 5th Avenue intersection, Chicago</t>
  </si>
  <si>
    <t>Ms. Laura Jenkins – sedan (Vehicle A); Mr. Peter Cho – SUV (Vehicle B); Ms. Amanda Holt – hatchback (Vehicle C)</t>
  </si>
  <si>
    <t>Vehicle C braked suddenly; Vehicle B stopped, Vehicle A failed to stop and collided with B, pushing it into C</t>
  </si>
  <si>
    <t>Distracted driving on part of Vehicle A driver</t>
  </si>
  <si>
    <t>Police on scene, vehicles moved to shoulder, minor injuries treated</t>
  </si>
  <si>
    <t>On February 14, 2024, at 08:07, a chain-reaction rear-end collision occurred at the junction of Main Street and 5th Avenue, Chicago. Ms. Amanda Holt (Vehicle C) braked for a pedestrian, Mr. Peter Cho (Vehicle B) stopped, but Ms. Laura Jenkins (Vehicle A) failed to brake in time, causing a sequence of impacts. Police arrived promptly, and minor injuries were attended by EMTs. Vehicles were moved off the road to allow traffic flow.</t>
  </si>
  <si>
    <t>Side Swipe at Parking Lot Entrance</t>
  </si>
  <si>
    <t>parking lot side swipe accident</t>
  </si>
  <si>
    <t>Occurrence: March 3, 2024, 15:20</t>
  </si>
  <si>
    <t>Northside Mall parking lot entrance, Seattle</t>
  </si>
  <si>
    <t>Mr. Joel Farris – pickup (Vehicle A); Mrs. Tina Douglas – minivan (Vehicle B)</t>
  </si>
  <si>
    <t>Simultaneous merging; both vehicles entered lane at the same time</t>
  </si>
  <si>
    <t>Failure to yield and unclear right of way</t>
  </si>
  <si>
    <t>Exchanged information, mall security notified, police notified for minor property damage</t>
  </si>
  <si>
    <t>On March 3, 2024, at 15:20, a side swipe accident occurred at the Northside Mall parking lot entrance in Seattle. Mr. Joel Farris (Vehicle A) and Mrs. Tina Douglas (Vehicle B) both attempted to merge into the same lane, causing minor scrapes. Mall security facilitated the exchange of information and local police were notified for the documentation of the minor property damage.</t>
  </si>
  <si>
    <t>T-Bone Collision at Red Light</t>
  </si>
  <si>
    <t>Occurrence: May 18, 2024, 21:10</t>
  </si>
  <si>
    <t>Lexington Avenue and 8th Street, New York</t>
  </si>
  <si>
    <t>Mr. Thomas Reid – taxi cab (Vehicle A); Mr. Leo Kim – coupe (Vehicle B)</t>
  </si>
  <si>
    <t>Vehicle B ran red light, Vehicle A had green light</t>
  </si>
  <si>
    <t>Police and EMT response; intersection blocked, traffic detoured, medical aid to Mr. Kim</t>
  </si>
  <si>
    <t>On May 18, 2024, at 21:10, Mr. Leo Kim (Vehicle B) ran a red light at Lexington Avenue and 8th Street in New York, colliding side-on with a taxi cab driven by Mr. Thomas Reid (Vehicle A). Emergency services arrived quickly, detouring traffic and providing first aid to Mr. Kim for moderate injuries. The intersection was cleared within 40 minutes.</t>
  </si>
  <si>
    <t>Weather-Related Skid Accident</t>
  </si>
  <si>
    <t>single-vehicle road skid accident</t>
  </si>
  <si>
    <t>Occurrence: January 12, 2024, 07:50</t>
  </si>
  <si>
    <t>I-35 Southbound, mile marker 154, Austin</t>
  </si>
  <si>
    <t>Mrs. Elsa Brandt – compact sedan (Vehicle A)</t>
  </si>
  <si>
    <t>Vehicle lost control on icy patch, struck guardrail</t>
  </si>
  <si>
    <t>Black ice; loss of vehicle control</t>
  </si>
  <si>
    <t>Driver assisted out safely, tow truck and highway patrol called, ice warning signs deployed</t>
  </si>
  <si>
    <t>On January 12, 2024, at 07:50, Mrs. Elsa Brandt lost control of her compact sedan (Vehicle A) due to black ice on I-35 southbound near mile marker 154, Austin, causing the vehicle to skid and hit the guardrail. The driver was able to exit the vehicle with minor bruises. Highway patrol secured the site, deployed ice warning signs, and arranged a tow service.</t>
  </si>
  <si>
    <t>Two-Vehicle Crash at Unmarked Crossroad</t>
  </si>
  <si>
    <t>two-vehicle crossroad collision</t>
  </si>
  <si>
    <t>Occurrence: April 2, 2024, 13:17</t>
  </si>
  <si>
    <t>Riverside Drive and Elm Street, Sacramento</t>
  </si>
  <si>
    <t>Mr. Diego Ruiz – delivery van (Vehicle A); Ms. Cathy Sung – sedan (Vehicle B)</t>
  </si>
  <si>
    <t>Both vehicles entered intersection at once; no stop sign</t>
  </si>
  <si>
    <t>Lack of traffic signage</t>
  </si>
  <si>
    <t>Local police notified, traffic cones placed, city notified to improve signage</t>
  </si>
  <si>
    <t>On April 2, 2024, at 13:17, there was a collision at Riverside Drive and Elm Street, Sacramento, involving Mr. Diego Ruiz (delivery van, Vehicle A) and Ms. Cathy Sung (sedan, Vehicle B). Both entered the unmarked intersection simultaneously. Police responded, and no serious injuries were reported. Traffic management placed cones, and the city was requested to review intersection signage.</t>
  </si>
  <si>
    <t>Multi-Car Pileup Due to Poor Visibility</t>
  </si>
  <si>
    <t>five-vehicle pileup accident</t>
  </si>
  <si>
    <t>Occurrence: March 10, 2024, 06:33; Discovery: Immediate</t>
  </si>
  <si>
    <t>Foggy stretch of Highway 17, San Jose</t>
  </si>
  <si>
    <t>Ms. Nora Fields – sedan (Vehicle A); Mr. Mikael Berg – SUV (Vehicle B); Mrs. Julie Carter – truck (Vehicle C); Mr. Sam Wu – motorcycle (Vehicle D); Ms. Alina Reyes – hatchback (Vehicle E)</t>
  </si>
  <si>
    <t>Vehicles collided sequentially in heavy fog</t>
  </si>
  <si>
    <t>Reduced visibility due to dense fog</t>
  </si>
  <si>
    <t>Emergency shutdown of highway section, ambulances dispatched, fog hazard alerts issued</t>
  </si>
  <si>
    <t>On March 10, 2024, at 06:33, a five-vehicle pileup took place during a fog event on Highway 17, San Jose. Ms. Nora Fields (Vehicle A) slowed suddenly and was hit by Mr. Mikael Berg (Vehicle B), triggering consecutive impacts involving Mrs. Julie Carter (Vehicle C), Mr. Sam Wu (Vehicle D), and Ms. Alina Reyes (Vehicle E). Several minor injuries were treated on-site. The highway section was closed for an hour and fog hazard alerts activated.</t>
  </si>
  <si>
    <t>Hit-and-Run with Parked Vehicle</t>
  </si>
  <si>
    <t>Occurrence: May 23, 2024, 02:10; Discovery: May 23, 2024, 07:45</t>
  </si>
  <si>
    <t>Central Boulevard near Oak Tower, Miami</t>
  </si>
  <si>
    <t>Unknown driver – unidentified vehicle (Vehicle A); Mr. Paul Dixon – stationary sedan (Vehicle B)</t>
  </si>
  <si>
    <t>Reckless driving and failure to stop</t>
  </si>
  <si>
    <t>Scene reported by witness, police report filed, CCTV footage requested</t>
  </si>
  <si>
    <t>On May 23, 2024, at 02:10, an unidentified Vehicle A sideswiped the parked sedan (Vehicle B) of Mr. Paul Dixon on Central Boulevard, Miami, causing significant damage and fleeing the scene. The damage was discovered by Mr. Dixon at 07:45. Police documented the incident and requested CCTV footage from local businesses.</t>
  </si>
  <si>
    <t>Minor Collision During Parallel Parking</t>
  </si>
  <si>
    <t>parallel parking collision</t>
  </si>
  <si>
    <t>Occurrence: June 11, 2024, 18:28</t>
  </si>
  <si>
    <t>Broadway Avenue near 25th Street, Denver</t>
  </si>
  <si>
    <t>Ms. Sofia Lee – SUV (Vehicle A); Mr. Jack Howard – compact car (Vehicle B)</t>
  </si>
  <si>
    <t>Vehicle A bumped into rear of parked Vehicle B while parking</t>
  </si>
  <si>
    <t>Misjudgment of distance</t>
  </si>
  <si>
    <t>Parties exchanged insurance, photographs taken, no police needed</t>
  </si>
  <si>
    <t>On June 11, 2024, at 18:28, Ms. Sofia Lee (SUV, Vehicle A) misjudged distance and lightly struck the rear of Mr. Jack Howard's parked compact car (Vehicle B) on Broadway Avenue, Denver. Both drivers exchanged insurance information and took damage photos. No police involvement was necessary as both parties agreed on direct settlement.</t>
  </si>
  <si>
    <t>Collision with Pedestrian on Crosswalk</t>
  </si>
  <si>
    <t>vehicle-pedestrian crosswalk collision</t>
  </si>
  <si>
    <t>Occurrence: July 7, 2024, 10:43</t>
  </si>
  <si>
    <t>Market Street and 12th Avenue, San Francisco</t>
  </si>
  <si>
    <t>Ms. Emily Gordon – sedan (Vehicle A); Mr. Rashid Patel – pedestrian</t>
  </si>
  <si>
    <t>Vehicle A failed to yield as pedestrian crossed</t>
  </si>
  <si>
    <t>First aid rendered, ambulance called, police managed scene</t>
  </si>
  <si>
    <t>On July 7, 2024, at 10:43, Ms. Emily Gordon (Vehicle A) struck Mr. Rashid Patel in a crosswalk at Market Street and 12th Avenue, San Francisco. Mr. Patel suffered minor injuries. Nearby passersby called emergency services, provided first aid, and the police managed the scene until the ambulance arrived.</t>
  </si>
  <si>
    <t>Chain Accident Involving Delivery Van</t>
  </si>
  <si>
    <t>multi-vehicle chain rear-end accident</t>
  </si>
  <si>
    <t>Occurrence: June 20, 2024, 16:02</t>
  </si>
  <si>
    <t>Eastbound Route 90, Boston</t>
  </si>
  <si>
    <t>Mr. Greg Maas – delivery van (Vehicle A); Ms. Susan Bell – sedan (Vehicle B); Mr. Andre Lopes – SUV (Vehicle C)</t>
  </si>
  <si>
    <t>Sudden stop of Vehicle B led to rear-end contact by A; C also struck B</t>
  </si>
  <si>
    <t>Abrupt braking and insufficient following distance</t>
  </si>
  <si>
    <t>Scene cordoned off, all drivers checked by EMS, tow trucks requested</t>
  </si>
  <si>
    <t>On June 20, 2024, at 16:02, a multi-vehicle chain accident occurred on Route 90 eastbound, Boston. Ms. Susan Bell (Vehicle B) braked suddenly, Mr. Greg Maas (delivery van, Vehicle A) could not stop in time and struck B's rear, followed by Mr. Andre Lopes (SUV, Vehicle C) impacting B as well. All drivers were evaluated on site by EMS and tow services were called to clear the scene.</t>
  </si>
  <si>
    <t>Intersection Rear-End Collision</t>
  </si>
  <si>
    <t>Occurrence: March 3, 2024, 08:10; Discovery: Immediate</t>
  </si>
  <si>
    <t>Pine Street and Belle Avenue intersection</t>
  </si>
  <si>
    <t>Ms. Laura Kim – Compact car (A, rear vehicle); Mr. Carlos Gomez – Delivery van (B, front vehicle)</t>
  </si>
  <si>
    <t>Car A failed to stop in time and struck van B from behind at red light</t>
  </si>
  <si>
    <t>Police notified, traffic cones set up, both vehicles moved to side, minor injury treated at scene</t>
  </si>
  <si>
    <t>On March 3, 2024, at 08:10, a rear-end collision occurred at Pine Street and Belle Avenue intersection. Ms. Kim (A) struck the rear of van B driven by Mr. Gomez as both approached a red light. Distraction in car A was noted as a contributing factor. Police responded promptly, cordoned off the lane, and no serious injuries were reported.</t>
  </si>
  <si>
    <t>Highway Side-Swipe Incident</t>
  </si>
  <si>
    <t>side-swipe between two sedans</t>
  </si>
  <si>
    <t>Occurrence: April 15, 2024, 19:23; Discovery: Immediate</t>
  </si>
  <si>
    <t>Northbound Route 6, exit 12 ramp</t>
  </si>
  <si>
    <t>Mr. Steven Lau – blue sedan (A); Ms. Diana Perez – silver sedan (B)</t>
  </si>
  <si>
    <t>Vehicle A changed lanes without signaling, striking B</t>
  </si>
  <si>
    <t>Emergency lane blocked, road flares placed, information exchanged</t>
  </si>
  <si>
    <t>On April 15, 2024, at 19:23, a side-swipe occurred on Route 6, exit 12 ramp. Mr. Lau (A) moved into the right lane without signaling and struck sedan B operated by Ms. Perez. Police blocked the emergency lane and facilitated information exchange. No injuries were reported.</t>
  </si>
  <si>
    <t>Pedestrian Hit in Crosswalk</t>
  </si>
  <si>
    <t>car struck pedestrian in crosswalk</t>
  </si>
  <si>
    <t>Occurrence: February 28, 2024, 09:45</t>
  </si>
  <si>
    <t>Main St. and 14th Ave crosswalk</t>
  </si>
  <si>
    <t>Ms. Priya Desai – pedestrian; Mr. Henry Ford – car (A), driver</t>
  </si>
  <si>
    <t>Car A failed to yield during green signal to pedestrian crossing</t>
  </si>
  <si>
    <t>911 called, EMTs on scene, traffic halt</t>
  </si>
  <si>
    <t>On February 28, 2024, at 09:45, Ms. Desai was struck by Vehicle A (driven by Mr. Ford) in the Main St./14th Ave crosswalk. The vehicle failed to yield the right of way. EMTs arrived promptly and transported Ms. Desai for evaluation. Area secured by traffic police.</t>
  </si>
  <si>
    <t>Parking Lot Backing Accident</t>
  </si>
  <si>
    <t>two SUVs collided while reversing</t>
  </si>
  <si>
    <t>Occurrence: May 6, 2024, 13:30</t>
  </si>
  <si>
    <t>Riverside Mall parking lot, section D</t>
  </si>
  <si>
    <t>Ms. Chantelle Rose – SUV (A); Mr. Malik Young – SUV (B)</t>
  </si>
  <si>
    <t>Both A and B reversed into same aisle simultaneously</t>
  </si>
  <si>
    <t>Lack of rear visibility</t>
  </si>
  <si>
    <t>Security notified, vehicles inspected, lot attendants assisted</t>
  </si>
  <si>
    <t>On May 6, 2024, 13:30, SUVs A and B (operated by Ms. Rose and Mr. Young) backed out of opposite parking spaces in Riverside Mall lot D and collided centrally. Both drivers failed to see each other. Security responded, checked for injuries, and helped exchange information.</t>
  </si>
  <si>
    <t>Nighttime Head-On Collision</t>
  </si>
  <si>
    <t>head-on collision between sedan and pickup</t>
  </si>
  <si>
    <t>Occurrence: June 18, 2024, 22:14</t>
  </si>
  <si>
    <t>Old Mill Road, 0.5 miles south of Bridge</t>
  </si>
  <si>
    <t>Mr. Jordan Ellis – sedan (A); Ms. Susan Carter – pickup truck (B)</t>
  </si>
  <si>
    <t>Vehicle A drifted into opposite lane</t>
  </si>
  <si>
    <t>Suspected fatigue</t>
  </si>
  <si>
    <t>Ambulances dispatched, road closed, medical evacuation</t>
  </si>
  <si>
    <t>On June 18, 2024, 22:14 on Old Mill Road, sedan A (Jordan Ellis) collided head-on with pickup B (Susan Carter) after A drifted over centerline. Emergency response arrived and transported Ellis. Road was temporarily closed pending investigation.</t>
  </si>
  <si>
    <t>Motorcycle Single-Vehicle Skid</t>
  </si>
  <si>
    <t>motorcycle lost control during rain</t>
  </si>
  <si>
    <t>Occurrence: March 22, 2024, 17:05</t>
  </si>
  <si>
    <t>Brookfield Tunnel, westbound</t>
  </si>
  <si>
    <t>Mr. Hans Becker – motorcycle (A), single rider</t>
  </si>
  <si>
    <t>A skidded on wet surface at tunnel entrance</t>
  </si>
  <si>
    <t>Slippery conditions, reduced speed not observed</t>
  </si>
  <si>
    <t>Ambulance called, tunnel lane closed, warning signs placed</t>
  </si>
  <si>
    <t>On March 22, 2024, at 17:05, Mr. Becker (motorcycle A) lost control in Brookfield Tunnel due to wet pavement and moderate speed. First responders treated injuries and officials temporarily closed a tunnel lane.</t>
  </si>
  <si>
    <t>Taxi-Cyclist Urban Collision</t>
  </si>
  <si>
    <t>taxi collided with cyclist at intersection</t>
  </si>
  <si>
    <t>Occurrence: April 27, 2024, 10:58</t>
  </si>
  <si>
    <t>7th Avenue and Elm Street</t>
  </si>
  <si>
    <t>Mr. Ahmed Farouk – taxi (A), driver; Ms. Lisa Rivers – bicycle (B), cyclist</t>
  </si>
  <si>
    <t>Taxi A made a right turn, striking B in bike lane</t>
  </si>
  <si>
    <t>Taxi failed to check bike lane</t>
  </si>
  <si>
    <t>Police called, cyclist checked by ambulance staff, incident logged</t>
  </si>
  <si>
    <t>On April 27, 2024, 10:58, a taxi (A, Ahmed Farouk) struck cyclist (B, Lisa Rivers) while turning onto 7th Ave from Elm St. Cyclist was in a protected lane. Emergency services provided on-scene evaluation.</t>
  </si>
  <si>
    <t>Truck Overturns on Ramp</t>
  </si>
  <si>
    <t>delivery truck overturned on highway ramp</t>
  </si>
  <si>
    <t>Occurrence: May 10, 2024, 15:40</t>
  </si>
  <si>
    <t>Interstate 5, off-ramp 221B</t>
  </si>
  <si>
    <t>Mr. Felix Wang – delivery truck (A), sole occupant</t>
  </si>
  <si>
    <t>Truck A took ramp at excessive speed, tipped over</t>
  </si>
  <si>
    <t>Speeding on curve</t>
  </si>
  <si>
    <t>Hazard lights set, driver assisted, tow truck called</t>
  </si>
  <si>
    <t>On May 10, 2024, at 15:40, Mr. Wang lost control of delivery truck (A) on off-ramp 221B, Interstate 5, causing a rollover. Driver sustained minor injuries. Officers secured scene and arranged vehicle removal.</t>
  </si>
  <si>
    <t>School Zone Minor Collision</t>
  </si>
  <si>
    <t>slow-speed collision between two cars near school</t>
  </si>
  <si>
    <t>Occurrence: March 11, 2024, 15:08</t>
  </si>
  <si>
    <t>Maple Lane, outside Greenwood School</t>
  </si>
  <si>
    <t>Ms. Gina Patel – sedan (A); Mr. Otis Brown – hatchback (B)</t>
  </si>
  <si>
    <t>A failed to yield while pulling out, contacting front bumper of B</t>
  </si>
  <si>
    <t>Principal nearby called police, no injuries reported, drivers exchanged details</t>
  </si>
  <si>
    <t>On March 11, 2024, 15:08, Ms. Patel (A) did not yield while exiting pickup lane outside Greenwood School, colliding with B (Mr. Brown). Police arrived, and no injuries occurred.</t>
  </si>
  <si>
    <t>Multi-Vehicle Rush Hour Accident</t>
  </si>
  <si>
    <t>three-car collision during rush hour</t>
  </si>
  <si>
    <t>Occurrence: February 13, 2024, 18:30</t>
  </si>
  <si>
    <t>Eagle Boulevard, westbound</t>
  </si>
  <si>
    <t>Ms. Johanna Smith – SUV (A), initial brake; Mr. Rafael Torres – sedan (B); Ms. Chloe White – compact (C)</t>
  </si>
  <si>
    <t>A braked suddenly for traffic, B rear-ended A, C rear-ended B</t>
  </si>
  <si>
    <t>Sudden stop, following distance not maintained</t>
  </si>
  <si>
    <t>Police blocked lane, tow trucks dispatched, traffic alerts issued</t>
  </si>
  <si>
    <t>At 18:30 on February 13, 2024, a three-car pileup occurred on Eagle Blvd: A (Smith) braked quickly in traffic, B (Torres) rear-ended A, and C (White) rear-ended B. Injuries were minor; lane cleared within 40 minutes.</t>
  </si>
  <si>
    <t>Intersection Collision – Vehicle A vs. Vehicle B</t>
  </si>
  <si>
    <t>two-car intersection collision</t>
  </si>
  <si>
    <t>Occurrence: March 11, 2024, 08:25; Discovery: immediately after</t>
  </si>
  <si>
    <t>Main St &amp; 5th Ave, Springfield</t>
  </si>
  <si>
    <t>Mr. Alan Barnes – sedan (Vehicle A); Ms. Grace Lee – pickup (Vehicle B)</t>
  </si>
  <si>
    <t>Vehicle A ran a red light, striking Vehicle B entering crosswalk</t>
  </si>
  <si>
    <t>Emergency services responded, traffic directed, road cleared</t>
  </si>
  <si>
    <t>On March 11, 2024, at 08:25, Vehicle A, a sedan driven by Mr. Alan Barnes, ran a red light at Main St &amp; 5th Ave, resulting in a collision with Vehicle B, a pickup driven by Ms. Grace Lee, who was lawfully passing through the intersection. Emergency services arrived immediately, provided medical attention, redirected traffic, and cleared debris.</t>
  </si>
  <si>
    <t>Rear-End Highway Accident – Vehicle A and Vehicle B</t>
  </si>
  <si>
    <t>rear-end accident between two cars</t>
  </si>
  <si>
    <t>Occurrence and Discovery: May 2, 2024, 17:10</t>
  </si>
  <si>
    <t>Eastbound Route 15, mile marker 23</t>
  </si>
  <si>
    <t>Ms. Carla Ortiz – SUV (Vehicle A); Mr. John Flemming – hatchback (Vehicle B)</t>
  </si>
  <si>
    <t>Vehicle A failed to notice slowing traffic and rear-ended Vehicle B</t>
  </si>
  <si>
    <t>Distracted driving (use of mobile device by Vehicle A)</t>
  </si>
  <si>
    <t>Vehicles moved to shoulder, police assisted, medical checks conducted</t>
  </si>
  <si>
    <t>On May 2, 2024, at 17:10, Vehicle A, an SUV driven by Ms. Carla Ortiz, rear-ended Vehicle B, a hatchback driven by Mr. John Flemming, on eastbound Route 15. Ms. Ortiz was reportedly distracted by her phone. Both vehicles were moved to the shoulder. Police and emergency responders arrived to ensure safety and check for injuries.</t>
  </si>
  <si>
    <t>Parking Lot Backing Collision – Vehicle A vs. Vehicle B</t>
  </si>
  <si>
    <t>parking lot backing collision</t>
  </si>
  <si>
    <t>Occurrence: April 20, 2024, 15:40; Discovery: immediate</t>
  </si>
  <si>
    <t>SuperMall parking lot, section E5</t>
  </si>
  <si>
    <t>Mrs. Judith Carter – minivan (Vehicle A); Mr. Tim Grey – sedan (Vehicle B)</t>
  </si>
  <si>
    <t>Vehicle A reversed out of space into path of Vehicle B already passing</t>
  </si>
  <si>
    <t>Driver of Vehicle A failed to check blind spot</t>
  </si>
  <si>
    <t>Both drivers exchanged information, mall security notified, insurance involved</t>
  </si>
  <si>
    <t>On April 20, 2024, around 15:40, Vehicle A, a minivan driven by Mrs. Judith Carter, reversed out of a parking space in SuperMall section E5, failing to spot Vehicle B, a sedan driven by Mr. Tim Grey. A low-speed collision occurred. There were no injuries. Both parties exchanged details and notified mall security and insurers.</t>
  </si>
  <si>
    <t>Multi-Vehicle Pileup – Vehicles A, B, and C</t>
  </si>
  <si>
    <t>three-car pileup on wet road</t>
  </si>
  <si>
    <t>Occurrence: December 10, 2024, 19:23; Discovery: immediate</t>
  </si>
  <si>
    <t>Liberty Bridge, northbound lanes</t>
  </si>
  <si>
    <t>Ms. Olga Stern – coupe (Vehicle A); Mr. Raj Patel – SUV (Vehicle B); Ms. Ana Sousa – compact (Vehicle C)</t>
  </si>
  <si>
    <t>Vehicle A skidded on wet surface; Vehicles B and C failed to stop in time</t>
  </si>
  <si>
    <t>Slippery surface, close following distances</t>
  </si>
  <si>
    <t>Emergency services dispatched, bridge closed temporarily</t>
  </si>
  <si>
    <t>At 19:23 on December 10, 2024, a pileup involving Vehicle A (coupe, Ms. Olga Stern), Vehicle B (SUV, Mr. Raj Patel), and Vehicle C (compact, Ms. Ana Sousa) occurred on Liberty Bridge. Slippery conditions and close spacing caused the crash. Emergency services arrived, closed bridge briefly, and assisted motorists.</t>
  </si>
  <si>
    <t>Single-Vehicle Guardrail Impact – Vehicle A</t>
  </si>
  <si>
    <t>single-vehicle guardrail impact</t>
  </si>
  <si>
    <t>Occurrence: June 23, 2024, 00:45; Discovery: 00:47 by passerby</t>
  </si>
  <si>
    <t>Uptown Expressway, exit 19 ramp</t>
  </si>
  <si>
    <t>Mr. Paolo Ricci – sports car (Vehicle A), solo occupant</t>
  </si>
  <si>
    <t>Vehicle A lost control exiting expressway, hit the guardrail</t>
  </si>
  <si>
    <t>Excessive speed during exit</t>
  </si>
  <si>
    <t>Passerby called emergency services, driver attended to by EMTs</t>
  </si>
  <si>
    <t>On June 23, 2024, at 00:45, Mr. Paolo Ricci lost control of his sports car (Vehicle A) on the Uptown Expressway exit 19 ramp, striking a guardrail. A passing motorist discovered the vehicle and called emergency services. Mr. Ricci was treated for minor injuries at the scene.</t>
  </si>
  <si>
    <t>Side-Swipe Collision in Traffic – Vehicle A and Vehicle B</t>
  </si>
  <si>
    <t>side-swipe collision in traffic</t>
  </si>
  <si>
    <t>Occurrence: October 7, 2024, 16:18; Discovery: immediate</t>
  </si>
  <si>
    <t>Boulevard Central at Third St</t>
  </si>
  <si>
    <t>Ms. Hannah Kim – sedan (Vehicle A); Mr. Luis Barros – delivery van (Vehicle B)</t>
  </si>
  <si>
    <t>Vehicle A changed lanes, contacting Vehicle B</t>
  </si>
  <si>
    <t>Improper lane change by Vehicle A</t>
  </si>
  <si>
    <t>Drivers stopped, police called, traffic cones placed for safety</t>
  </si>
  <si>
    <t>At 16:18 on October 7, 2024, Ms. Hannah Kim’s sedan (Vehicle A) sideswiped the delivery van (Vehicle B) of Mr. Luis Barros during a lane change on Boulevard Central at Third St. Both drivers stopped immediately, called police, and used cones to mark vehicles. There were no injuries.</t>
  </si>
  <si>
    <t>Pedestrian and Vehicle A Incident</t>
  </si>
  <si>
    <t>vehicle-pedestrian crosswalk accident</t>
  </si>
  <si>
    <t>Occurrence: September 2, 2024, 13:10</t>
  </si>
  <si>
    <t>Market Blvd crossing, Downtown</t>
  </si>
  <si>
    <t>Mr. Dennis Forte – taxi (Vehicle A); Ms. Mia Yu – pedestrian, injured</t>
  </si>
  <si>
    <t>Vehicle A failed to yield during right turn, struck pedestrian in crosswalk</t>
  </si>
  <si>
    <t>Paramedics assisted pedestrian, police documented incident</t>
  </si>
  <si>
    <t>On September 2, 2024, at 13:10, a taxi (Vehicle A) driven by Mr. Dennis Forte made a right turn at Market Blvd and struck Ms. Mia Yu who was legally crossing. Ms. Yu suffered minor leg injuries. Paramedics responded swiftly, and police reported the circumstances.</t>
  </si>
  <si>
    <t>Left Turn Collision – Vehicle A and Vehicle B</t>
  </si>
  <si>
    <t>left-turn collision</t>
  </si>
  <si>
    <t>Occurrence: August 16, 2024, 18:42</t>
  </si>
  <si>
    <t>Elm St &amp; 2nd Ave intersection</t>
  </si>
  <si>
    <t>Mr. Simon Rees – sedan (Vehicle A); Ms. Lila Parker – SUV (Vehicle B)</t>
  </si>
  <si>
    <t>Vehicle A turned left across oncoming traffic, was hit by Vehicle B</t>
  </si>
  <si>
    <t>Unsafe left turn by Vehicle A</t>
  </si>
  <si>
    <t>Both vehicles moved to side, emergency services assisted</t>
  </si>
  <si>
    <t>At 18:42 on August 16, 2024, a collision occurred at Elm St &amp; 2nd Ave. Mr. Simon Rees, in a sedan (Vehicle A), made a left turn across the path of Ms. Lila Parker’s SUV (Vehicle B). Both cars suffered front-end damage, were moved aside, and emergency responders assisted on site.</t>
  </si>
  <si>
    <t>Scooter and Vehicle A Crash</t>
  </si>
  <si>
    <t>vehicle-scooter crash</t>
  </si>
  <si>
    <t>Occurrence: July 12, 2024, 09:05</t>
  </si>
  <si>
    <t>Fifth Avenue, outside City Library</t>
  </si>
  <si>
    <t>Mr. Theo Lane – compact car (Vehicle A); Ms. Sara Davis – scooter rider, injured</t>
  </si>
  <si>
    <t>Vehicle A opened door into path of passing scooter, causing crash</t>
  </si>
  <si>
    <t>Improper observation by Vehicle A when opening door</t>
  </si>
  <si>
    <t>First aid administered, ambulance called</t>
  </si>
  <si>
    <t>On July 12, 2024, at 09:05, a compact (Vehicle A) operated by Mr. Theo Lane was parked on Fifth Avenue. When Mr. Lane opened his car door, Ms. Sara Davis, riding by on a scooter, collided with it and fell. Ms. Davis sustained minor injuries and was treated by EMTs who were called immediately.</t>
  </si>
  <si>
    <t>School Bus and Vehicle B Minor Collision</t>
  </si>
  <si>
    <t>school bus and car minor collision</t>
  </si>
  <si>
    <t>Occurrence: November 5, 2024, 07:50</t>
  </si>
  <si>
    <t>Westfield School Road, entrance circle</t>
  </si>
  <si>
    <t>Mrs. Angela Boyd – school bus (Vehicle A); Mr. Eric Nolan – sedan (Vehicle B)</t>
  </si>
  <si>
    <t>Vehicle B tried to pass stopped bus, grazed front bumper</t>
  </si>
  <si>
    <t>Impatience and failure to observe stopped school bus signals by Vehicle B</t>
  </si>
  <si>
    <t>Drivers exchanged information, school administrator and police notified</t>
  </si>
  <si>
    <t>On November 5, 2024, at 07:50, Vehicle B, a sedan driven by Mr. Eric Nolan, attempted to pass a stopped school bus (Vehicle A) operated by Mrs. Angela Boyd in the Westfield School entrance circle, grazing its front bumper. No injuries occurred. Information was exchanged, and police and school authorities were notified.</t>
  </si>
  <si>
    <t>Rear-End Collision at Main and Maple</t>
  </si>
  <si>
    <t>Rear-end collision between sedan and SUV</t>
  </si>
  <si>
    <t>Occurrence: April 6, 2024, 08:10; Discovery: April 6, 2024, 08:11</t>
  </si>
  <si>
    <t>Intersection of Main St. and Maple Ave.</t>
  </si>
  <si>
    <t>Vehicle A: Ms. Karen Liu, accountant, driver; Vehicle B: Mr. Peter Hodge, delivery driver</t>
  </si>
  <si>
    <t>Sedan failed to stop and rear-ended SUV at red light</t>
  </si>
  <si>
    <t>Distracted driving (cell phone use) by Vehicle A</t>
  </si>
  <si>
    <t>Police arrived, vehicles moved to shoulder, injured checked by paramedics</t>
  </si>
  <si>
    <t>On April 6, 2024, at 08:10, Ms. Karen Liu (Vehicle A, sedan) collided with the rear of Mr. Peter Hodge's SUV (Vehicle B) at Main St. and Maple Ave. The accident occurred when Ms. Liu, reportedly distracted by her cellphone, failed to stop for a red light. Police and paramedics arrived promptly; minor injuries treated on site.</t>
  </si>
  <si>
    <t>Side Impact at Market Plaza Parking Lot</t>
  </si>
  <si>
    <t>Side impact collision between hatchback and pickup</t>
  </si>
  <si>
    <t>Occurrence: March 12, 2024, 13:50; Discovery: March 12, 2024, 13:51</t>
  </si>
  <si>
    <t>Market Plaza parking lot</t>
  </si>
  <si>
    <t>Vehicle A: Mr. Alan Briggs, store manager, driver; Vehicle B: Ms. Felicity Young, teacher, driver</t>
  </si>
  <si>
    <t>Pickup reversed out of parking spot, striking passenger side of hatchback</t>
  </si>
  <si>
    <t>Failure to check blind spot by Vehicle B</t>
  </si>
  <si>
    <t>Owners exchanged information, security assisted, police notified</t>
  </si>
  <si>
    <t>On March 12, 2024, at 13:50, Mr. Alan Briggs (Vehicle A, hatchback) was hit on the passenger side by Ms. Felicity Young (Vehicle B, pickup) as she reversed out of a parking space at Market Plaza. Ms. Young failed to check her blind spot. No injuries were reported. Security assisted and police were contacted.</t>
  </si>
  <si>
    <t>Two-Vehicle Crash on Highway 52</t>
  </si>
  <si>
    <t>Two-car crash involving sedan and minivan</t>
  </si>
  <si>
    <t>Occurrence: May 2, 2024, 19:25; Discovery: May 2, 2024, 19:27</t>
  </si>
  <si>
    <t>Highway 52, mile marker 18</t>
  </si>
  <si>
    <t>Vehicle A: Mr. David Ortiz, minivan driver; Vehicle B: Ms. Melanie Cray, sedan driver</t>
  </si>
  <si>
    <t>Sedan changed lanes without signaling, sideswiping minivan</t>
  </si>
  <si>
    <t>Traffic warning signs placed, highway patrol responded, medical assessment on scene</t>
  </si>
  <si>
    <t>At 19:25 on May 2, 2024, Ms. Melanie Cray (Vehicle B, sedan) made a sudden, unsignaled lane change on Highway 52 near mile marker 18, sideswiping Mr. David Ortiz's minivan (Vehicle A). Both vehicles came to a stop safely. Highway patrol responded and placed warning signs; both drivers assessed for injuries.</t>
  </si>
  <si>
    <t>Single-Vehicle Roll-Over on Old Mill Road</t>
  </si>
  <si>
    <t>Single-vehicle roll-over accident</t>
  </si>
  <si>
    <t>Occurrence: June 15, 2024, 22:05; Discovery: June 15, 2024, 22:08</t>
  </si>
  <si>
    <t>Old Mill Road, near Bridgewater</t>
  </si>
  <si>
    <t>Vehicle A: Mr. Lucas Dion, software engineer, driver</t>
  </si>
  <si>
    <t>Lost control on wet curve, vehicle rolled over into ditch</t>
  </si>
  <si>
    <t>EMT called, tow truck dispatched, road closed temporarily</t>
  </si>
  <si>
    <t>June 15, 2024, 22:05, Mr. Lucas Dion (Vehicle A, SUV) lost control of his vehicle on a wet curve at Old Mill Road near Bridgewater. The car rolled into a ditch. Emergency services assisted the driver, who was treated for minor injuries. Traffic was halted until the vehicle was retrieved.</t>
  </si>
  <si>
    <t>Multi-Vehicle Rear-End Incident Near Airport</t>
  </si>
  <si>
    <t>Multi-vehicle rear-end collision, three cars</t>
  </si>
  <si>
    <t>Occurrence: February 28, 2024, 16:15; Discovery: February 28, 2024, 16:16</t>
  </si>
  <si>
    <t>Westbound Airport Expressway, near Exit 3</t>
  </si>
  <si>
    <t>Vehicle A: Mr. Joe Simms, cab driver; Vehicle B: Ms. Mona Lee, business analyst; Vehicle C: Mr. Shaun Patel, student</t>
  </si>
  <si>
    <t>Vehicle A stopped suddenly; Vehicle B braked in time, Vehicle C rear-ended Vehicle B</t>
  </si>
  <si>
    <t>Inadequate following distance by Vehicle C</t>
  </si>
  <si>
    <t>Police and EMTs responded, lane closures, injured transported</t>
  </si>
  <si>
    <t>On February 28, 2024, at 16:15, Mr. Joe Simms (Vehicle A, cab) stopped unexpectedly on Airport Expressway. Ms. Mona Lee (Vehicle B, sedan) stopped in time, but Mr. Shaun Patel (Vehicle C, compact) rear-ended her car. EMTs treated two minor injuries and police closed one lane for investigation.</t>
  </si>
  <si>
    <t>Pedestrian Hit at Union Park</t>
  </si>
  <si>
    <t>Occurrence: March 20, 2024, 07:30; Discovery: March 20, 2024, 07:32</t>
  </si>
  <si>
    <t>Union Park crosswalk, Cedar St.</t>
  </si>
  <si>
    <t>Vehicle A: Ms. Edith Rowe, postal worker, driver; Pedestrian: Mr. Simon Lane, runner</t>
  </si>
  <si>
    <t>Vehicle entered crosswalk while pedestrian was present</t>
  </si>
  <si>
    <t>Scene secured, first aid rendered, ambulance called</t>
  </si>
  <si>
    <t>At 07:30 on March 20, 2024, Ms. Edith Rowe (Vehicle A, van) failed to yield to Mr. Simon Lane, a runner in Union Park crosswalk, Cedar St. Mr. Lane sustained leg injuries. The area was secured and Mr. Lane received first aid from bystanders before an ambulance arrived.</t>
  </si>
  <si>
    <t>Truck vs. Bicycle Collision on Riverside Drive</t>
  </si>
  <si>
    <t>Truck and bicycle collision</t>
  </si>
  <si>
    <t>Occurrence: May 9, 2024, 10:25; Discovery: May 9, 2024, 10:26</t>
  </si>
  <si>
    <t>Riverside Drive, near 5th Avenue</t>
  </si>
  <si>
    <t>Vehicle A: Ms. Gina Park, truck driver; Bicycle: Mr. Alan Simons, cyclist</t>
  </si>
  <si>
    <t>Truck turned right across bicycle lane, colliding with cyclist</t>
  </si>
  <si>
    <t>Failure to check bicycle lane by Vehicle A</t>
  </si>
  <si>
    <t>Police and EMTs on site, traffic diverted, bicycle lane closed</t>
  </si>
  <si>
    <t>On May 9, 2024, at 10:25, Ms. Gina Park (Vehicle A, delivery truck) made a right turn on Riverside Drive at 5th Avenue, striking Mr. Alan Simons in the bicycle lane. The lane was closed temporarily, EMTs treated Mr. Simons for non-life-threatening injuries, and police redirected local traffic.</t>
  </si>
  <si>
    <t>Head-On Crash at Pine Hill Road</t>
  </si>
  <si>
    <t>Head-on collision between two sedans</t>
  </si>
  <si>
    <t>Occurrence: January 24, 2024, 23:17; Discovery: January 24, 2024, 23:19</t>
  </si>
  <si>
    <t>Pine Hill Road, near Old Quarry</t>
  </si>
  <si>
    <t>Vehicle A: Mr. Ronald Bay, contractor; Vehicle B: Ms. Jeanette Fox, nurse</t>
  </si>
  <si>
    <t>Vehicle B crossed center line, colliding head-on with Vehicle A</t>
  </si>
  <si>
    <t>Emergency crews performed extrication, road closed, victims transported</t>
  </si>
  <si>
    <t>On January 24, 2024, at 23:17 on Pine Hill Road, near Old Quarry, Ms. Jeanette Fox (Vehicle B) veered over the center line, hitting Mr. Ronald Bay (Vehicle A) head-on. Both drivers were extricated by rescue teams, transported to hospital, and the road remained closed for investigation.</t>
  </si>
  <si>
    <t>Minor Collision in School Zone</t>
  </si>
  <si>
    <t>Low-speed crash in school zone, two cars</t>
  </si>
  <si>
    <t>Occurrence: March 14, 2024, 07:55; Discovery: March 14, 2024, 07:56</t>
  </si>
  <si>
    <t>School zone, Elm St., in front of Lincoln Primary</t>
  </si>
  <si>
    <t>Vehicle A: Ms. Tara Steele, parent; Vehicle B: Mr. Alex Frey, school staff</t>
  </si>
  <si>
    <t>Vehicle A parked, Vehicle B attempted to parallel park, scraping Vehicle A</t>
  </si>
  <si>
    <t>Misjudged parking maneuver by Vehicle B</t>
  </si>
  <si>
    <t>School security intervened, details exchanged, minor damage reported</t>
  </si>
  <si>
    <t>March 14, 2024, at 07:55, Ms. Tara Steele's SUV (Vehicle A) was struck by Mr. Alex Frey's sedan (Vehicle B) during a parking attempt in front of Lincoln Primary on Elm St. No injuries, minor vehicle scraping. School security helped exchange insurance details.</t>
  </si>
  <si>
    <t>Accident at Weatherby Intersection</t>
  </si>
  <si>
    <t>Intersection crash, two vehicles involved</t>
  </si>
  <si>
    <t>Occurrence: April 18, 2024, 21:00; Discovery: April 18, 2024, 21:03</t>
  </si>
  <si>
    <t>Weatherby Rd. and 12th Ave.</t>
  </si>
  <si>
    <t>Vehicle A: Mr. Felix Grant, chef; Vehicle B: Ms. Olivia Weber, graphic designer</t>
  </si>
  <si>
    <t>Vehicle A ran red light, collided with Vehicle B crossing legally</t>
  </si>
  <si>
    <t>EMT and police on scene, intersection closed, victims stabilized</t>
  </si>
  <si>
    <t>On April 18, 2024, 21:00, Mr. Felix Grant (Vehicle A, hatchback) ran a red light at Weatherby Rd. and 12th Ave., colliding with Ms. Olivia Weber (Vehicle B, sedan) who was crossing with a green light. Emergency teams responded, victims were stabilized and intersection was briefly closed.</t>
  </si>
  <si>
    <t>Rear-end collision: Sedan (A) with SUV (B)</t>
  </si>
  <si>
    <t>Occurrence: March 12, 2024, 08:15; Discovery: March 12, 2024, 08:17</t>
  </si>
  <si>
    <t>Main Street, near Elm Avenue intersection</t>
  </si>
  <si>
    <t>Ms. Jane Miller, driver of sedan (A); Mr. David Wu, driver of SUV (B)</t>
  </si>
  <si>
    <t>Sedan A failed to stop in time at a red light and struck the rear of SUV B</t>
  </si>
  <si>
    <t>Driver inattention (A) due to cellphone use</t>
  </si>
  <si>
    <t>Police responded, injured party checked by EMTs, traffic temporarily rerouted</t>
  </si>
  <si>
    <t>On March 12, 2024, at 08:15, a rear-end collision occurred on Main Street near Elm Avenue. Vehicle A, a sedan driven by Ms. Jane Miller, failed to stop at a red light and struck Vehicle B, an SUV driven by Mr. David Wu. Police and medical personnel arrived within minutes. Mr. Wu complained of neck pain and was checked by EMTs. Traffic was rerouted for 20 minutes while debris was cleared.</t>
  </si>
  <si>
    <t>Intersection Side-Impact Crash</t>
  </si>
  <si>
    <t>Side-impact collision: Hatchback (A) with Van (B)</t>
  </si>
  <si>
    <t>Occurrence: May 8, 2024, 17:05; Discovery: May 8, 2024, 17:07</t>
  </si>
  <si>
    <t>Crossing of Park Avenue and 7th Street</t>
  </si>
  <si>
    <t>Mr. Omar Levine, hatchback driver (A); Ms. Tara Brooks, van driver (B)</t>
  </si>
  <si>
    <t>Van B ran a red light, striking hatchback A crossing legally</t>
  </si>
  <si>
    <t>Driver (B) ignored traffic signal</t>
  </si>
  <si>
    <t>Authorities cleared intersection, EMT checked both drivers</t>
  </si>
  <si>
    <t>On May 8, 2024, at 17:05, Vehicle A, a hatchback driven by Mr. Omar Levine, was struck on the passenger side by Vehicle B, a van driven by Ms. Tara Brooks, at Park Avenue and 7th Street. Investigation revealed Van B ran a red light. Both drivers were evaluated by EMTs, but there were no serious injuries. Police directed traffic and cleared the scene by 17:40.</t>
  </si>
  <si>
    <t>Single-Vehicle Rollover Incident</t>
  </si>
  <si>
    <t>Rollover: Pickup truck (A) loss of control</t>
  </si>
  <si>
    <t>Occurrence: February 2, 2024, 21:20; Discovery: February 2, 2024, 21:21</t>
  </si>
  <si>
    <t>I-90, marker 215, outside Springfield</t>
  </si>
  <si>
    <t>Mr. Luis Hernandez, pickup truck driver (A), sole occupant</t>
  </si>
  <si>
    <t>Pickup truck swerved to avoid debris, rolled over once</t>
  </si>
  <si>
    <t>Driver reaction to highway debris</t>
  </si>
  <si>
    <t>Highway patrol closed lane, called tow, assessed driver</t>
  </si>
  <si>
    <t>At 21:20 on February 2, 2024, Mr. Luis Hernandez was driving pickup truck A on I-90 near marker 215 when he swerved to avoid a large object on the road, lost control, and rolled over. The accident was discovered almost immediately. Mr. Hernandez suffered minor injuries. Highway patrol secured the site, closed the right lane, and coordinated vehicle removal.</t>
  </si>
  <si>
    <t>Rear-End Crash Involving Delivery Truck</t>
  </si>
  <si>
    <t>Rear-end collision: Delivery truck (A) with compact car (B)</t>
  </si>
  <si>
    <t>Occurrence: November 4, 2023, 06:48; Discovery: November 4, 2023, 06:48</t>
  </si>
  <si>
    <t>Pine Road, outside shopping center</t>
  </si>
  <si>
    <t>Mr. Peter Wang, delivery truck driver (A); Ms. Angela Mo, compact car driver (B)</t>
  </si>
  <si>
    <t>Truck A followed too closely, hit slowing car B</t>
  </si>
  <si>
    <t>Failure to maintain safe distance (A)</t>
  </si>
  <si>
    <t>Police on scene, exchanged insurance, cleared lanes</t>
  </si>
  <si>
    <t>On November 4, 2023, 06:48, on Pine Road, Mr. Peter Wang in delivery truck A rear-ended a compact car (B) operated by Ms. Angela Mo outside the shopping center. Truck A’s short following distance and distractions contributed. No injuries were reported. Authorities managed traffic and facilitated information exchange.</t>
  </si>
  <si>
    <t>Multi-Vehicle Collision at Highway Exit</t>
  </si>
  <si>
    <t>Chain-reaction crash: Sedan (A), SUV (B), Truck (C)</t>
  </si>
  <si>
    <t>Occurrence: January 19, 2024, 13:27; Discovery: January 19, 2024, 13:27</t>
  </si>
  <si>
    <t>Highway 53, exit 15 ramp</t>
  </si>
  <si>
    <t>Mr. Samuel Lee, sedan (A); Ms. Dawn Price, SUV (B); Mr. Carlos Reyes, truck (C)</t>
  </si>
  <si>
    <t>Sudden stop by A led to B braking hard, C unable to stop in time</t>
  </si>
  <si>
    <t>Congestion caused abrupt stop</t>
  </si>
  <si>
    <t>Policed managed traffic, paramedics checked drivers</t>
  </si>
  <si>
    <t>At 13:27 on January 19, 2024, a chain-reaction crash occurred on Highway 53 exit 15 ramp, involving Sedan A (Samuel Lee), SUV B (Dawn Price), and Truck C (Carlos Reyes). Heavy traffic led A to stop suddenly; B braked hard, then C struck B. All drivers were checked by paramedics; only minor injuries reported. Ramp partially closed for an hour.</t>
  </si>
  <si>
    <t>T-bone Collision Due to Unyielded Right of Way</t>
  </si>
  <si>
    <t>T-bone collision: Coupe (A) struck by Minivan (B)</t>
  </si>
  <si>
    <t>Occurrence: April 6, 2024, 19:02; Discovery: April 6, 2024, 19:05</t>
  </si>
  <si>
    <t>Cedar Avenue &amp; 12th Street intersection</t>
  </si>
  <si>
    <t>Ms. Kim Tran, coupe (A); Mr. Brad Garcia, minivan (B)</t>
  </si>
  <si>
    <t>Minivan B failed to yield, entered intersection, hit A</t>
  </si>
  <si>
    <t>Failure to yield by B</t>
  </si>
  <si>
    <t>Police blocked lane, checked for hazards, EMTs evaluated</t>
  </si>
  <si>
    <t>On April 6, 2024, at 19:02, Ms. Kim Tran’s coupe (A) was struck in a T-bone collision by Mr. Brad Garcia’s minivan (B), who failed to yield at Cedar Ave &amp; 12th St. Tran suffered no injuries but both cars towed. Police kept part of the intersection closed for 45 minutes during clearing.</t>
  </si>
  <si>
    <t>Low-speed collision: SUV (A) reversed into Sedan (B)</t>
  </si>
  <si>
    <t>Occurrence: December 13, 2023, 15:56; Discovery: December 13, 2023, 15:56</t>
  </si>
  <si>
    <t>Mall parking lot, Level 2</t>
  </si>
  <si>
    <t>Ms. Rosa Diaz, SUV (A); Mr. Mark Sim, sedan (B)</t>
  </si>
  <si>
    <t>SUV A reversed without seeing sedan B passing</t>
  </si>
  <si>
    <t>Poor visibility, driver inattention by A</t>
  </si>
  <si>
    <t>Security notified, insurance exchanged</t>
  </si>
  <si>
    <t>At 15:56 on December 13, 2023, in a mall parking lot (Level 2), Ms. Rosa Diaz (SUV A) reversed into passing sedan B (Mr. Mark Sim). Minimal damage was reported. Security documented the incident and facilitated exchange of insurance details.</t>
  </si>
  <si>
    <t>Vehicle-Pedestrian Collision at Crosswalk</t>
  </si>
  <si>
    <t>Pedestrian hit by compact car (A)</t>
  </si>
  <si>
    <t>Occurrence: March 30, 2024, 18:10; Discovery: March 30, 2024, 18:12</t>
  </si>
  <si>
    <t>Corner of Market St. and 5th Ave</t>
  </si>
  <si>
    <t>Mr. Ivan Novak, compact car driver (A); Ms. Jenny Harper, pedestrian</t>
  </si>
  <si>
    <t>Car A turning, failed to spot pedestrian at crosswalk</t>
  </si>
  <si>
    <t>Driver failed to yield to pedestrian</t>
  </si>
  <si>
    <t>EMTs treated pedestrian, police recorded statements</t>
  </si>
  <si>
    <t>On March 30, 2024, 18:10, Ms. Jenny Harper was struck by compact car A, driven by Mr. Ivan Novak, while crossing Market St. at 5th Ave despite the signal. EMTs quickly provided first aid at the scene. Police took witness statements and documented the site.</t>
  </si>
  <si>
    <t>Nighttime Drunk Driving Crash</t>
  </si>
  <si>
    <t>Single-car crash: Sedan (A) hit utility pole</t>
  </si>
  <si>
    <t>Occurrence: July 23, 2024, 02:13; Discovery: July 23, 2024, 02:15</t>
  </si>
  <si>
    <t>Corner of Willow Lane and Birch Rd.</t>
  </si>
  <si>
    <t>Mr. Jeff Arnold, sedan driver (A), sole occupant</t>
  </si>
  <si>
    <t>Vehicle A left roadway, struck pole</t>
  </si>
  <si>
    <t>Alcohol impairment of driver (A)</t>
  </si>
  <si>
    <t>Police arrested driver, fire crew checked for hazards</t>
  </si>
  <si>
    <t>At 02:13, July 23, 2024, Mr. Jeff Arnold crashed sedan A into a utility pole on Willow Lane. Police on scene suspected alcohol consumption and arrested him. Firefighters checked for fluid leaks. Arnold was uninjured, but the car sustained heavy damage.</t>
  </si>
  <si>
    <t>Minor Collision During Heavy Rain</t>
  </si>
  <si>
    <t>Rear-end collision: Minivan (A) with sedan (B)</t>
  </si>
  <si>
    <t>Occurrence: October 28, 2023, 13:33; Discovery: October 28, 2023, 13:33</t>
  </si>
  <si>
    <t>Route 12, near school zone</t>
  </si>
  <si>
    <t>Ms. Lauren Briscoe, minivan (A); Mr. Paul McKenzie, sedan (B)</t>
  </si>
  <si>
    <t>Minivan A failed to brake on time due to wet road</t>
  </si>
  <si>
    <t>Reduced visibility, slippery surface</t>
  </si>
  <si>
    <t>Drivers moved vehicles, exchanged information; police notified</t>
  </si>
  <si>
    <t>On October 28, 2023, at 13:33, during heavy rain on Route 12 near the school zone, minivan A (Ms. Lauren Briscoe) failed to stop in time and struck sedan B (Mr. Paul McKenzie). Both drivers moved their vehicles to the shoulder and exchanged details. Police were informed.</t>
  </si>
  <si>
    <t>Rear-End Collision at Main St Intersection</t>
  </si>
  <si>
    <t>rear-end collision between car and SUV</t>
  </si>
  <si>
    <t>Occurrence: March 5, 2024, 08:20; Discovery: March 5, 2024, 08:20</t>
  </si>
  <si>
    <t>Main Street and 4th Ave, Springfield</t>
  </si>
  <si>
    <t>Mr. Alan Torres – sedan (Vehicle A, driver, at fault); Ms. Lucy Kim – SUV (Vehicle B, driver)</t>
  </si>
  <si>
    <t>Vehicle A failed to stop, rear-ended Vehicle B at red light</t>
  </si>
  <si>
    <t>Police notified, traffic cones placed, parties exchanged insurance</t>
  </si>
  <si>
    <t>On March 5, 2024, at 08:20, a rear-end collision occurred at the intersection of Main Street and 4th Ave, Springfield. Vehicle A (sedan) driven by Mr. Alan Torres failed to stop at a red light and hit Vehicle B (SUV) driven by Ms. Lucy Kim from behind. Police were notified, traffic was managed with cones, and drivers exchanged information.</t>
  </si>
  <si>
    <t>Nighttime Intersection Crash on Willow Ave</t>
  </si>
  <si>
    <t>intersection collision between two cars</t>
  </si>
  <si>
    <t>Occurrence: April 12, 2024, 22:30; Discovery: April 12, 2024, 22:32</t>
  </si>
  <si>
    <t>Willow Ave and 9th St, Anytown</t>
  </si>
  <si>
    <t>Mr. Jake Olsen – hatchback (Vehicle A); Ms. Priya Singh – sedan (Vehicle B, right of way)</t>
  </si>
  <si>
    <t>Vehicle A ran a stop sign, struck Vehicle B entering intersection</t>
  </si>
  <si>
    <t>Emergency services called, injured assessed, area cordoned</t>
  </si>
  <si>
    <t>On April 12, 2024, at approximately 22:30, a collision occurred at Willow Ave and 9th St in Anytown. Vehicle A, driven by Mr. Jake Olsen, ran a stop sign and collided with Vehicle B, driven by Ms. Priya Singh, who had the right of way. Emergency services were quickly notified, and the area was cordoned off for investigation.</t>
  </si>
  <si>
    <t>Morning Multi-Car Pileup on Highway 50</t>
  </si>
  <si>
    <t>multi-car pileup involving car, van, and truck</t>
  </si>
  <si>
    <t>Occurrence: June 2, 2024, 07:45; Discovery: June 2, 2024, 07:45</t>
  </si>
  <si>
    <t>Highway 50, mile marker 14, near Oakridge</t>
  </si>
  <si>
    <t>Mrs. Dana Lewis – sedan (Vehicle A); Mr. Hugo Trent – van (Vehicle B); Mr. Samir Patel – delivery truck (Vehicle C)</t>
  </si>
  <si>
    <t>Vehicle A braked suddenly, Vehicle B rear-ended A, Vehicle C collided with B</t>
  </si>
  <si>
    <t>Sudden stop by Vehicle A in heavy traffic</t>
  </si>
  <si>
    <t>Highway patrol responded, tow trucks summoned, medical checked all parties</t>
  </si>
  <si>
    <t>On June 2, 2024, at 07:45 at mile marker 14 on Highway 50, a multi-car pileup occurred involving Vehicle A (sedan), Vehicle B (van), and Vehicle C (delivery truck). Mrs. Dana Lewis in Vehicle A braked abruptly due to traffic, causing Vehicle B (Mr. Hugo Trent) to rear-end her, and Vehicle C (Mr. Samir Patel) then collided with the van. Highway patrol responded, and all drivers received first aid.</t>
  </si>
  <si>
    <t>Side-Swipe on Coastal Drive</t>
  </si>
  <si>
    <t>side-swipe accident between two vehicles</t>
  </si>
  <si>
    <t>Occurrence: May 14, 2024, 15:17; Discovery: May 14, 2024, 15:17</t>
  </si>
  <si>
    <t>Coastal Drive near Bayview Park</t>
  </si>
  <si>
    <t>Ms. Elena Ruiz – coupe (Vehicle A); Mr. Matt Herman – pickup truck (Vehicle B)</t>
  </si>
  <si>
    <t>Vehicle A attempted to switch lanes, side-swiped Vehicle B</t>
  </si>
  <si>
    <t>Blind spot not checked by Vehicle A</t>
  </si>
  <si>
    <t>Roadside flares used, police and insurance notified</t>
  </si>
  <si>
    <t>At 15:17 on May 14, 2024, on Coastal Drive near Bayview Park, Ms. Elena Ruiz (Vehicle A, coupe) attempted a lane change without checking her blind spot and side-swiped Vehicle B (pickup truck) driven by Mr. Matt Herman. Roadside flares were set out and police and insurance representatives were notified.</t>
  </si>
  <si>
    <t>Parked Car Hit in Supermarket Lot</t>
  </si>
  <si>
    <t>parked vehicle struck by reversing SUV</t>
  </si>
  <si>
    <t>Occurrence: July 1, 2024, 11:54; Discovery: July 1, 2024, 11:54</t>
  </si>
  <si>
    <t>Greenleaf Supermarket parking lot</t>
  </si>
  <si>
    <t>Ms. Hallie Moore – parked car (Vehicle A, owner absent); Mr. Roger Cruz – SUV (Vehicle B, driver at fault)</t>
  </si>
  <si>
    <t>Vehicle B reversed into stationary Vehicle A</t>
  </si>
  <si>
    <t>Lack of rear visibility, driver inattention</t>
  </si>
  <si>
    <t>Store security contacted, insurance details exchanged</t>
  </si>
  <si>
    <t>On July 1, 2024, at 11:54, in Greenleaf Supermarket parking lot, Vehicle B, an SUV driven by Mr. Roger Cruz, reversed into parked Vehicle A owned by Ms. Hallie Moore. Ms. Moore was not present during the incident. Security was notified, and the drivers exchanged insurance information.</t>
  </si>
  <si>
    <t>Bicycle Struck by Car at Crosswalk</t>
  </si>
  <si>
    <t>car strikes bicyclist in crosswalk</t>
  </si>
  <si>
    <t>Occurrence: May 9, 2024, 19:05; Discovery: May 9, 2024, 19:06</t>
  </si>
  <si>
    <t>5th Ave and Maple St, River City</t>
  </si>
  <si>
    <t>Mr. Raul Mendoza – car (Vehicle A, driver); Ms. Karen Lutz – bicycle (Vehicle B, cyclist, injured)</t>
  </si>
  <si>
    <t>Vehicle A failed to yield at crosswalk, struck Vehicle B</t>
  </si>
  <si>
    <t>Failure to yield to pedestrian/cyclist</t>
  </si>
  <si>
    <t>911 called, first aid provided, scene secured</t>
  </si>
  <si>
    <t>On May 9, 2024, at 19:05, Ms. Karen Lutz was cycling across the 5th Ave and Maple St crosswalk in River City when she was struck by Vehicle A (car) driven by Mr. Raul Mendoza, who failed to yield. Emergency services were called, and first aid was rendered on site.</t>
  </si>
  <si>
    <t>Highway Rollover due to Tire Blowout</t>
  </si>
  <si>
    <t>single-vehicle rollover after tire blowout</t>
  </si>
  <si>
    <t>Occurrence: June 24, 2024, 16:29; Discovery: June 24, 2024, 16:30</t>
  </si>
  <si>
    <t>Interstate 8, exit 41 ramp</t>
  </si>
  <si>
    <t>Mrs. Lydia Zhang – SUV (Vehicle A, driver)</t>
  </si>
  <si>
    <t>Vehicle A’s tire blew out, causing roll on exit ramp</t>
  </si>
  <si>
    <t>Tire failure at high speed</t>
  </si>
  <si>
    <t>Highway patrol dispatched, traffic stopped on ramp, driver assisted</t>
  </si>
  <si>
    <t>At 16:29 on June 24, 2024, Mrs. Lydia Zhang was driving her SUV (Vehicle A) on the exit 41 ramp of Interstate 8 when a tire blew out, causing the vehicle to rollover. Highway patrol halted ramp traffic, and Mrs. Zhang was assisted out of the vehicle by first responders.</t>
  </si>
  <si>
    <t>Delivery Van Versus Pedestrian in City Center</t>
  </si>
  <si>
    <t>delivery van struck pedestrian at crosswalk</t>
  </si>
  <si>
    <t>Occurrence: August 3, 2024, 12:14; Discovery: August 3, 2024, 12:14</t>
  </si>
  <si>
    <t>City Center, Liberty Plaza</t>
  </si>
  <si>
    <t>Mr. Ethan Green – delivery van (Vehicle A, driver); Mr. Paul Brody – pedestrian (injured)</t>
  </si>
  <si>
    <t>Vehicle A failed to see pedestrian and hit him at marked crosswalk</t>
  </si>
  <si>
    <t>Obstructed view, pedestrian crossed with signal</t>
  </si>
  <si>
    <t>Emergency teams called, traffic stopped at plaza</t>
  </si>
  <si>
    <t>On August 3, 2024, at 12:14, in Liberty Plaza, City Center, Mr. Paul Brody was struck by a delivery van (Vehicle A) operated by Mr. Ethan Green while crossing at a marked crosswalk. The driver failed to see the pedestrian. Emergency services responded and the area was temporarily closed to traffic.</t>
  </si>
  <si>
    <t>Daytime T-Bone on University Road</t>
  </si>
  <si>
    <t>T-bone collision between car and pickup</t>
  </si>
  <si>
    <t>Occurrence: September 2, 2024, 13:37; Discovery: September 2, 2024, 13:37</t>
  </si>
  <si>
    <t>University Road and Pine Blvd</t>
  </si>
  <si>
    <t>Ms. Julia Dane – car (Vehicle A, failed to yield); Mr. Oscar Lee – pickup (Vehicle B)</t>
  </si>
  <si>
    <t>Vehicle A entered intersection, hit by Vehicle B traveling through green light</t>
  </si>
  <si>
    <t>Paramedics dispatched, lanes blocked off</t>
  </si>
  <si>
    <t>At 13:37 on September 2, 2024, a T-bone collision occurred at University Road and Pine Blvd. Vehicle A (car), driven by Ms. Julia Dane, entered the intersection without yielding and was hit by Vehicle B (pickup) driven by Mr. Oscar Lee. Paramedics responded and the intersection was temporarily blocked.</t>
  </si>
  <si>
    <t>Bus Collision with Curb on Rainy Morning</t>
  </si>
  <si>
    <t>bus hit curb and tree, minor injuries</t>
  </si>
  <si>
    <t>Occurrence: October 16, 2024, 09:13; Discovery: October 16, 2024, 09:13</t>
  </si>
  <si>
    <t>Riverside Drive near Elm Lane</t>
  </si>
  <si>
    <t>Ms. Sophia Hall – public bus (Vehicle A, driver); 4 passengers (minor injuries)</t>
  </si>
  <si>
    <t>Bus slipped on wet road, veered onto curb and struck tree</t>
  </si>
  <si>
    <t>Loss of traction due to heavy rain</t>
  </si>
  <si>
    <t>Authorities notified, first aid given, passengers evacuated</t>
  </si>
  <si>
    <t>On October 16, 2024, at 09:13, Ms. Sophia Hall was driving a public bus (Vehicle A) on Riverside Drive near Elm Lane in heavy rain when she lost traction, veered onto the curb, and hit a tree. Four passengers suffered minor injuries. Authorities responded and assisted in evacuating the bus.</t>
  </si>
  <si>
    <t>Rear-end Collision on Elm Street</t>
  </si>
  <si>
    <t>Occurrence: June 13, 2024, 07:30; Discovery: June 13, 2024, 07:31</t>
  </si>
  <si>
    <t>Elm Street, near Greenlight Gas Station</t>
  </si>
  <si>
    <t>Ms. Laura Smith – Sedan (Vehicle A), Mr. John Carter – SUV (Vehicle B)</t>
  </si>
  <si>
    <t>SUV stopped suddenly at a red light, sedan failed to stop in time</t>
  </si>
  <si>
    <t>Police called, accident scene secured, both drivers checked for injuries</t>
  </si>
  <si>
    <t>On June 13, 2024, at approximately 07:30, Vehicle A (a sedan) driven by Ms. Laura Smith rear-ended Vehicle B (an SUV) driven by Mr. John Carter on Elm Street near the Greenlight Gas Station. The SUV stopped suddenly at a red light and the sedan failed to stop in time. Both drivers were uninjured. Police arrived, secured the area, and facilitated the exchange of insurance information.</t>
  </si>
  <si>
    <t>Intersection T-bone Crash</t>
  </si>
  <si>
    <t>T-bone accident at intersection</t>
  </si>
  <si>
    <t>Occurrence: June 12, 2024, 16:15; Discovery: June 12, 2024, 16:17</t>
  </si>
  <si>
    <t>Main and 3rd Street intersection</t>
  </si>
  <si>
    <t>Mr. James Lin – Hatchback (Vehicle A), Ms. Sofia Torres – Pickup truck (Vehicle B)</t>
  </si>
  <si>
    <t>Hatchback ran a red light and collided into the side of the pickup</t>
  </si>
  <si>
    <t>Traffic blocked, ambulance dispatched, police investigation</t>
  </si>
  <si>
    <t>On June 12, 2024, at 16:15, Vehicle A (hatchback), driven by Mr. James Lin, ran a red light, striking Vehicle B (pickup truck) operated by Ms. Sofia Torres, in the side at the Main and 3rd Street intersection. Ms. Torres sustained minor injuries. Emergency personnel provided immediate assistance, blocked traffic, and police initiated an investigation.</t>
  </si>
  <si>
    <t>Side-swipe at Parking Exit</t>
  </si>
  <si>
    <t>side-swipe accident at parking lot exit</t>
  </si>
  <si>
    <t>Occurrence: June 13, 2024, 09:12; Discovery: June 13, 2024, 09:13</t>
  </si>
  <si>
    <t>Marketplace Mall parking lot exit</t>
  </si>
  <si>
    <t>Mr. David Young – Coupe (Vehicle A), Ms. Paula Brown – Minivan (Vehicle B)</t>
  </si>
  <si>
    <t>Both vehicles exited simultaneously, making contact</t>
  </si>
  <si>
    <t>Failure to yield; unclear right of way</t>
  </si>
  <si>
    <t>Drivers exchanged information, mall security assisted</t>
  </si>
  <si>
    <t>At 09:12 on June 13, 2024, Vehicle A (coupe) driven by Mr. David Young and Vehicle B (minivan) operated by Ms. Paula Brown exited the Marketplace Mall parking lot simultaneously, causing a side-swipe. No injuries were reported. Mall security assisted and both drivers exchanged insurance details.</t>
  </si>
  <si>
    <t>Three-Car Pileup on Wet Road</t>
  </si>
  <si>
    <t>multi-car accident on wet road</t>
  </si>
  <si>
    <t>Occurrence: June 11, 2024, 18:05; Discovery: June 11, 2024, 18:06</t>
  </si>
  <si>
    <t>Route 45 South, mile marker 21</t>
  </si>
  <si>
    <t>Mr. Alan Choi – Sedan (Vehicle A), Ms. Ingrid Jones – SUV (Vehicle B), Mr. Tom Fisher – Delivery van (Vehicle C)</t>
  </si>
  <si>
    <t>Sedan braked suddenly, leading to chain reaction collision</t>
  </si>
  <si>
    <t>Slippery surface, sudden braking</t>
  </si>
  <si>
    <t>Emergency services cleared wreckage, traffic diverted</t>
  </si>
  <si>
    <t>On June 11, 2024, at 18:05, a three-car pileup occurred on Route 45 South near mile marker 21. Vehicle A (sedan) driven by Mr. Alan Choi braked hard due to wet road conditions, causing Vehicle B (SUV, Ms. Ingrid Jones) and Vehicle C (delivery van, Mr. Tom Fisher) to collide sequentially. All parties suffered minor injuries. Emergency services responded, clearing the scene and diverting traffic.</t>
  </si>
  <si>
    <t>Occurrence: June 13, 2024, 08:16; Discovery: June 13, 2024, 08:17</t>
  </si>
  <si>
    <t>Oak Avenue, near Central Park entrance</t>
  </si>
  <si>
    <t>Mr. Kevin Wright – Compact car (Vehicle A), Ms. Emily Hsu – Bicycle (Vehicle B, injured)</t>
  </si>
  <si>
    <t>Car turned right, striking cyclist crossing bike lane</t>
  </si>
  <si>
    <t>Failure to check for cyclist in bike lane by Vehicle A</t>
  </si>
  <si>
    <t>First aid administered, ambulance called, police filed report</t>
  </si>
  <si>
    <t>At 08:16 on June 13, 2024, Vehicle A (compact car) driven by Mr. Kevin Wright turned right from Oak Avenue and struck Vehicle B (bicycle) ridden by Ms. Emily Hsu, who was crossing the bike lane at the Central Park entrance. Ms. Hsu was treated for a minor leg injury on site; ambulance was dispatched. Police documented the scene.</t>
  </si>
  <si>
    <t>Hit-and-Run on Residential Street</t>
  </si>
  <si>
    <t>hit-and-run collision with parked car</t>
  </si>
  <si>
    <t>Occurrence: June 10, 2024, 22:45; Discovery: June 10, 2024, 22:50</t>
  </si>
  <si>
    <t>Maple Drive, outside house number 24</t>
  </si>
  <si>
    <t>Unknown – Small sedan (Vehicle A, responsible), Mr. Carlos Rivera – Parked car (Vehicle B, owner)</t>
  </si>
  <si>
    <t>Unknown driver struck parked car and fled the scene</t>
  </si>
  <si>
    <t>Unknown; possible reckless driving or loss of control</t>
  </si>
  <si>
    <t>Incident reported to police, neighbors interviewed, surveillance sought</t>
  </si>
  <si>
    <t>On June 10, 2024, at 22:45, Vehicle B (parked car) owned by Mr. Carlos Rivera was hit by an unknown Vehicle A (small sedan) on Maple Drive. The driver of Vehicle A left the scene. Mr. Rivera discovered the damage at 22:50 and reported it. Police canvassed the area and requested nearby surveillance footage.</t>
  </si>
  <si>
    <t>Car vs. Truck at Highway Merge</t>
  </si>
  <si>
    <t>highway merge collision between car and truck</t>
  </si>
  <si>
    <t>Occurrence: June 12, 2024, 14:40; Discovery: June 12, 2024, 14:42</t>
  </si>
  <si>
    <t>Highway 7 northbound, merge ramp mile 14</t>
  </si>
  <si>
    <t>Ms. Brenda Taylor – Sedan (Vehicle A, injured), Mr. Oscar Lim – Cargo truck (Vehicle B)</t>
  </si>
  <si>
    <t>Vehicles merged simultaneously leading to side impact</t>
  </si>
  <si>
    <t>Misjudgment of safe merging distance</t>
  </si>
  <si>
    <t>First responders secured area, provided medical care</t>
  </si>
  <si>
    <t>At 14:40 on June 12, 2024, Vehicle A (sedan), driven by Ms. Brenda Taylor, and Vehicle B (cargo truck) driven by Mr. Oscar Lim, merged simultaneously onto Highway 7 northbound at mile 14, resulting in a side impact. Ms. Taylor suffered minor bruises. First responders secured the area and provided on-site medical care.</t>
  </si>
  <si>
    <t>Single-Car Rollover After Curve</t>
  </si>
  <si>
    <t>single-car rollover accident</t>
  </si>
  <si>
    <t>Occurrence: June 11, 2024, 23:05; Discovery: June 11, 2024, 23:07</t>
  </si>
  <si>
    <t>Pine Hill Road, sharp bend near marker 5</t>
  </si>
  <si>
    <t>Ms. Lisa Novak – Coupe (Vehicle A, driver and only occupant, minor injuries)</t>
  </si>
  <si>
    <t>Driver lost control on sharp curve, car flipped</t>
  </si>
  <si>
    <t>Excessive speed on curve</t>
  </si>
  <si>
    <t>Emergency services extricated driver, stabilized scene</t>
  </si>
  <si>
    <t>On June 11, 2024, at 23:05, Ms. Lisa Novak lost control of her coupe (Vehicle A) while navigating a sharp bend on Pine Hill Road and rolled the vehicle. She sustained minor injuries. Emergency services arrived, extricated her from the car, and stabilized the accident scene.</t>
  </si>
  <si>
    <t>Pedestrian Struck at Crosswalk</t>
  </si>
  <si>
    <t>car-pedestrian accident at crosswalk</t>
  </si>
  <si>
    <t>Occurrence: June 13, 2024, 07:55; Discovery: June 13, 2024, 07:56</t>
  </si>
  <si>
    <t>Broadway and 2nd Avenue crosswalk</t>
  </si>
  <si>
    <t>Mr. Greg Mason – Sedan (Vehicle A, responsible), Ms. Dana Nguyen – Pedestrian (injured)</t>
  </si>
  <si>
    <t>Driver failed to yield to crossing pedestrian</t>
  </si>
  <si>
    <t>Inattention/lack of awareness by Vehicle A driver</t>
  </si>
  <si>
    <t>Emergency medical care on scene, traffic temporarily stopped</t>
  </si>
  <si>
    <t>At 07:55 on June 13, 2024, Mr. Greg Mason drove his sedan (Vehicle A) through the crosswalk at Broadway and 2nd Avenue, striking pedestrian Ms. Dana Nguyen. Ms. Nguyen was treated immediately for a sprained ankle. Police closed the crosswalk briefly for investigation.</t>
  </si>
  <si>
    <t>Truck Reversing Injury Incident</t>
  </si>
  <si>
    <t>truck reversing accident with injury</t>
  </si>
  <si>
    <t>Occurrence: June 10, 2024, 15:26; Discovery: June 10, 2024, 15:27</t>
  </si>
  <si>
    <t>Construction site, River Road extension</t>
  </si>
  <si>
    <t>Mr. Alex Murphy – Delivery truck (Vehicle A), Mr. Steven Brooks – Construction worker (injured)</t>
  </si>
  <si>
    <t>Truck reversed into worker in blind spot</t>
  </si>
  <si>
    <t>Lack of spotter during reversing</t>
  </si>
  <si>
    <t>Construction medics responded, truck immobilized, incident logged</t>
  </si>
  <si>
    <t>On June 10, 2024, at 15:26, Vehicle A (delivery truck) operated by Mr. Alex Murphy reversed into Mr. Steven Brooks, a construction worker, within a blind spot at the River Road extension construction site. Mr. Brooks was treated for a leg injury on scene. Site medics responded and the incident was officially logged.</t>
  </si>
  <si>
    <t>Rear-End Collision on Oak Avenue</t>
  </si>
  <si>
    <t>Rear-end collision between Vehicles A and B</t>
  </si>
  <si>
    <t>Occurrence: May 2, 2024, 08:15; Discovery: Immediate</t>
  </si>
  <si>
    <t>Intersection of Oak Avenue and 10th Street</t>
  </si>
  <si>
    <t>Mr. James Miller – Car driver (Vehicle A, at fault); Ms. Olivia Chen – SUV driver (Vehicle B)</t>
  </si>
  <si>
    <t>Vehicle A failed to stop at red light and rear-ended Vehicle B</t>
  </si>
  <si>
    <t>Police called, involved parties checked by EMT, traffic redirected</t>
  </si>
  <si>
    <t>On May 2, 2024, at 08:15, a rear-end accident occurred at the intersection of Oak Avenue and 10th Street. Vehicle A, driven by Mr. James Miller, failed to stop at a red light and collided with Vehicle B, an SUV driven by Ms. Olivia Chen. Police and EMT responded promptly, no severe injuries reported and traffic was temporarily redirected.</t>
  </si>
  <si>
    <t>Side Impact at Midtown</t>
  </si>
  <si>
    <t>Side impact collision: Vehicle A vs. Vehicle B</t>
  </si>
  <si>
    <t>Occurrence: May 11, 2024, 17:29</t>
  </si>
  <si>
    <t>Midtown Mall, Main Parking Exit</t>
  </si>
  <si>
    <t>Ms. Lara Voss – Sedan driver (Vehicle A, at fault); Mr. Raul Garcia – Minivan driver (Vehicle B)</t>
  </si>
  <si>
    <t>Vehicle A failed to yield at exit and struck Vehicle B</t>
  </si>
  <si>
    <t>Vehicles moved, mall security assisted, police filed report</t>
  </si>
  <si>
    <t>At 17:29 on May 11, 2024, a side-impact collision occurred at Midtown Mall’s main parking exit. Ms. Lara Voss, driving Vehicle A, exited without yielding and hit Vehicle B, a minivan driven by Mr. Raul Garcia. Mall security assisted in moving vehicles, and police documented the incident. No injuries reported.</t>
  </si>
  <si>
    <t>Pedestrian Involved Incident</t>
  </si>
  <si>
    <t>Car struck pedestrian</t>
  </si>
  <si>
    <t>Occurrence: April 14, 2024, 13:00; Discovery: Immediate</t>
  </si>
  <si>
    <t>Maple Street, near Central High</t>
  </si>
  <si>
    <t>Mr. Ethan Lee – Car driver (Vehicle A, at fault); Ms. Ava Martin – Pedestrian (victim)</t>
  </si>
  <si>
    <t>Vehicle A failed to stop at crosswalk</t>
  </si>
  <si>
    <t>Driver did not see pedestrian</t>
  </si>
  <si>
    <t>EMTs treated pedestrian, police secured scene</t>
  </si>
  <si>
    <t>On April 14, 2024, at 13:00, Vehicle A driven by Mr. Ethan Lee failed to stop at the crosswalk on Maple Street near Central High, striking pedestrian Ms. Ava Martin. The incident was immediately discovered. Paramedics treated Ms. Martin's minor injuries; police secured the site and gathered witness statements.</t>
  </si>
  <si>
    <t>Multi-car Pileup on Expressway</t>
  </si>
  <si>
    <t>Three-vehicle collision: Vehicles A, B, C</t>
  </si>
  <si>
    <t>Occurrence: June 7, 2024, 07:50</t>
  </si>
  <si>
    <t>Northbound Expressway, Mile Marker 42</t>
  </si>
  <si>
    <t>Ms. Priya Desai – Sedan (Vehicle A), instigator; Mr. Tomas Grant – Pickup (Vehicle B); Ms. Nicole Rivera – Compact car (Vehicle C)</t>
  </si>
  <si>
    <t>Vehicle A lost control and collided into Vehicles B and C</t>
  </si>
  <si>
    <t>Ambulance and tow trucks dispatched, traffic temporarily closed</t>
  </si>
  <si>
    <t>At 07:50 on June 7, 2024, a multi-car pileup occurred northbound on the expressway at Mile Marker 42. Vehicle A, driven by Ms. Priya Desai, lost control on the wet road and caused chain collisions involving Vehicle B (Mr. Tomas Grant) and Vehicle C (Ms. Nicole Rivera). Emergency services responded, minor injuries treated, and the expressway was temporarily closed.</t>
  </si>
  <si>
    <t>Hit-and-Run Downtown</t>
  </si>
  <si>
    <t>Hit-and-run involving Vehicle A and B</t>
  </si>
  <si>
    <t>Occurrence: May 24, 2024, 19:05; Discovery: Immediate</t>
  </si>
  <si>
    <t>Broadway &amp; 3rd, downtown intersection</t>
  </si>
  <si>
    <t>Unknown driver – Hatchback (Vehicle A, fled scene); Mr. Hugo Kim – Sedan (Vehicle B, victim)</t>
  </si>
  <si>
    <t>Vehicle A rear-ended Vehicle B and fled</t>
  </si>
  <si>
    <t>Speeding by Vehicle A</t>
  </si>
  <si>
    <t>Witness statements collected, police investigation opened</t>
  </si>
  <si>
    <t>On May 24, 2024, at 19:05, Vehicle A, a hatchback, rear-ended Vehicle B, a sedan driven by Mr. Hugo Kim at the intersection of Broadway &amp; 3rd. Vehicle A immediately fled the scene. Several witnesses provided descriptions, and police initiated an investigation. No injuries reported.</t>
  </si>
  <si>
    <t>Truck Skids off Road</t>
  </si>
  <si>
    <t>Single-vehicle accident (Vehicle A skidded off road)</t>
  </si>
  <si>
    <t>Occurrence: March 3, 2024, 21:45</t>
  </si>
  <si>
    <t>Route 66, near Pine Bridge</t>
  </si>
  <si>
    <t>Mr. David Sun – Truck driver (Vehicle A, at fault)</t>
  </si>
  <si>
    <t>Vehicle A lost control and ran off road</t>
  </si>
  <si>
    <t>Icy road surface</t>
  </si>
  <si>
    <t>Driver checked by EMT, tow truck called</t>
  </si>
  <si>
    <t>At 21:45 on March 3, 2024, Vehicle A, a truck driven by Mr. David Sun, skidded off Route 66 near Pine Bridge due to icy road conditions. The truck ended up in a ditch. Mr. Sun was checked by EMT for minor injuries and a tow truck was dispatched to recover the vehicle.</t>
  </si>
  <si>
    <t>Intersection Accident with Minor Injury</t>
  </si>
  <si>
    <t>Collision at intersection: Vehicles A and B</t>
  </si>
  <si>
    <t>Occurrence: April 18, 2024, 11:20</t>
  </si>
  <si>
    <t>5th Avenue &amp; Elm Street</t>
  </si>
  <si>
    <t>Mr. Lucas Romero – Compact car (Vehicle A, at fault); Ms. Hana Yilmaz – SUV driver (Vehicle B)</t>
  </si>
  <si>
    <t>Vehicle A turned left in front of oncoming traffic, hitting Vehicle B</t>
  </si>
  <si>
    <t>EMT treated Ms. Yilmaz, traffic managed by police</t>
  </si>
  <si>
    <t>At 11:20 on April 18, 2024, on 5th Avenue &amp; Elm Street, Vehicle A, driven by Mr. Lucas Romero, turned left in front of oncoming Vehicle B, an SUV driven by Ms. Hana Yilmaz, causing a crash. Ms. Yilmaz sustained minor injuries and received on-site treatment. Police managed traffic and completed an accident report.</t>
  </si>
  <si>
    <t>Low-speed collision between Vehicle A and B</t>
  </si>
  <si>
    <t>Occurrence: March 28, 2024, 15:40; Discovery: Immediate</t>
  </si>
  <si>
    <t>Greenhill Shopping Center parking lot</t>
  </si>
  <si>
    <t>Ms. Clara Hui – Coupe driver (Vehicle A); Mr. Samuel Price – Station wagon driver (Vehicle B)</t>
  </si>
  <si>
    <t>Both vehicles attempting to park in adjacent spaces collided</t>
  </si>
  <si>
    <t>Blind spots and simultaneous maneuvering</t>
  </si>
  <si>
    <t>Exchanged insurance, no police required</t>
  </si>
  <si>
    <t>On March 28, 2024, at 15:40, a low-speed collision occurred in the Greenhill Shopping Center parking lot. Vehicles A (Ms. Clara Hui) and B (Mr. Samuel Price) collided while trying to park side by side. No injuries; drivers exchanged insurance information without requiring police assistance.</t>
  </si>
  <si>
    <t>Cyclist Hit by Delivery Van</t>
  </si>
  <si>
    <t>Bicycle-vehicle collision (Vehicle A and cyclist)</t>
  </si>
  <si>
    <t>Occurrence: April 6, 2024, 08:05</t>
  </si>
  <si>
    <t>Riverside Drive, near Station Park</t>
  </si>
  <si>
    <t>Mr. Pavel Novak – Delivery van driver (Vehicle A); Ms. Zoe Blake – Cyclist</t>
  </si>
  <si>
    <t>Vehicle A merged right, crossing into bike lane and striking cyclist</t>
  </si>
  <si>
    <t>Cyclist treated by EMT, police cited van driver</t>
  </si>
  <si>
    <t>At 08:05 on April 6, 2024, a delivery van (Vehicle A), driven by Mr. Pavel Novak, merged right on Riverside Drive near Station Park without noticing Ms. Zoe Blake in the bike lane, resulting in a collision. Ms. Blake sustained minor injuries and received treatment from EMTs. The van driver was cited for unsafe maneuvering.</t>
  </si>
  <si>
    <t>Taxi and Bus Scrape During Lane Change</t>
  </si>
  <si>
    <t>Scraping sides between Vehicle A (taxi) and Vehicle B (bus)</t>
  </si>
  <si>
    <t>Occurrence: June 1, 2024, 13:38</t>
  </si>
  <si>
    <t>Market Street near River Plaza</t>
  </si>
  <si>
    <t>Mr. Arturo Delgado – Taxi driver (Vehicle A); Ms. Helen Wu – Bus driver (Vehicle B)</t>
  </si>
  <si>
    <t>Vehicle A began lane change parallel to Vehicle B, resulting in scraping sides</t>
  </si>
  <si>
    <t>Blind spot, unclear signals</t>
  </si>
  <si>
    <t>Passengers checked, police and company supervisors notified</t>
  </si>
  <si>
    <t>On June 1, 2024, at 13:38, a taxi (Vehicle A) began changing lanes on Market Street near River Plaza, not noticing a public bus (Vehicle B) adjacent to it. The two vehicles scraped sides at low speed. No injuries among the taxi or bus passengers. Police and company supervisors were notified and reports filed.</t>
  </si>
  <si>
    <t>rear-end collision between Vehicle A and Vehicle B</t>
  </si>
  <si>
    <t>Occurrence: May 12, 2024, 08:20 AM; Discovery: May 12, 2024, 08:20 AM</t>
  </si>
  <si>
    <t>Intersection of Main Street and Oak Ave, Springfield</t>
  </si>
  <si>
    <t>Mr. Peter Crane – sedan driver (Vehicle A); Ms. Linda Hardy – SUV driver (Vehicle B)</t>
  </si>
  <si>
    <t>Vehicle A failed to stop in time and hit stationary Vehicle B at a red light</t>
  </si>
  <si>
    <t>Police called, injured checked by paramedics, traffic cones set up</t>
  </si>
  <si>
    <t>On May 12, 2024, at 08:20 AM, Vehicle A (a sedan driven by Mr. Peter Crane) rear-ended Vehicle B (an SUV driven by Ms. Linda Hardy) while B was stationary at a red light at the intersection of Main Street and Oak Ave. The accident was immediately reported. Paramedics attended minor injuries and police redirected traffic.</t>
  </si>
  <si>
    <t>Side-Impact Crash at Broad Avenue</t>
  </si>
  <si>
    <t>side-impact crash between Vehicle A and Vehicle B</t>
  </si>
  <si>
    <t>Occurrence: June 8, 2024, 15:55; Discovery: immediate</t>
  </si>
  <si>
    <t>Broad Avenue and 7th Street, Greenville</t>
  </si>
  <si>
    <t>Ms. Carla Dubois – pickup truck driver (Vehicle A), Mr. James Ho – compact car driver (Vehicle B)</t>
  </si>
  <si>
    <t>Vehicle A ran a stop sign and struck Vehicle B at intersection</t>
  </si>
  <si>
    <t>Failure to observe stop sign by Vehicle A</t>
  </si>
  <si>
    <t>Emergency units notified, intersection cordoned off</t>
  </si>
  <si>
    <t>A side-impact crash occurred on June 8, 2024, at 15:55 when Vehicle A (pickup truck, Ms. Carla Dubois) ran a stop sign and collided with Vehicle B (compact car, Mr. James Ho) at Broad Avenue and 7th Street. Emergency units arrived promptly. Both drivers were checked for injuries and the intersection was secured.</t>
  </si>
  <si>
    <t>Multiple Vehicle Pile-Up on Highway</t>
  </si>
  <si>
    <t>three-vehicle collision involving Vehicles A, B, C</t>
  </si>
  <si>
    <t>Occurrence: February 14, 2024, 18:10; Discovery: February 14, 2024, 18:11</t>
  </si>
  <si>
    <t>M4 Highway, exit 45, outside Cardiff</t>
  </si>
  <si>
    <t>Ms. Elise Turner – van driver (Vehicle A); Mr. Alan Berg – hatchback driver (Vehicle B); Ms. Zoe Choi – truck driver (Vehicle C)</t>
  </si>
  <si>
    <t>Vehicles lost control in poor visibility, leading to pile-up</t>
  </si>
  <si>
    <t>Heavy fog and reduced visibility</t>
  </si>
  <si>
    <t>Police and ambulances dispatched; highway closed temporarily</t>
  </si>
  <si>
    <t>On February 14, 2024, at 18:10, a pile-up involving Vehicle A (van), B (hatchback), and C (truck) occurred on the M4 Highway near exit 45 due to heavy fog. Ms. Elise Turner, Mr. Alan Berg, and Ms. Zoe Choi were involved. Immediate response teams closed the highway and assisted all involved parties.</t>
  </si>
  <si>
    <t>Bicycle and Car Accident at Park Entrance</t>
  </si>
  <si>
    <t>collision between Vehicle A (car) and Vehicle B (bicycle)</t>
  </si>
  <si>
    <t>Occurrence: March 30, 2024, 10:05 AM; Discovery: immediate</t>
  </si>
  <si>
    <t>Golden Gate Park entrance, San Francisco</t>
  </si>
  <si>
    <t>Mr. Sam Patel – sedan driver (Vehicle A); Mr. Isaac Evans – cyclist (Vehicle B)</t>
  </si>
  <si>
    <t>Car turned right without yielding to incoming cyclist</t>
  </si>
  <si>
    <t>Park security alerted, first aid provided, traffic managed</t>
  </si>
  <si>
    <t>On March 30, 2024, at 10:05 AM, Vehicle A (sedan) driven by Mr. Sam Patel struck Vehicle B (bicycle) ridden by Mr. Isaac Evans at the Golden Gate Park entrance. The car turned right without yielding to the cyclist. Park security provided first aid and managed vehicle flow.</t>
  </si>
  <si>
    <t>head-on collision between Vehicle A and Vehicle B</t>
  </si>
  <si>
    <t>Occurrence: April 7, 2024, 21:45</t>
  </si>
  <si>
    <t>County Road 12, outside Fernville</t>
  </si>
  <si>
    <t>Ms. Laura Jenkins – minivan driver (Vehicle A); Mr. Danilo Franchi – sedan driver (Vehicle B)</t>
  </si>
  <si>
    <t>Vehicle A crossed the center line on a curve</t>
  </si>
  <si>
    <t>Likely driver error or fatigue</t>
  </si>
  <si>
    <t>Rescue services notified, both drivers extricated and transferred to hospital</t>
  </si>
  <si>
    <t>At 21:45 on April 7, 2024, Vehicle A (minivan, Ms. Laura Jenkins) collided head-on with Vehicle B (sedan, Mr. Danilo Franchi) on County Road 12 after Vehicle A crossed the center line during a curve. Rescue teams responded and took both parties to hospital.</t>
  </si>
  <si>
    <t>Motorcycle Skid and Crash</t>
  </si>
  <si>
    <t>single motorcycle skid involving Vehicle A</t>
  </si>
  <si>
    <t>Occurrence: May 19, 2024, 16:25</t>
  </si>
  <si>
    <t>Eastern Bypass, mile 102</t>
  </si>
  <si>
    <t>Mr. Tomas Lee – motorcycle rider (Vehicle A)</t>
  </si>
  <si>
    <t>Loss of control on wet road</t>
  </si>
  <si>
    <t>Road surface slippery due to rain</t>
  </si>
  <si>
    <t>Traffic slowed by patrol; rider assisted on scene</t>
  </si>
  <si>
    <t>On May 19, 2024, at 16:25, Mr. Tomas Lee riding Vehicle A (motorcycle) lost control and skidded on the Eastern Bypass (mile 102) due to wet conditions. Traffic patrol slowed traffic and assisted Mr. Lee, who escaped with minor scrapes.</t>
  </si>
  <si>
    <t>Pedestrian Impact at Crosswalk</t>
  </si>
  <si>
    <t>vehicle-pedestrian collision between Vehicle A and pedestrian Ms. Gina Rivas</t>
  </si>
  <si>
    <t>Occurrence: July 2, 2024, 12:05</t>
  </si>
  <si>
    <t>4th Avenue and Lexington Blvd, Foxdale</t>
  </si>
  <si>
    <t>Mr. Amir Haddad – taxi driver (Vehicle A); Ms. Gina Rivas – pedestrian</t>
  </si>
  <si>
    <t>Vehicle A failed to yield to pedestrian crossing</t>
  </si>
  <si>
    <t>EMTs called; pedestrian stabilized and transported</t>
  </si>
  <si>
    <t>At 12:05 on July 2, 2024, Vehicle A (taxi, driver Mr. Amir Haddad) struck pedestrian Ms. Gina Rivas at the 4th Ave and Lexington Blvd crosswalk. The driver failed to yield while turning. EMTs arrived promptly to stabilize and transport the pedestrian.</t>
  </si>
  <si>
    <t>minor collision between Vehicle A and Vehicle B in parking area</t>
  </si>
  <si>
    <t>Occurrence: June 3, 2024, 11:30</t>
  </si>
  <si>
    <t>City Mall parking lot, Level B2</t>
  </si>
  <si>
    <t>Mr. Matt Okoye – SUV driver (Vehicle A); Mrs. Karen Wall – compact car driver (Vehicle B)</t>
  </si>
  <si>
    <t>Both vehicles reversed simultaneously and contacted</t>
  </si>
  <si>
    <t>Poor visibility and mutual lack of attention</t>
  </si>
  <si>
    <t>Security notified; insurance information exchanged</t>
  </si>
  <si>
    <t>On June 3, 2024, at 11:30, a minor collision occurred when Vehicle A (SUV, Mr. Matt Okoye) and Vehicle B (compact, Mrs. Karen Wall) reversed from parking spots simultaneously on Level B2 of City Mall. No injuries, security was notified, and drivers exchanged information.</t>
  </si>
  <si>
    <t>Commercial Truck Tire Blowout</t>
  </si>
  <si>
    <t>single-vehicle incident involving truck (Vehicle A)</t>
  </si>
  <si>
    <t>Occurrence: May 5, 2024, 06:45</t>
  </si>
  <si>
    <t>Interstate 65, mile 320, southbound</t>
  </si>
  <si>
    <t>Mr. Javier Morales – truck driver (Vehicle A)</t>
  </si>
  <si>
    <t>Tire blowout caused driver to lose control and veer onto shoulder</t>
  </si>
  <si>
    <t>Roadside assistance called; area marked with safety cones</t>
  </si>
  <si>
    <t>At 06:45 on May 5, 2024, Vehicle A (a delivery truck, driver Mr. Javier Morales) experienced a tire blowout on Interstate 65, mile 320, causing the truck to veer onto the shoulder. No reported injuries. Roadside assistance responded and traffic was warned with cones.</t>
  </si>
  <si>
    <t>City Bus and Delivery Van Sideswipe</t>
  </si>
  <si>
    <t>sideswipe collision between Vehicle A (bus) and Vehicle B (van)</t>
  </si>
  <si>
    <t>Occurrence: August 1, 2024, 09:00</t>
  </si>
  <si>
    <t>Marina Drive, opposite Civic Center, Boston</t>
  </si>
  <si>
    <t>Ms. Chloe Santoro – city bus driver (Vehicle A); Mr. John Kwan – delivery van driver (Vehicle B)</t>
  </si>
  <si>
    <t>Both vehicles changed lanes simultaneously</t>
  </si>
  <si>
    <t>Miscommunication and lack of signaling</t>
  </si>
  <si>
    <t>Police presence; lane closed briefly for clearance</t>
  </si>
  <si>
    <t>On August 1, 2024, at 09:00, Vehicle A (city bus, Ms. Chloe Santoro) and Vehicle B (delivery van, Mr. John Kwan) sideswiped each other on Marina Drive, Boston, as both changed lanes at the same time. Police assisted and closed one lane for vehicle clearance.</t>
  </si>
  <si>
    <t>Rear-End Collision at Intersection</t>
  </si>
  <si>
    <t>Rear-end collision involving Vehicle A and Vehicle B</t>
  </si>
  <si>
    <t>Occurrence: June 15, 2024, 08:20</t>
  </si>
  <si>
    <t>Main St &amp; Pine Ave, Houston</t>
  </si>
  <si>
    <t>Mr. Alan Shepard, driver – Sedan (Vehicle A, responsible); Ms. Linda Evans, driver – SUV (Vehicle B)</t>
  </si>
  <si>
    <t>Vehicle A failed to brake in time, impacting Vehicle B at red light</t>
  </si>
  <si>
    <t>Police and ambulance dispatched, first aid provided, traffic cones set up</t>
  </si>
  <si>
    <t>On June 15, 2024, at 08:20, Vehicle A (sedan) driven by Mr. Alan Shepard failed to stop in time and rear-ended Vehicle B (SUV) driven by Ms. Linda Evans at the intersection of Main St &amp; Pine Ave, Houston. Ms. Evans experienced neck pain and was evaluated by EMTs. Police managed the scene and redirected traffic.</t>
  </si>
  <si>
    <t>Side-Impact Crash on Highway</t>
  </si>
  <si>
    <t>Side-impact collision involving Vehicle A and Vehicle B</t>
  </si>
  <si>
    <t>Occurrence: July 2, 2024, 15:52</t>
  </si>
  <si>
    <t>I-94 exit ramp, Milwaukee</t>
  </si>
  <si>
    <t>Ms. Fatima Noor, driver – Pickup (Vehicle A); Mr. Steve Wallace, driver – Van (Vehicle B)</t>
  </si>
  <si>
    <t>Vehicle A switched lanes into Vehicle B’s side</t>
  </si>
  <si>
    <t>Emergency services called, vehicles moved to shoulder, minor injuries checked</t>
  </si>
  <si>
    <t>At 15:52 on July 2, 2024, a side-impact crash occurred on the I-94 exit ramp, Milwaukee, as Vehicle A (pickup) driven by Ms. Fatima Noor merged into Vehicle B’s (van) lane driven by Mr. Steve Wallace. Minor damage and injuries. Both vehicles moved to shoulder, police facilitated traffic.</t>
  </si>
  <si>
    <t>Single Vehicle Collision with Barrier</t>
  </si>
  <si>
    <t>Single vehicle collision with barrier by Vehicle A</t>
  </si>
  <si>
    <t>Occurrence: May 28, 2024, 22:10</t>
  </si>
  <si>
    <t>Highway 50 southbound, Sacramento</t>
  </si>
  <si>
    <t>Mr. John Kim, driver – Sedan (Vehicle A, only occupant)</t>
  </si>
  <si>
    <t>Vehicle A lost control and hit highway barrier</t>
  </si>
  <si>
    <t>Paramedics dispatched, driver treated for shock, tow truck called</t>
  </si>
  <si>
    <t>On May 28, 2024, at 22:10, Vehicle A (sedan), driven by Mr. John Kim, lost control on a wet section of Highway 50 southbound, Sacramento, and struck the center barrier. No other vehicles involved. Paramedics responded and treated the driver for shock.</t>
  </si>
  <si>
    <t>Multi-Car Pileup in Fog</t>
  </si>
  <si>
    <t>Multi-car chain-reaction collision involving Vehicles A, B, and C</t>
  </si>
  <si>
    <t>Occurrence: November 30, 2024, 06:45</t>
  </si>
  <si>
    <t>US-101 near Redwood City</t>
  </si>
  <si>
    <t>Ms. Erica Lin, driver – Compact car (Vehicle A, first hit); Mr. Jamal Baker, driver – Pickup (Vehicle B); Unknown driver, SUV (Vehicle C)</t>
  </si>
  <si>
    <t>Vehicle A suddenly braked due to fog, Vehicles B and C collided sequentially</t>
  </si>
  <si>
    <t>Low visibility, delayed reaction</t>
  </si>
  <si>
    <t>Multiple EMS units dispatched, area cordoned, accident assessment by police</t>
  </si>
  <si>
    <t>A chain-reaction pileup occurred in dense fog on US-101 near Redwood City at 06:45, November 30, 2024. Vehicle A (compact car) braked suddenly, Vehicle B (pickup) and Vehicle C (SUV) collided behind. Two minor injuries. Police and EMS teams attended; traffic rerouted.</t>
  </si>
  <si>
    <t>Bicycle-Car Collision at Crosswalk</t>
  </si>
  <si>
    <t>Bicycle and car collision involving Vehicle A and Vehicle B</t>
  </si>
  <si>
    <t>Occurrence: October 12, 2024, 09:30</t>
  </si>
  <si>
    <t>Elm St &amp; 9th Ave, Denver</t>
  </si>
  <si>
    <t>Ms. Olivia Sanders, cyclist (injured); Mr. Peter Grant, driver – Sedan (Vehicle A)</t>
  </si>
  <si>
    <t>Vehicle A turned across crosswalk while bicycle was crossing</t>
  </si>
  <si>
    <t>Cyclist stabilized, ambulance called, police statements taken</t>
  </si>
  <si>
    <t>At 09:30 on October 12, 2024, Vehicle A (sedan) driven by Mr. Peter Grant struck bicycle ridden by Ms. Olivia Sanders at Elm St &amp; 9th Ave, Denver. Cyclist injured, stabilized by bystanders until EMS arrived. Police secured scene and documented witness accounts.</t>
  </si>
  <si>
    <t>Rear-End Bus Accident on City Road</t>
  </si>
  <si>
    <t>Rear-end collision between Vehicle A and city bus (Vehicle B)</t>
  </si>
  <si>
    <t>Occurrence: April 5, 2024, 17:05</t>
  </si>
  <si>
    <t>Lexington Ave, New York City</t>
  </si>
  <si>
    <t>Ms. Maria Torres, driver – Taxi (Vehicle A, responsible); Bus Operator, MTA bus (Vehicle B)</t>
  </si>
  <si>
    <t>Taxi failed to notice stopped bus and rear-ended it</t>
  </si>
  <si>
    <t>Police, EMTs on scene, passengers checked, area taped off</t>
  </si>
  <si>
    <t>On April 5, 2024 at 17:05, Vehicle A (taxi) driven by Ms. Maria Torres rear-ended Vehicle B (MTA bus) stopped for passengers on Lexington Ave, NYC. No major injuries but several were evaluated. Police and EMTs arrived, road section closed briefly.</t>
  </si>
  <si>
    <t>Motorcycle Fall due to Pothole</t>
  </si>
  <si>
    <t>Motorcycle single-vehicle crash due to road hazard</t>
  </si>
  <si>
    <t>Occurrence: March 19, 2024, 16:27</t>
  </si>
  <si>
    <t>Oakland Blvd, Fort Lauderdale</t>
  </si>
  <si>
    <t>Mr. Samuel Lee, rider – Motorcycle (Vehicle A, only involved)</t>
  </si>
  <si>
    <t>Vehicle A hit a large pothole, lost balance and fell</t>
  </si>
  <si>
    <t>Road maintenance issue</t>
  </si>
  <si>
    <t>Rider assessed, hazard marked, city maintenance notified</t>
  </si>
  <si>
    <t>At 16:27 on March 19, 2024, Mr. Samuel Lee (motorcycle, Vehicle A) was thrown off balance and fell after hitting a pothole on Oakland Blvd, Fort Lauderdale. Minor scrapes treated by EMS. Police marked the hazard; city repair team dispatched.</t>
  </si>
  <si>
    <t>Red Light Violation T-Bone</t>
  </si>
  <si>
    <t>T-bone collision involving Vehicles A and B at intersection</t>
  </si>
  <si>
    <t>Occurrence: September 4, 2024, 14:58</t>
  </si>
  <si>
    <t>5th Ave &amp; King St, Seattle</t>
  </si>
  <si>
    <t>Mr. Jacob Brown, driver – Hatchback (Vehicle A, responsible); Ms. Elisa Romero, driver – Minivan (Vehicle B)</t>
  </si>
  <si>
    <t>Vehicle A ran red light, striking Vehicle B’s side</t>
  </si>
  <si>
    <t>Traffic signal violation by Vehicle A</t>
  </si>
  <si>
    <t>Emergency units dispatched, intersection closed, injured persons transported</t>
  </si>
  <si>
    <t>On September 4, 2024, at 14:58, Vehicle A (hatchback) operated by Mr. Jacob Brown ran a red light at 5th Ave &amp; King St, Seattle, colliding with Vehicle B (minivan) driven by Ms. Elisa Romero. Two injuries reported. Emergency teams cleared scene and closed intersection.</t>
  </si>
  <si>
    <t>Low-speed backing collision in parking lot, Vehicle A and Vehicle B</t>
  </si>
  <si>
    <t>Occurrence: June 12, 2024, 12:40</t>
  </si>
  <si>
    <t>SuperMart parking lot, Phoenix</t>
  </si>
  <si>
    <t>Ms. Angela Carter, driver – SUV (Vehicle A); Mr. Todd Mason, driver – Sedan (Vehicle B)</t>
  </si>
  <si>
    <t>Both vehicles reversed at same time, collided rear-to-rear</t>
  </si>
  <si>
    <t>Lack of visibility, inattentive reversing</t>
  </si>
  <si>
    <t>No injuries, drivers exchanged details, store security assisted</t>
  </si>
  <si>
    <t>At 12:40 on June 12, 2024, Ms. Angela Carter (SUV, Vehicle A) and Mr. Todd Mason (sedan, Vehicle B) both reversed out of SuperMart parking spaces, colliding at low speed. No injuries. Police not needed. Security helped with exchange of information.</t>
  </si>
  <si>
    <t>Truck Jackknife on Wet Road</t>
  </si>
  <si>
    <t>Single-vehicle jackknife accident involving Vehicle A (truck)</t>
  </si>
  <si>
    <t>Occurrence: December 15, 2024, 04:32</t>
  </si>
  <si>
    <t>Highway 99 northbound, Fresno</t>
  </si>
  <si>
    <t>Mr. Paul Singer, driver – Semi-truck (Vehicle A, only vehicle)</t>
  </si>
  <si>
    <t>Truck jackknifed on wet road, blocking three lanes</t>
  </si>
  <si>
    <t>Highway patrol diverted traffic, tow truck summoned, spill cleanup initiated</t>
  </si>
  <si>
    <t>On December 15, 2024 at 04:32, Mr. Paul Singer lost control of Vehicle A (semi-truck) on Highway 99 northbound, Fresno, causing a jackknife that blocked three lanes. No injuries. Highway patrol managed traffic, called tow, and started spill cleanup.</t>
  </si>
  <si>
    <t>Midday Rear-End Collision at 5th Avenue</t>
  </si>
  <si>
    <t>Rear-end collision between Vehicle A and Vehicle B</t>
  </si>
  <si>
    <t>Occurrence: June 3, 2024, 12:20pm; Discovery: immediate</t>
  </si>
  <si>
    <t>5th Avenue and Oak Street, downtown</t>
  </si>
  <si>
    <t>Jessica Lee – sedan (Vehicle A, at fault); Mark Rivera – hatchback (Vehicle B, rear-ended)</t>
  </si>
  <si>
    <t>Both drivers moved vehicles to curb, police notified, minor first aid administered</t>
  </si>
  <si>
    <t>On June 3, 2024, at 12:20pm, Jessica Lee driving a sedan (Vehicle A), failed to stop at a red light and rear-ended Mark Rivera’s hatchback (Vehicle B) at the intersection of 5th Avenue and Oak Street. No injuries reported. Police responded and both vehicles were moved to the side to clear traffic.</t>
  </si>
  <si>
    <t>Intersection Sideswipe near Central Mall</t>
  </si>
  <si>
    <t>Sideswipe collision between Vehicle A and Vehicle B</t>
  </si>
  <si>
    <t>Occurrence: May 16, 2024, 7:55am; Discovery: immediate</t>
  </si>
  <si>
    <t>Main Street at Central Mall entrance</t>
  </si>
  <si>
    <t>Jordan Smith – delivery van (Vehicle A); Lina Torres – SUV (Vehicle B)</t>
  </si>
  <si>
    <t>Vehicle A changed lanes without signaling</t>
  </si>
  <si>
    <t>Vehicles stopped on roadside, insurance info exchanged, mall security assisted</t>
  </si>
  <si>
    <t>On May 16, 2024, at 7:55am, Jordan Smith (Vehicle A, delivery van) sideswiped Lina Torres’s SUV (Vehicle B) while changing lanes at the Main Street entrance to Central Mall. No injuries occurred. Both parties exchanged insurance details and mall security aided until police arrived.</t>
  </si>
  <si>
    <t>Evening Multi-Car Pileup on Highway 44</t>
  </si>
  <si>
    <t>Multi-car pileup involving Vehicle A, Vehicle B, and Vehicle C</t>
  </si>
  <si>
    <t>Occurrence: April 28, 2024, 6:35pm; Discovery: immediate</t>
  </si>
  <si>
    <t>Highway 44 near Exit 12</t>
  </si>
  <si>
    <t>Evan Carter – pickup truck (Vehicle A); Mia Gomez – sedan (Vehicle B); Tom Wu – compact car (Vehicle C)</t>
  </si>
  <si>
    <t>Sudden braking led to sequential rear-end impacts</t>
  </si>
  <si>
    <t>Heavy rain reduced visibility and traction</t>
  </si>
  <si>
    <t>Emergency services responded, traffic diverted, tow trucks dispatched</t>
  </si>
  <si>
    <t>On April 28, 2024, 6:35pm, a pileup involving Evan Carter (pickup, Vehicle A), Mia Gomez (sedan, Vehicle B), and Tom Wu (compact, Vehicle C) occurred on Highway 44 near Exit 12. Reduced visibility due to rain caused sudden braking and back-to-back collisions. EMTs treated minor injuries and traffic was diverted.</t>
  </si>
  <si>
    <t>Bicycle and Car Accident on Park Road</t>
  </si>
  <si>
    <t>Collision between Vehicle A (car) and Vehicle B (bicycle)</t>
  </si>
  <si>
    <t>Occurrence: June 2, 2024, 10:15am; Discovery: immediate</t>
  </si>
  <si>
    <t>Park Road near Willow Lane</t>
  </si>
  <si>
    <t>Helen Moore – car (Vehicle A); Samir Patel – bicycle (Vehicle B, injured)</t>
  </si>
  <si>
    <t>Vehicle A turned right without noticing Vehicle B</t>
  </si>
  <si>
    <t>First aid provided by bystanders, ambulance called, police conducted investigation</t>
  </si>
  <si>
    <t>On June 2, 2024, at 10:15am, Helen Moore (Vehicle A, car) collided with Samir Patel (Vehicle B, bicycle) while turning right onto Willow Lane from Park Road. Samir Patel sustained minor injuries. Bystanders assisted and emergency services were called immediately.</t>
  </si>
  <si>
    <t>Nighttime Hit-and-Run in Residential Area</t>
  </si>
  <si>
    <t>Hit-and-run involving Vehicle A and parked Vehicle B</t>
  </si>
  <si>
    <t>Occurrence: May 9, 2024, 11:30pm; Discovery: May 10, 2024, 7:00am</t>
  </si>
  <si>
    <t>Fern Drive, Westside neighborhood</t>
  </si>
  <si>
    <t>Unknown driver – sedan (Vehicle A, responsible); Laura Kim – SUV (Vehicle B, parked)</t>
  </si>
  <si>
    <t>Vehicle A struck parked Vehicle B and fled the scene</t>
  </si>
  <si>
    <t>Possible driver intoxication or distraction</t>
  </si>
  <si>
    <t>Owner reported to police, neighbors provided security footage</t>
  </si>
  <si>
    <t>On May 9, 2024, at 11:30pm, an unknown driver in a sedan (Vehicle A) hit Laura Kim’s parked SUV (Vehicle B) on Fern Drive and fled. Damage was discovered by the owner the next morning. Police reviewed area security footage to identify the suspect.</t>
  </si>
  <si>
    <t>Afternoon T-bone Accident at Market Square</t>
  </si>
  <si>
    <t>T-bone collision between Vehicle A and Vehicle B</t>
  </si>
  <si>
    <t>Occurrence: May 30, 2024, 4:05pm; Discovery: immediate</t>
  </si>
  <si>
    <t>Market Square and Elm Avenue intersection</t>
  </si>
  <si>
    <t>David Nguyen – crossover (Vehicle A); Carlos Ruiz – sedan (Vehicle B)</t>
  </si>
  <si>
    <t>Vehicle A ran a red light and struck Vehicle B</t>
  </si>
  <si>
    <t>Intersection closed, paramedics called, investigation by traffic police</t>
  </si>
  <si>
    <t>At 4:05pm on May 30, 2024, David Nguyen (crossover, Vehicle A) ran a red light at Market Square, crashing into the side of Carlos Ruiz’s sedan (Vehicle B). Both drivers reported minor injuries. The intersection was closed for the investigation.</t>
  </si>
  <si>
    <t>Morning Fender Bender at Office Parking Lot</t>
  </si>
  <si>
    <t>Low-speed collision between Vehicle A and Vehicle B</t>
  </si>
  <si>
    <t>Occurrence: June 5, 2024, 8:10am; Discovery: immediate</t>
  </si>
  <si>
    <t>GreenTech office parking lot, Row C</t>
  </si>
  <si>
    <t>Rachel Foster – minivan (Vehicle A); Omar Hernandez – company car (Vehicle B)</t>
  </si>
  <si>
    <t>Vehicle A reversed into stationary Vehicle B</t>
  </si>
  <si>
    <t>Driver inattention while reversing</t>
  </si>
  <si>
    <t>Drivers exchanged details, parking lot security notified</t>
  </si>
  <si>
    <t>On June 5, 2024, at 8:10am, Rachel Foster (minivan, Vehicle A) accidentally reversed into Omar Hernandez’s company car (Vehicle B) while parking at the GreenTech lot (Row C). No injuries occurred. Both parties exchanged information and informed security.</t>
  </si>
  <si>
    <t>Rainy Weather Spin-Out on Riverside Drive</t>
  </si>
  <si>
    <t>Single-vehicle spin-out accident involving Vehicle A</t>
  </si>
  <si>
    <t>Occurrence: April 29, 2024, 9:50pm; Discovery: immediate</t>
  </si>
  <si>
    <t>Riverside Drive, near 18th Street</t>
  </si>
  <si>
    <t>Jack Benson – coupe (Vehicle A, sole occupant)</t>
  </si>
  <si>
    <t>Vehicle A lost traction and spun into roadside barrier</t>
  </si>
  <si>
    <t>Slippery road due to rain</t>
  </si>
  <si>
    <t>Driver called for tow truck, police documented accident, traffic cones placed</t>
  </si>
  <si>
    <t>Jack Benson, driving a coupe (Vehicle A), lost control on a wet surface and spun into a barrier on Riverside Drive near 18th Street at 9:50pm on April 29, 2024. No injuries occurred. Jack called a tow truck while police ensured traffic safety.</t>
  </si>
  <si>
    <t>Public Bus and Taxi Accident Downtown</t>
  </si>
  <si>
    <t>Collision between Vehicle A (bus) and Vehicle B (taxi)</t>
  </si>
  <si>
    <t>Occurrence: May 20, 2024, 3:30pm; Discovery: immediate</t>
  </si>
  <si>
    <t>Liberty Avenue, downtown district</t>
  </si>
  <si>
    <t>Chloe Adams – city bus driver (Vehicle A); Michael Brown – taxi driver (Vehicle B)</t>
  </si>
  <si>
    <t>Vehicle B swerved into bus lane, causing collision</t>
  </si>
  <si>
    <t>Illegal lane change by Vehicle B</t>
  </si>
  <si>
    <t>Passengers disembarked safely, police and ambulance dispatched</t>
  </si>
  <si>
    <t>At 3:30pm on May 20, 2024, Chloe Adams (bus driver, Vehicle A) collided with Michael Brown (taxi driver, Vehicle B) on Liberty Avenue as the taxi entered the bus lane illegally. Several passengers experienced mild shock; all were safely evacuated.</t>
  </si>
  <si>
    <t>Pedestrian Involved Accident Outside High School</t>
  </si>
  <si>
    <t>Collision involving Vehicle A and a pedestrian</t>
  </si>
  <si>
    <t>Occurrence: June 6, 2024, 2:55pm; Discovery: immediate</t>
  </si>
  <si>
    <t>Maple High School crosswalk, Maple Street</t>
  </si>
  <si>
    <t>Greg Thomas – SUV (Vehicle A); Emily Brooks – pedestrian (injured)</t>
  </si>
  <si>
    <t>Driver inattention to crossing pedestrian</t>
  </si>
  <si>
    <t>School nurse and bystanders provided first aid, emergency services notified</t>
  </si>
  <si>
    <t>At 2:55pm on June 6, 2024, Greg Thomas (SUV, Vehicle A) struck walker Emily Brooks at Maple High School’s crosswalk (Maple Street). Emily sustained a leg injury while crossing after classes. The area was secured and paramedics called promptly.</t>
  </si>
  <si>
    <t>Intersection Collision Report</t>
  </si>
  <si>
    <t>Collision between Vehicle A (delivery van) and Vehicle B (sedan)</t>
  </si>
  <si>
    <t>Occurrence: May 3, 2024, 08:32; Discovery: May 3, 2024, 08:33</t>
  </si>
  <si>
    <t>3rd Ave. &amp; Pine St., Seattle</t>
  </si>
  <si>
    <t>Mr. Alan Ricks – delivery van driver (Vehicle A); Ms. Hannah Green – sedan driver (Vehicle B)</t>
  </si>
  <si>
    <t>Both vehicles entered intersection simultaneously due to unclear traffic signal</t>
  </si>
  <si>
    <t>Confusing traffic signal at intersection</t>
  </si>
  <si>
    <t>Police secured site, medical team treated Ms. Green for minor injuries, temporary traffic stop implemented</t>
  </si>
  <si>
    <t>On May 3, 2024, at 08:32, Vehicle A (delivery van) driven by Mr. Alan Ricks entered the intersection of 3rd Ave. &amp; Pine St. simultaneously with Vehicle B (sedan) operated by Ms. Hannah Green. A collision occurred possibly due to a confusing traffic signal. Police responded immediately, the site was secured, and Ms. Green was treated for minor injuries. Traffic was temporarily stopped and rerouted until the scene was cleared.</t>
  </si>
  <si>
    <t>Rear-End Accident at Stoplight</t>
  </si>
  <si>
    <t>Rear-end collision between Vehicle A (SUV) and Vehicle B (compact car)</t>
  </si>
  <si>
    <t>Occurrence: March 9, 2025, 13:15; Discovery: same time</t>
  </si>
  <si>
    <t>Main St. at 7th Ave., Chicago</t>
  </si>
  <si>
    <t>Mr. Jorge Elman – SUV driver (Vehicle A); Ms. Rachel Chow – compact car driver (Vehicle B)</t>
  </si>
  <si>
    <t>SUV failed to brake in time at red light, striking rear of compact car</t>
  </si>
  <si>
    <t>Inattention/distraction by Vehicle A driver</t>
  </si>
  <si>
    <t>Police and ambulance called, both vehicles moved to curb, minor whiplash treated on scene</t>
  </si>
  <si>
    <t>On March 9, 2025, at approximately 13:15, Vehicle A (SUV) driven by Mr. Jorge Elman rear-ended Vehicle B (compact car) at the red light on Main St. at 7th Ave. The SUV driver did not notice the red light in time. Police secured the scene, and an ambulance treated Ms. Chow for minor whiplash; vehicles were moved to the curb to allow traffic flow.</t>
  </si>
  <si>
    <t>Cyclist and Passenger Car Accident</t>
  </si>
  <si>
    <t>Accident involving Vehicle A (bicycle) and Vehicle B (passenger car)</t>
  </si>
  <si>
    <t>Occurrence: June 11, 2024, 19:26; Discovery: immediate</t>
  </si>
  <si>
    <t>King's Road, London</t>
  </si>
  <si>
    <t>Mr. Simon Phelps – cyclist (Vehicle A); Ms. Claudia Diaz – car driver (Vehicle B)</t>
  </si>
  <si>
    <t>Car opened door into path of passing cyclist</t>
  </si>
  <si>
    <t>Cyclist assisted, ambulance called, police notified</t>
  </si>
  <si>
    <t>At 19:26 on June 11, 2024, Vehicle A (bicycle) ridden by Mr. Simon Phelps collided with the open door of Vehicle B (passenger car) driven and parked by Ms. Claudia Diaz on King's Road. The car door was opened without checking for oncoming cyclists. Mr. Phelps was assisted at the scene, with an ambulance and police arriving promptly.</t>
  </si>
  <si>
    <t>Highway Multi-Vehicle Pileup</t>
  </si>
  <si>
    <t>Pileup involving Vehicle A (truck), Vehicle B (sedan), Vehicle C (minivan)</t>
  </si>
  <si>
    <t>Occurrence: September 17, 2024, 06:50; Discovery: 06:52</t>
  </si>
  <si>
    <t>I-95 Northbound, near Exit 21, Connecticut</t>
  </si>
  <si>
    <t>Ms. Emily Brooks – semi-truck driver (Vehicle A); Mr. Gary Wilson – sedan driver (Vehicle B); Mrs. Alicia Tan – minivan driver (Vehicle C)</t>
  </si>
  <si>
    <t>Truck braked suddenly for debris, causing a chain reaction behind</t>
  </si>
  <si>
    <t>Debris on road leading to abrupt braking</t>
  </si>
  <si>
    <t>Highway patrol, emergency services, road closed for debris removal</t>
  </si>
  <si>
    <t>At 06:50 on September 17, 2024, a multi-vehicle pileup occurred on I-95 Northbound near Exit 21. Vehicle A, a semi-truck driven by Ms. Emily Brooks, braked suddenly for road debris, causing Vehicle B (sedan, Mr. Gary Wilson) to hit the truck, and Vehicle C (minivan, Mrs. Alicia Tan) to collide with the sedan. Highway patrol and emergency teams responded, closing the road for cleanup and medical assessment.</t>
  </si>
  <si>
    <t>Nighttime Pedestrian Accident</t>
  </si>
  <si>
    <t>Collision between Vehicle A (taxi) and pedestrian</t>
  </si>
  <si>
    <t>Occurrence: December 2, 2024, 22:18; Discovery: immediate</t>
  </si>
  <si>
    <t>5th St. &amp; Maple Ave., Los Angeles</t>
  </si>
  <si>
    <t>Mr. Peter Chen – taxi driver (Vehicle A); Ms. Leslie Marsh – pedestrian (injured)</t>
  </si>
  <si>
    <t>Pedestrian crossing street; taxi unable to stop in time</t>
  </si>
  <si>
    <t>Poor visibility and jaywalking</t>
  </si>
  <si>
    <t>Pedestrian stabilized, ambulance called, scene cordoned off</t>
  </si>
  <si>
    <t>On December 2, 2024, at 22:18, Vehicle A (taxi), driven by Mr. Peter Chen, struck a pedestrian, Ms. Leslie Marsh, who was crossing at 5th St. &amp; Maple Ave. Visibility was poor, and the pedestrian was not crossing at a designated crosswalk. Emergency services stabilized Ms. Marsh and transported her; police cordoned off the area for investigation.</t>
  </si>
  <si>
    <t>Rural Road Rollover</t>
  </si>
  <si>
    <t>Single-vehicle rollover: Vehicle A (pickup truck)</t>
  </si>
  <si>
    <t>Occurrence: July 24, 2024, 15:02; Discovery: 15:12</t>
  </si>
  <si>
    <t>County Road 118, Kansas</t>
  </si>
  <si>
    <t>Mr. Samuel Proctor – pickup driver (Vehicle A)</t>
  </si>
  <si>
    <t>Driver lost control on gravel curve</t>
  </si>
  <si>
    <t>Excessive speed on gravel surface</t>
  </si>
  <si>
    <t>Witness called 911, driver extricated, local fire and paramedics arrived</t>
  </si>
  <si>
    <t>At 15:02 on July 24, 2024, Vehicle A (pickup truck) driven by Mr. Samuel Proctor rolled over on a curve of County Road 118 due to excessive speed on gravel. The incident was discovered by a passing driver at 15:12 and emergency services extricated and treated Mr. Proctor at the scene.</t>
  </si>
  <si>
    <t>Downtown Sideswipe Incident</t>
  </si>
  <si>
    <t>Sideswipe between Vehicle A (bus) and Vehicle B (sedan)</t>
  </si>
  <si>
    <t>Occurrence: January 14, 2025, 10:37; Discovery: same</t>
  </si>
  <si>
    <t>Market St. near City Hall, Philadelphia</t>
  </si>
  <si>
    <t>Ms. Candice Murphy – city bus driver (Vehicle A); Mr. Leo Grant – sedan driver (Vehicle B)</t>
  </si>
  <si>
    <t>Bus, pulling from stop, sideswiped overtaking sedan</t>
  </si>
  <si>
    <t>Bus driver failed to spot rapidly approaching sedan</t>
  </si>
  <si>
    <t>Accident reported, both drivers exchanged details, police on site</t>
  </si>
  <si>
    <t>On January 14, 2025, at 10:37, Vehicle A (city bus) driven by Ms. Candice Murphy sideswiped Vehicle B (sedan, Mr. Leo Grant) as the bus pulled out from a stop on Market St. near City Hall. The bus driver did not see the quickly approaching sedan. Both drivers exchanged information and awaited police arrival.</t>
  </si>
  <si>
    <t>Low-speed collision between Vehicle A (SUV) and Vehicle B (hatchback)</t>
  </si>
  <si>
    <t>Occurrence: April 28, 2024, 12:05; Discovery: same</t>
  </si>
  <si>
    <t>Central Mall parking lot, Houston</t>
  </si>
  <si>
    <t>Mrs. Susan Wright – SUV driver (Vehicle A); Mr. Bob Lin – hatchback driver (Vehicle B)</t>
  </si>
  <si>
    <t>Both vehicles reversed simultaneously into each other</t>
  </si>
  <si>
    <t>Inattention and obstructed view behind vehicles</t>
  </si>
  <si>
    <t>Drivers exchanged insurance, mall security noted incident</t>
  </si>
  <si>
    <t>On April 28, 2024, at 12:05, Vehicle A (SUV) driven by Mrs. Susan Wright and Vehicle B (hatchback) operated by Mr. Bob Lin backed into each other while reversing from parking spaces in Central Mall's parking lot. Both were inattentive and had obstructed rear views. Drivers exchanged insurance and mall security recorded the event.</t>
  </si>
  <si>
    <t>Construction Zone Accident</t>
  </si>
  <si>
    <t>Rear-end collision: Vehicle A (delivery van) into Vehicle B (dump truck)</t>
  </si>
  <si>
    <t>Occurrence: October 16, 2024, 09:46; Discovery: same</t>
  </si>
  <si>
    <t>Route 22 construction zone, Ohio</t>
  </si>
  <si>
    <t>Mr. Pedro Alvarez – delivery van driver (Vehicle A); Mr. Dave Rickson – dump truck driver (Vehicle B)</t>
  </si>
  <si>
    <t>Delivery van did not notice dump truck stopping, rear-ended it</t>
  </si>
  <si>
    <t>Distracted driving in heavy construction traffic</t>
  </si>
  <si>
    <t>Traffic warning signs set up, police and construction supervisor attended</t>
  </si>
  <si>
    <t>At 09:46 on October 16, 2024, Vehicle A (delivery van) driven by Mr. Pedro Alvarez rear-ended Vehicle B (dump truck, Mr. Dave Rickson) in a Route 22 construction zone in Ohio. The van driver failed to notice the dump truck's stop. Warning signs were placed, police attended, and the construction supervisor was alerted.</t>
  </si>
  <si>
    <t>Animal-Involved Rural Crash</t>
  </si>
  <si>
    <t>Single-vehicle collision between Vehicle A (sedan) and stray dog</t>
  </si>
  <si>
    <t>Occurrence: May 7, 2025, 07:10; Discovery: immediate</t>
  </si>
  <si>
    <t>Route 88 near Elm Farm, Vermont</t>
  </si>
  <si>
    <t>Ms. Olivia Berry – sedan driver (Vehicle A)</t>
  </si>
  <si>
    <t>Vehicle swerved to avoid stray dog, hit a tree</t>
  </si>
  <si>
    <t>Unexpected animal presence on roadway</t>
  </si>
  <si>
    <t>Local vet called for dog, firefighter attended, driver treated for minor injuries</t>
  </si>
  <si>
    <t>On May 7, 2025, at 07:10, Vehicle A (sedan) driven by Ms. Olivia Berry swerved to avoid hitting a stray dog on Route 88 near Elm Farm, Vermont, and collided with a tree. Ms. Berry sustained minor injuries and was treated on site. The local veterinarian was called for the dog and firefighters secured the scene.</t>
  </si>
  <si>
    <t>Rear-End Collision on Elm Street</t>
  </si>
  <si>
    <t>rear-end collision between vehicle A and vehicle B</t>
  </si>
  <si>
    <t>Occurrence: April 2, 2024, 14:15</t>
  </si>
  <si>
    <t>Elm Street, Springfield</t>
  </si>
  <si>
    <t>Mr. Leo Fowler – sedan driver (Vehicle A, responsible); Ms. Clara Jensen – SUV driver (Vehicle B, victim)</t>
  </si>
  <si>
    <t>Vehicle A failed to stop in time at a red light and struck Vehicle B from behind</t>
  </si>
  <si>
    <t>Police and paramedics called, traffic cones placed, first aid administered</t>
  </si>
  <si>
    <t>On April 2, 2024, at 14:15, Vehicle A (a sedan) driven by Mr. Leo Fowler rear-ended Vehicle B (an SUV) operated by Ms. Clara Jensen at a red light on Elm Street, Springfield. Mr. Fowler was distracted by his mobile phone. Police and paramedics arrived quickly. Ms. Jensen complained of neck pain and received first aid. Traffic was guided around the scene.</t>
  </si>
  <si>
    <t>Intersection Side Impact</t>
  </si>
  <si>
    <t>side impact between vehicle A and vehicle B at intersection</t>
  </si>
  <si>
    <t>Occurrence: May 3, 2024, 09:30</t>
  </si>
  <si>
    <t>5th Avenue &amp; Main Street, Ridgefield</t>
  </si>
  <si>
    <t>Ms. Emily Ortiz – hatchback driver (Vehicle A, responsible); Mr. Todd Kim – pickup truck driver (Vehicle B, victim)</t>
  </si>
  <si>
    <t>Vehicle A ran a red light at intersection and collided with Vehicle B</t>
  </si>
  <si>
    <t>Police secured area, traffic rerouted, drivers assessed for injuries</t>
  </si>
  <si>
    <t>At 09:30 on May 3, 2024, Vehicle A (hatchback, driven by Ms. Emily Ortiz) ran a red light at the 5th Ave and Main St intersection, colliding with Vehicle B (pickup truck, driven by Mr. Todd Kim). Both drivers were evaluated for injuries. Police rerouted traffic and began an accident investigation.</t>
  </si>
  <si>
    <t>low-speed collision between vehicle A and vehicle B in parking lot</t>
  </si>
  <si>
    <t>Occurrence: March 18, 2024, 18:05</t>
  </si>
  <si>
    <t>Mall parking lot, Downtown Plaza</t>
  </si>
  <si>
    <t>Mr. Peter Chan – van driver (Vehicle A, responsible); Ms. Alicia Flores – compact car driver (Vehicle B, victim)</t>
  </si>
  <si>
    <t>Vehicle A reversed into Vehicle B’s path while both backing out</t>
  </si>
  <si>
    <t>Limited visibility and lack of caution</t>
  </si>
  <si>
    <t>Exchange of insurance, mall security assistance</t>
  </si>
  <si>
    <t>On March 18, 2024, at 18:05, Vehicle A (van, driven by Mr. Peter Chan) reversed from a parking space at Downtown Plaza as Vehicle B (compact car, driven by Ms. Alicia Flores) was also backing out. Both vehicles collided at low speed due to limited visibility and insufficient caution. No injuries reported. Mall security assisted and drivers exchanged insurance details.</t>
  </si>
  <si>
    <t>Bicycle and Car Accident</t>
  </si>
  <si>
    <t>collision between vehicle A (car) and vehicle B (bicycle)</t>
  </si>
  <si>
    <t>Occurrence: June 7, 2024, 07:20</t>
  </si>
  <si>
    <t>Maple Blvd, near Park Entrance</t>
  </si>
  <si>
    <t>Mr. Sam Silva – sedan driver (Vehicle A, responsible); Ms. Linda Ross – cyclist (Vehicle B, victim, minor injuries)</t>
  </si>
  <si>
    <t>Vehicle A turned right into bicycle lane without checking for cyclists</t>
  </si>
  <si>
    <t>Failure to yield to bicycle traffic</t>
  </si>
  <si>
    <t>Ambulance called, police report filed, area cleared</t>
  </si>
  <si>
    <t>At 07:20 on June 7, 2024, Vehicle A (sedan, driven by Mr. Sam Silva) turned right on Maple Blvd, entering the bike lane and striking Vehicle B (bicycle, operated by Ms. Linda Ross). Ms. Ross suffered minor scrapes; ambulance was called. Police took statements and cleared the area.</t>
  </si>
  <si>
    <t>Three-Car Highway Accident</t>
  </si>
  <si>
    <t>three-car collision involving vehicles A, B, and C</t>
  </si>
  <si>
    <t>Occurrence: February 11, 2024, 16:55</t>
  </si>
  <si>
    <t>I-20 Eastbound, Mile 34</t>
  </si>
  <si>
    <t>Ms. Susan Wong – sedan driver (Vehicle A, responsible); Mr. Alan Baker – SUV driver (Vehicle B); Mr. John Lee – minivan driver (Vehicle C)</t>
  </si>
  <si>
    <t>Vehicle A suddenly braked, causing Vehicle B and C to collide in a chain reaction</t>
  </si>
  <si>
    <t>Sudden braking by Vehicle A in heavy traffic</t>
  </si>
  <si>
    <t>Highway patrol on site, emergency services dispatched, debris removed</t>
  </si>
  <si>
    <t>At 16:55 on February 11, 2024, on I-20 Eastbound near Mile 34, Vehicle A (sedan, driven by Ms. Susan Wong) braked suddenly in heavy traffic. Vehicle B (SUV, Mr. Alan Baker) collided with Vehicle A, and Vehicle C (minivan, Mr. John Lee) then struck Vehicle B. Highway patrol and paramedics responded swiftly, cleared debris, and ensured all drivers were examined.</t>
  </si>
  <si>
    <t>Truck vs. Car at Roundabout</t>
  </si>
  <si>
    <t>truck (vehicle A) collides with car (vehicle B) in roundabout</t>
  </si>
  <si>
    <t>Occurrence: July 20, 2024, 12:45</t>
  </si>
  <si>
    <t>Lakeside Roundabout, Bridgewater</t>
  </si>
  <si>
    <t>Mr. David López – truck driver (Vehicle A, responsible); Ms. Zoe Perez – sedan driver (Vehicle B)</t>
  </si>
  <si>
    <t>Vehicle A entered roundabout without yielding, striking Vehicle B</t>
  </si>
  <si>
    <t>Roundabout closed, tow trucks summoned, injuries assessed</t>
  </si>
  <si>
    <t>On July 20, 2024, at 12:45, Vehicle A (truck, driven by Mr. David López) failed to yield entering Lakeside Roundabout, colliding with Vehicle B (sedan, Ms. Zoe Perez). No serious injuries occurred. Tow trucks were summoned and the roundabout was temporarily closed for cleanup.</t>
  </si>
  <si>
    <t>Nighttime Single-Vehicle Crash</t>
  </si>
  <si>
    <t>single-vehicle (vehicle A) collision with tree</t>
  </si>
  <si>
    <t>Occurrence: January 5, 2024, 23:10</t>
  </si>
  <si>
    <t>Pine Ridge Road, near mile marker 10</t>
  </si>
  <si>
    <t>Mr. Victor Martínez – coupe driver (Vehicle A, responsible)</t>
  </si>
  <si>
    <t>Vehicle A lost control exiting curve, sliding off road into tree</t>
  </si>
  <si>
    <t>Icy road conditions, excessive speed</t>
  </si>
  <si>
    <t>Fire department extracted driver, road sanded, warning signs placed</t>
  </si>
  <si>
    <t>On January 5, 2024, at 23:10, Vehicle A (coupe, driven by Mr. Victor Martínez) slid off Pine Ridge Road on an icy curve and struck a tree. The fire department extracted Mr. Martínez, who was treated for minor injuries. Road crews sanded the surface and placed warning signs.</t>
  </si>
  <si>
    <t>Delivery Van Hits Pedestrian</t>
  </si>
  <si>
    <t>collision between delivery van (vehicle A) and a pedestrian</t>
  </si>
  <si>
    <t>Occurrence: March 30, 2024, 11:55</t>
  </si>
  <si>
    <t>Market Street, outside grocery store</t>
  </si>
  <si>
    <t>Ms. Jana Novak – delivery van driver (Vehicle A, responsible); Mr. Greg Patton – pedestrian, minor injuries</t>
  </si>
  <si>
    <t>Vehicle A failed to notice pedestrian entering zebra crossing</t>
  </si>
  <si>
    <t>First aid given, driver’s company notified, police investigated</t>
  </si>
  <si>
    <t>At 11:55 on March 30, 2024, Vehicle A (delivery van, driven by Ms. Jana Novak) failed to yield to a pedestrian (Mr. Greg Patton) crossing Market Street near a grocery store. Mr. Patton sustained minor injuries. First aid was provided; police and the driver's company were informed.</t>
  </si>
  <si>
    <t>Rain-Related Spinout Crash</t>
  </si>
  <si>
    <t>vehicle A hydroplaned and crashed during rainstorm</t>
  </si>
  <si>
    <t>Occurrence: September 18, 2024, 18:50</t>
  </si>
  <si>
    <t>Highway 99, Southbound, near exit 18</t>
  </si>
  <si>
    <t>Mr. Elliot Stern – sedan driver (Vehicle A, responsible)</t>
  </si>
  <si>
    <t>Vehicle A lost traction in heavy rain, spinning into guardrail</t>
  </si>
  <si>
    <t>Hydroplaning due to excessive speed in wet conditions</t>
  </si>
  <si>
    <t>Patrol secured site, tow truck dispatched, no injuries reported</t>
  </si>
  <si>
    <t>On September 18, 2024, at 18:50, Vehicle A (sedan, driven by Mr. Elliot Stern) lost control while hydroplaning on Highway 99 during a heavy rainstorm, spinning into a guardrail near exit 18. Mr. Stern was uninjured. Patrol officers secured the site and called a tow truck.</t>
  </si>
  <si>
    <t>City Bus and Taxi Collision</t>
  </si>
  <si>
    <t>collision between city bus (vehicle A) and taxi (vehicle B)</t>
  </si>
  <si>
    <t>Occurrence: August 12, 2024, 15:25</t>
  </si>
  <si>
    <t>King Street &amp; 3rd Avenue, downtown</t>
  </si>
  <si>
    <t>Ms. Annette Li – city bus driver (Vehicle A, responsible); Mr. Paul Evans – taxi driver (Vehicle B)</t>
  </si>
  <si>
    <t>Vehicle A swerved to avoid parked car, collided with Vehicle B in adjacent lane</t>
  </si>
  <si>
    <t>Poor lane discipline by Vehicle A</t>
  </si>
  <si>
    <t>EMTs treated minor injuries, police managed roadway</t>
  </si>
  <si>
    <t>At 15:25 on August 12, 2024, Vehicle A (city bus, driven by Ms. Annette Li) swerved to avoid a parked car and collided with Vehicle B (taxi, driven by Mr. Paul Evans) in the next lane on King Street &amp; 3rd Avenue. Minor injuries reported; EMTs and police responded immediately.</t>
  </si>
  <si>
    <t>Minor Collision at Downtown Intersection</t>
  </si>
  <si>
    <t>Vehicle A rear-ended Vehicle B at red light</t>
  </si>
  <si>
    <t>Occurrence: March 4, 2024, 09:10; Reported: March 4, 2024, 09:15</t>
  </si>
  <si>
    <t>Main St &amp; 4th Ave, Downtown</t>
  </si>
  <si>
    <t>Mr. Tom Harris, sedan driver (Vehicle A, at fault); Ms. Jane Lee, SUV driver (Vehicle B)</t>
  </si>
  <si>
    <t>Vehicle A failed to stop in time at a red light</t>
  </si>
  <si>
    <t>Police notified, vehicles moved to roadside, traffic cones deployed, info exchanged</t>
  </si>
  <si>
    <t>On March 4, 2024, at 09:10, Vehicle A (sedan) driven by Mr. Tom Harris rear-ended Vehicle B (SUV) driven by Ms. Jane Lee at the intersection of Main St &amp; 4th Ave. Vehicle B had stopped at a red light when Vehicle A failed to stop in time. No injuries reported. Police arrived within five minutes, assisted in exchanging insurance information, and directed traffic.</t>
  </si>
  <si>
    <t>Side Impact Involving Delivery Van</t>
  </si>
  <si>
    <t>Vehicle A hits Vehicle B while changing lanes</t>
  </si>
  <si>
    <t>Occurrence: June 18, 2024, 16:30</t>
  </si>
  <si>
    <t>Broadway at 18th St</t>
  </si>
  <si>
    <t>Mr. Carl Benton, delivery van (Vehicle A); Ms. Alice Muniz, compact car (Vehicle B)</t>
  </si>
  <si>
    <t>Both vehicles stopped, warning triangles placed, statement given to police</t>
  </si>
  <si>
    <t>June 18, 2024, 16:30 – Vehicle A (delivery van) operated by Mr. Carl Benton collided with Vehicle B (compact car) driven by Ms. Alice Muniz while changing lanes on Broadway at 18th St. Mr. Benton failed to check his blind spot. Both vehicles received moderate damage. No injuries. Emergency services were not required, but police filed a report.</t>
  </si>
  <si>
    <t>Three-car Chain Reaction Crash</t>
  </si>
  <si>
    <t>Vehicles A, B, C involved in rear-end chain collision</t>
  </si>
  <si>
    <t>Occurrence: January 10, 2024, 13:55; Reported: 13:57</t>
  </si>
  <si>
    <t>Elm Street, near Central Library</t>
  </si>
  <si>
    <t>Mr. Eric Daniels, sedan (Vehicle A); Ms. Linda Park, hatchback (Vehicle B); Mr. Saul Cohen, taxi (Vehicle C)</t>
  </si>
  <si>
    <t>Vehicle A stopped abruptly, B and C could not react in time</t>
  </si>
  <si>
    <t>Sudden stop due to pedestrian crossing</t>
  </si>
  <si>
    <t>Hazard lights activated, police and ambulance summoned</t>
  </si>
  <si>
    <t>On January 10, 2024, at 13:55, a pedestrian crossing Elm Street near the Central Library caused Vehicle A (sedan, driven by Mr. Eric Daniels) to stop suddenly. Vehicle B (hatchback, Ms. Linda Park) and Vehicle C (taxi, Mr. Saul Cohen) both collided sequentially into the line of traffic. There were no serious injuries. The scene was managed by police and no pedestrians were harmed.</t>
  </si>
  <si>
    <t>Motorcycle and Pickup Collision</t>
  </si>
  <si>
    <t>Motorcycle (A) collided with pickup (B) at intersection</t>
  </si>
  <si>
    <t>Occurrence: May 22, 2024, 07:20</t>
  </si>
  <si>
    <t>5th Ave &amp; Maple Road</t>
  </si>
  <si>
    <t>Mr. Diego Murillo, motorcycle (Vehicle A, injured); Ms. Carla James, pickup (Vehicle B)</t>
  </si>
  <si>
    <t>Vehicle B turned left, crossing path of oncoming motorcycle</t>
  </si>
  <si>
    <t>Pickup failed to yield to oncoming traffic</t>
  </si>
  <si>
    <t>Immediate medical attention, intersection partially closed, traffic managed</t>
  </si>
  <si>
    <t>May 22, 2024, at 07:20, Vehicle A (motorcycle) operated by Mr. Diego Murillo struck Vehicle B (pickup) driven by Ms. Carla James at 5th Ave &amp; Maple Road. Ms. James turned left without yielding, resulting in the collision. Mr. Murillo sustained a leg injury and was attended by paramedics. Traffic was temporarily redirected.</t>
  </si>
  <si>
    <t>Rear-End Crash in Heavy Rain</t>
  </si>
  <si>
    <t>Wet-weather rear-end collision: Vehicle A into Vehicle B</t>
  </si>
  <si>
    <t>Occurrence: November 2, 2024, 18:05</t>
  </si>
  <si>
    <t>Airport Road overpass</t>
  </si>
  <si>
    <t>Ms. Fiona Bray, hatchback (Vehicle A); Mr. Colin West, station wagon (Vehicle B)</t>
  </si>
  <si>
    <t>Vehicle A slid on wet road, failed to stop</t>
  </si>
  <si>
    <t>Adverse weather, possible excessive speed</t>
  </si>
  <si>
    <t>Road flares set, police warned oncoming motorists, tow trucks called</t>
  </si>
  <si>
    <t>On November 2, 2024, at 18:05, heavy rain caused Vehicle A (hatchback, Ms. Fiona Bray) to slide into the rear of Vehicle B (station wagon, Mr. Colin West) on the Airport Road overpass. No injuries, but both cars suffered bumper damage. Police responded by setting up road flares and called for tow assistance.</t>
  </si>
  <si>
    <t>Minor Parking Lot Accident</t>
  </si>
  <si>
    <t>Vehicle A scraped Vehicle B while backing up</t>
  </si>
  <si>
    <t>Occurrence: February 12, 2024, 15:50</t>
  </si>
  <si>
    <t>Sunset Mall parking lot</t>
  </si>
  <si>
    <t>Mr. Ben Sterling, compact (Vehicle A); Ms. Olivia Mendes, parked SUV (Vehicle B)</t>
  </si>
  <si>
    <t>Vehicle A reversed without checking for obstacles</t>
  </si>
  <si>
    <t>Driver failed to properly observe</t>
  </si>
  <si>
    <t>Photo evidence taken, insurance details exchanged</t>
  </si>
  <si>
    <t>On February 12, 2024, at 15:50, Mr. Ben Sterling (compact, Vehicle A) backed into a stationary SUV (Vehicle B, owned by Ms. Olivia Mendes) at the Sunset Mall parking lot. Minor scratches were observed on both vehicles. Drivers took photos and traded insurance information; police were not required.</t>
  </si>
  <si>
    <t>Intersection Sideswipe</t>
  </si>
  <si>
    <t>Vehicles A and B sideswiped at intersection</t>
  </si>
  <si>
    <t>Occurrence: April 13, 2024, 13:18</t>
  </si>
  <si>
    <t>King St &amp; Prince Ave</t>
  </si>
  <si>
    <t>Ms. Teresa Liu, sedan (Vehicle A); Mr. Javier Ortiz, SUV (Vehicle B)</t>
  </si>
  <si>
    <t>Both vehicles attempted to merge into the same lane simultaneously</t>
  </si>
  <si>
    <t>Unclear right of way</t>
  </si>
  <si>
    <t>Both drivers stayed at scene, police called, minor injuries checked by EMT</t>
  </si>
  <si>
    <t>April 13, 2024, 13:18: Ms. Teresa Liu (Vehicle A, sedan) and Mr. Javier Ortiz (Vehicle B, SUV) were involved in a sideswipe accident at King St &amp; Prince Ave after attempting to merge into the same lane. Both remained at the scene. There were no serious injuries; EMT checked both drivers and police filed a report.</t>
  </si>
  <si>
    <t>Hit-and-Run at Highway Exit</t>
  </si>
  <si>
    <t>Vehicle A struck Vehicle B and fled scene</t>
  </si>
  <si>
    <t>Occurrence: September 7, 2024, 21:32</t>
  </si>
  <si>
    <t>Exit 14 off I-95</t>
  </si>
  <si>
    <t>Unknown, small silver sedan (Vehicle A, responsible); Mr. Greg Thompson, pickup (Vehicle B)</t>
  </si>
  <si>
    <t>Vehicle A sideswiped Vehicle B while merging, did not stop</t>
  </si>
  <si>
    <t>Reckless merging, possible speeding</t>
  </si>
  <si>
    <t>Police alerted, victim provided witness statement, CCTV requested</t>
  </si>
  <si>
    <t>At 21:32 on September 7, 2024, Vehicle A (unidentified silver sedan) sideswiped Vehicle B (pickup, Mr. Greg Thompson) at Exit 14 off I-95 and left the scene without stopping. No injuries reported. Police were notified, witnesses questioned, and highway CCTV footage was requested.</t>
  </si>
  <si>
    <t>Cyclist Struck by Turning Car</t>
  </si>
  <si>
    <t>Vehicle A (car) collided with B (bicycle) during turn</t>
  </si>
  <si>
    <t>Occurrence: October 15, 2024, 08:05</t>
  </si>
  <si>
    <t>Union St &amp; 9th Ave crosswalk</t>
  </si>
  <si>
    <t>Ms. Harpreet Singh, sedan (Vehicle A); Ms. Nadia Price, cyclist (Vehicle B, injured)</t>
  </si>
  <si>
    <t>Vehicle A turned right without noticing cyclist</t>
  </si>
  <si>
    <t>Failure to yield to bicycle in crosswalk</t>
  </si>
  <si>
    <t>Immediate first aid, police and ambulance dispatched</t>
  </si>
  <si>
    <t>On October 15, 2024, at 08:05, Ms. Harpreet Singh (Vehicle A, sedan) made a right turn at Union St &amp; 9th Ave, striking a cyclist, Ms. Nadia Price (Vehicle B). Ms. Price suffered minor injuries and received first aid from bystanders until EMTs arrived. Police investigated and took statements.</t>
  </si>
  <si>
    <t>Multi-Vehicle Rush Hour Pileup</t>
  </si>
  <si>
    <t>Vehicles A, B, C involved in pileup during heavy traffic</t>
  </si>
  <si>
    <t>Occurrence: March 19, 2024, 17:38</t>
  </si>
  <si>
    <t>6th St Expressway, inbound lane</t>
  </si>
  <si>
    <t>Mr. Paul Gage, minivan (Vehicle A); Ms. Lara Jiménez, sedan (Vehicle B); Ms. Sylvia Becker, van (Vehicle C)</t>
  </si>
  <si>
    <t>Chain reaction collision due to sudden brake in traffic</t>
  </si>
  <si>
    <t>Heavy congestion and abrupt stop</t>
  </si>
  <si>
    <t>Multiple emergency vehicles dispatched, lanes blocked, traffic diverted</t>
  </si>
  <si>
    <t>At 17:38 on March 19, 2024, a chain-reaction accident involving Vehicle A (minivan, Mr. Paul Gage), Vehicle B (sedan, Ms. Lara Jiménez), and Vehicle C (van, Ms. Sylvia Becker) occurred on the inbound lane of 6th St Expressway. Heavy traffic led to a sudden stop, causing the pileup. No major injuries, traffic was diverted while vehicles were cleared.</t>
  </si>
  <si>
    <t>Intersection Collision on Park Ave</t>
  </si>
  <si>
    <t>Car and bicycle side-impact collision</t>
  </si>
  <si>
    <t>Occurrence: June 12, 2024, 08:10; Discovery: Immediate</t>
  </si>
  <si>
    <t>Intersection of Park Ave and Main St, Springfield</t>
  </si>
  <si>
    <t>Mr. Eric Howard – Vehicle A, sedan, driver; Ms. Julia Evans – Vehicle B, bicycle, cyclist, injured</t>
  </si>
  <si>
    <t>Car turned left, bicycle proceeded straight, resulting in a side collision</t>
  </si>
  <si>
    <t>Failure to yield during a left turn by Vehicle A</t>
  </si>
  <si>
    <t>Ambulance called, first aid given, traffic signal adjusted, police report filed</t>
  </si>
  <si>
    <t>On June 12, 2024, at 08:10 a.m., Vehicle A, a sedan driven by Mr. Eric Howard, collided with Vehicle B, a bicycle ridden by Ms. Julia Evans, at the intersection of Park Ave and Main St. The car turned left into the cyclist's path, resulting in a side impact. Ms. Evans sustained minor injuries. Ambulance and police arrived within minutes. The area was secured and traffic was briefly redirected. A police report was filed on the spot.</t>
  </si>
  <si>
    <t>Rear-End Collision at Northgate Bridge</t>
  </si>
  <si>
    <t>Rear-end collision with two cars</t>
  </si>
  <si>
    <t>Occurrence: March 9, 2024, 16:30; Discovery: Immediate</t>
  </si>
  <si>
    <t>Northgate Bridge, Seattle</t>
  </si>
  <si>
    <t>Ms. Angela Lee – Vehicle A, SUV, rear-ended Vehicle B; Mr. Marvin Ortiz – Vehicle B, compact car, driver</t>
  </si>
  <si>
    <t>SUV failed to stop in time, impacting stationary compact car</t>
  </si>
  <si>
    <t>Emergency services notified, vehicle hazard lights activated, traffic cones set up</t>
  </si>
  <si>
    <t>At 4:30 p.m. on March 9, 2024, a rear-end collision took place on Northgate Bridge, Seattle. Vehicle A, driven by Ms. Angela Lee, failed to stop and hit Vehicle B, a compact car operated by Mr. Marvin Ortiz, which was waiting in traffic. Both drivers were uninjured, but both vehicles sustained damage. Emergency services responded quickly, and hazard lights plus cones redirected traffic safely.</t>
  </si>
  <si>
    <t>Multiple Vehicle Accident on Highway 57</t>
  </si>
  <si>
    <t>Chain-reaction accident involving three vehicles</t>
  </si>
  <si>
    <t>Occurrence: April 21, 2024, 13:05; Discovery: Immediate</t>
  </si>
  <si>
    <t>Highway 57 near Exit 18, Dallas</t>
  </si>
  <si>
    <t>Mr. Sam Wu – Vehicle A, pickup, involved; Ms. Jackie Kim – Vehicle B, SUV, involved; Mr. Paul Grant – Vehicle C, sedan, secondary collision</t>
  </si>
  <si>
    <t>Pickup braked suddenly, SUV rear-ended it, sedan hit SUV</t>
  </si>
  <si>
    <t>Sudden stop by Vehicle A on congested highway</t>
  </si>
  <si>
    <t>Police dispatched, medical team checked occupants, lanes closed temporarily</t>
  </si>
  <si>
    <t>On April 21, 2024, at 1:05 p.m., a chain collision involving Vehicle A (pickup driven by Sam Wu), Vehicle B (SUV driven by Jackie Kim), and Vehicle C (sedan driven by Paul Grant) occurred on Highway 57. Mr. Wu stopped abruptly, causing the SUV to rear-end the pickup, and then the sedan hit the SUV. No major injuries were reported. Police closed two lanes while assisting occupants and clearing the vehicles.</t>
  </si>
  <si>
    <t>Truck and Motorbike Incident at Riverside</t>
  </si>
  <si>
    <t>Truck hit motorcycle during lane merge</t>
  </si>
  <si>
    <t>Occurrence: February 19, 2024, 19:22; Discovery: Immediate</t>
  </si>
  <si>
    <t>Riverside Blvd at Market St, Chicago</t>
  </si>
  <si>
    <t>Mr. Peter Doyle – Vehicle A, delivery truck; Ms. Carla Gomez – Vehicle B, motorcycle, injured</t>
  </si>
  <si>
    <t>Truck merged right, collided with motorcycle in blind spot</t>
  </si>
  <si>
    <t>Medical assistance provided, trucker questioned onsite, traffic assisted</t>
  </si>
  <si>
    <t>At 7:22 p.m. on February 19, 2024, a collision occurred between Vehicle A, a delivery truck (Peter Doyle), and Vehicle B, a motorcycle (Carla Gomez), at Riverside Blvd and Market St. The truck merged into the right lane without noticing the motorcycle, causing Ms. Gomez to fall and sustain minor injuries. Medical help arrived quickly, and police managed the site and questioned Mr. Doyle.</t>
  </si>
  <si>
    <t>Fender Bender in Shopping Mall Lot</t>
  </si>
  <si>
    <t>Occurrence: May 5, 2024, 14:55; Discovery: Immediate</t>
  </si>
  <si>
    <t>Eastwood Mall parking lot, Minneapolis</t>
  </si>
  <si>
    <t>Ms. Tara Singh – Vehicle A, hatchback; Mr. Joel Baxter – Vehicle B, van</t>
  </si>
  <si>
    <t>Both vehicles backed out simultaneously, collided</t>
  </si>
  <si>
    <t>Inattention during backing by both drivers</t>
  </si>
  <si>
    <t>Contact information exchanged, security notified, police report taken</t>
  </si>
  <si>
    <t>On May 5, 2024, at 2:55 p.m., a minor accident occurred in the Eastwood Mall lot. Ms. Tara Singh, reversing her hatchback (Vehicle A), and Mr. Joel Baxter, reversing his van (Vehicle B), backed out at the same time and struck each other. No injuries occurred. Both parties exchanged information, mall security was informed, and a routine police report was filed.</t>
  </si>
  <si>
    <t>Taxi and Pedestrian Accident near University</t>
  </si>
  <si>
    <t>Taxi struck pedestrian at crossing</t>
  </si>
  <si>
    <t>Occurrence: January 14, 2024, 11:20; Discovery: Immediate</t>
  </si>
  <si>
    <t>Crosswalk at College Rd, near State University, Columbus</t>
  </si>
  <si>
    <t>Mr. Nolan Reed – Vehicle A, taxi, driver; Ms. Li Chang – pedestrian, injured</t>
  </si>
  <si>
    <t>Taxi failed to stop for crossing pedestrian</t>
  </si>
  <si>
    <t>Driver distraction by phone in Vehicle A</t>
  </si>
  <si>
    <t>Taxi stopped, bystanders rendered first aid, ambulance and police arrived</t>
  </si>
  <si>
    <t>At 11:20 a.m. on January 14, 2024, Mr. Nolan Reed, driving a taxi (Vehicle A), struck Ms. Li Chang at a pedestrian crossing on College Rd, near State University. The driver was reportedly distracted by his mobile phone. The taxi stopped immediately; bystanders assisted Ms. Chang until the ambulance and police arrived. She was transported to hospital with non-critical injuries.</t>
  </si>
  <si>
    <t>Sideswipe of two cars on city street</t>
  </si>
  <si>
    <t>Occurrence: December 2, 2023, 18:47; Discovery: Immediate</t>
  </si>
  <si>
    <t>500 Block, Main St, Denver</t>
  </si>
  <si>
    <t>Ms. Clarice Peterson – Vehicle A, sedan; Mr. James Carter – Vehicle B, sports coupe</t>
  </si>
  <si>
    <t>Sedan changed lane without signaling, sideswiped coupe</t>
  </si>
  <si>
    <t>Failure to signal and check mirror by Vehicle A</t>
  </si>
  <si>
    <t>Police called, vehicles moved to side, incident documented</t>
  </si>
  <si>
    <t>On December 2, 2023, at 6:47 p.m., Ms. Clarice Peterson, driving a sedan (Vehicle A), changed lanes without signaling and sideswiped Vehicle B, a sports coupe driven by Mr. James Carter, on Main St, Denver. No injuries were reported. Police arrived, vehicles were moved out of the lane, and details were documented.</t>
  </si>
  <si>
    <t>Early Morning Animal Involved Accident</t>
  </si>
  <si>
    <t>Car struck deer, secondary collision with minivan</t>
  </si>
  <si>
    <t>Occurrence: November 8, 2023, 06:14; Discovery: Immediate</t>
  </si>
  <si>
    <t>Route 22 near Forest Rd, Albany</t>
  </si>
  <si>
    <t>Mr. Ronald Kim – Vehicle A, sedan, struck deer; Ms. Emily White – Vehicle B, minivan, rear-ended sedan</t>
  </si>
  <si>
    <t>Sedan braked to avoid deer, minivan couldn't stop in time</t>
  </si>
  <si>
    <t>Sudden animal crossing, inadequate distance by Vehicle B</t>
  </si>
  <si>
    <t>Police notified, vehicles pulled over, scene marked for safety</t>
  </si>
  <si>
    <t>At 6:14 a.m. on November 8, 2023, on Route 22, a sedan (Vehicle A, Ronald Kim) braked to avoid a deer, resulting in a collision with the animal and being immediately rear-ended by a minivan (Vehicle B, Emily White). No serious injuries were reported. Police directed traffic and marked the scene, and both vehicles were towed.</t>
  </si>
  <si>
    <t>Weather-Related Skidding Collision</t>
  </si>
  <si>
    <t>Car lost control, collided with van in wet conditions</t>
  </si>
  <si>
    <t>Occurrence: July 3, 2024, 20:40; Discovery: Immediate</t>
  </si>
  <si>
    <t>Elm St underpass, Boston</t>
  </si>
  <si>
    <t>Ms. Gina Choi – Vehicle A, compact car, skidded; Mr. Ted Morales – Vehicle B, delivery van, hit by car</t>
  </si>
  <si>
    <t>Compact car lost traction in heavy rain, slid into van</t>
  </si>
  <si>
    <t>Reduced traction due to wet road</t>
  </si>
  <si>
    <t>Police and tow truck called, occupants checked, roadway cleared</t>
  </si>
  <si>
    <t>On July 3, 2024, at 8:40 p.m., Vehicle A, a compact car driven by Gina Choi, lost control on Elm St underpass during heavy rain, skidding into Vehicle B, a delivery van operated by Ted Morales. No injuries reported, but traffic was delayed. Police and a tow truck responded promptly and ensured occupants were safe.</t>
  </si>
  <si>
    <t>Car Strikes Parked Vehicle at Night</t>
  </si>
  <si>
    <t>Moving car hit parked car at curb</t>
  </si>
  <si>
    <t>Occurrence: August 2, 2024, 23:29; Discovery: Immediate</t>
  </si>
  <si>
    <t>400 Block, Baker Ave, Portland</t>
  </si>
  <si>
    <t>Mr. Arthur Lin – Vehicle A, sedan, driver at fault; Owner unknown – Vehicle B, parked, stationary</t>
  </si>
  <si>
    <t>Driver lost attention, veered into parked car</t>
  </si>
  <si>
    <t>Owner notified, police made accident report, insurance information exchanged</t>
  </si>
  <si>
    <t>At 11:29 p.m. on August 2, 2024, Mr. Arthur Lin drove a sedan (Vehicle A) into a legally parked car (Vehicle B, owner unknown) on Baker Ave, Portland. Mr. Lin was distracted and veered right. No injuries occurred. The vehicle owner was notified, police attended, and insurance details were exchanged.</t>
  </si>
  <si>
    <t>Intersection Collision at Main and 3rd</t>
  </si>
  <si>
    <t>intersection collision between sedan and delivery van</t>
  </si>
  <si>
    <t>Occurrence: May 12, 2024, 15:10</t>
  </si>
  <si>
    <t>Ms. Linda Zhang, sedan driver (Vehicle A), responsible; Mr. Eric Davis, delivery van driver (Vehicle B), affected</t>
  </si>
  <si>
    <t>Sedan failed to yield turning left, impacting delivery van</t>
  </si>
  <si>
    <t>Police called, traffic cones placed, both vehicles towed</t>
  </si>
  <si>
    <t>On May 12, 2024, at 15:10, Vehicle A, a sedan driven by Ms. Linda Zhang, collided with Vehicle B, a delivery van operated by Mr. Eric Davis, at the intersection of Main St. and 3rd Ave. Ms. Zhang failed to yield while turning left, causing the impact. Police responded and placed traffic cones, and both vehicles were towed.</t>
  </si>
  <si>
    <t>Rear-End Crash on Highway 67</t>
  </si>
  <si>
    <t>rear-end collision involving SUV and hatchback</t>
  </si>
  <si>
    <t>Occurrence: June 8, 2024, 08:35</t>
  </si>
  <si>
    <t>Highway 67, mile marker 42</t>
  </si>
  <si>
    <t>Mr. Kevin Lee, SUV driver (Vehicle A), responsible; Ms. Paula Ortiz, hatchback driver (Vehicle B), affected</t>
  </si>
  <si>
    <t>SUV did not brake in time, hit hatchback stopped in traffic</t>
  </si>
  <si>
    <t>Police and ambulance arrived, traffic slowed</t>
  </si>
  <si>
    <t>On June 8, 2024, at 08:35, a rear-end collision occurred at mile marker 42 of Highway 67 when Vehicle A, an SUV driven by Mr. Kevin Lee, struck Vehicle B, a hatchback driven by Ms. Paula Ortiz. Mr. Lee failed to brake in time for stopped traffic. Police and ambulance responded and managed the scene.</t>
  </si>
  <si>
    <t>Single-Vehicle Rollover on Oak Road</t>
  </si>
  <si>
    <t>rollover crash of pickup truck</t>
  </si>
  <si>
    <t>Occurrence: July 1, 2024, 21:50</t>
  </si>
  <si>
    <t>Oak Road near Elm Grove</t>
  </si>
  <si>
    <t>Mr. Samuel Jenkins, pickup driver (Vehicle A), injured, responsible</t>
  </si>
  <si>
    <t>Vehicle lost control on wet road and rolled over</t>
  </si>
  <si>
    <t>Slippery surface, excessive speed</t>
  </si>
  <si>
    <t>Firefighters and EMS extricated driver</t>
  </si>
  <si>
    <t>On July 1, 2024, at 21:50, Vehicle A, a pickup truck driven by Mr. Samuel Jenkins, rolled over on Oak Road near Elm Grove. The road was wet and the vehicle lost traction due to excessive speed. Firefighters and medical personnel extricated Mr. Jenkins, who sustained moderate injuries.</t>
  </si>
  <si>
    <t>Bicycle-Car Crash Outside Central Library</t>
  </si>
  <si>
    <t>car struck bicycle at pedestrian crossing</t>
  </si>
  <si>
    <t>Occurrence: March 17, 2024, 13:02</t>
  </si>
  <si>
    <t>Central Library, Maple Avenue</t>
  </si>
  <si>
    <t>Ms. Sarah Connor, sedan driver (Vehicle A), responsible; Mr. Luis Jiménez, cyclist (B), injured</t>
  </si>
  <si>
    <t>Car failed to stop at crossing, hit cyclist</t>
  </si>
  <si>
    <t>Driver failed to observe cyclist</t>
  </si>
  <si>
    <t>Bystanders assisted, police secured area, EMS called</t>
  </si>
  <si>
    <t>On March 17, 2024, at 13:02, Vehicle A, a sedan driven by Ms. Sarah Connor, struck a bicycle operated by Mr. Luis Jiménez at a pedestrian crossing in front of Central Library, Maple Avenue. Witnesses provided first aid; police and EMS responded and managed the situation.</t>
  </si>
  <si>
    <t>Side-Impact at Pine Plaza Parking Lot</t>
  </si>
  <si>
    <t>parking lot side-impact between minivan and compact car</t>
  </si>
  <si>
    <t>Occurrence: April 3, 2024, 18:28</t>
  </si>
  <si>
    <t>Pine Plaza parking lot</t>
  </si>
  <si>
    <t>Mr. Ahmed Saleh, minivan driver (Vehicle A), responsible; Ms. Jenny Huang, compact car driver (Vehicle B)</t>
  </si>
  <si>
    <t>Minivan backed out and struck compact car passing behind</t>
  </si>
  <si>
    <t>Failure to check rear view, driver error</t>
  </si>
  <si>
    <t>Security notified, insurance information exchanged</t>
  </si>
  <si>
    <t>At 18:28 on April 3, 2024, Vehicle A, a minivan driven by Mr. Ahmed Saleh, backed out of a parking space and collided with Vehicle B, a compact car driven by Ms. Jenny Huang, in Pine Plaza’s parking lot. Both parties exchanged details as mall security oversaw the process.</t>
  </si>
  <si>
    <t>Multi-Car Pileup in Morning Fog</t>
  </si>
  <si>
    <t>multi-car pileup involving sedan, SUV, and truck</t>
  </si>
  <si>
    <t>Occurrence: February 22, 2024, 07:16</t>
  </si>
  <si>
    <t>Route 5, Foggy Hollow overpass</t>
  </si>
  <si>
    <t>Ms. Andrea Bishop, sedan driver (Vehicle A); Mr. John Howard, SUV driver (Vehicle B); Ms. Karla Sato, truck driver (Vehicle C) – all affected</t>
  </si>
  <si>
    <t>Limited visibility led to chain-reaction crashes</t>
  </si>
  <si>
    <t>Heavy fog, drivers unable to stop in time</t>
  </si>
  <si>
    <t>Rescue teams dispatched, road temporarily closed</t>
  </si>
  <si>
    <t>On February 22, 2024, at 07:16, dense fog on Route 5 near Foggy Hollow overpass contributed to a pileup involving Vehicle A (sedan, Ms. Andrea Bishop), Vehicle B (SUV, Mr. John Howard), and Vehicle C (truck, Ms. Karla Sato). Rescue teams treated minor injuries and closed the road for cleanup.</t>
  </si>
  <si>
    <t>Pedestrian Accident on Church Street</t>
  </si>
  <si>
    <t>car hit pedestrian crossing street</t>
  </si>
  <si>
    <t>Occurrence: January 30, 2024, 19:45</t>
  </si>
  <si>
    <t>Church Street, crosswalk at 11th</t>
  </si>
  <si>
    <t>Mr. David Glen, hatchback driver (Vehicle A), responsible; Mr. Tomas Lee, pedestrian, injured</t>
  </si>
  <si>
    <t>Hatchback failed to stop at red light</t>
  </si>
  <si>
    <t>Disregarded traffic signal</t>
  </si>
  <si>
    <t>Traffic police on site, EMS transported injured</t>
  </si>
  <si>
    <t>At 19:45, January 30, 2024, Vehicle A, a hatchback driven by Mr. David Glen, failed to stop at a red light on Church Street and struck a pedestrian, Mr. Tomas Lee, at the 11th Street crosswalk. Police managed the scene and medical responders transported the injured.</t>
  </si>
  <si>
    <t>Taxi and Tram Incident on Boulevard</t>
  </si>
  <si>
    <t>collision between taxi and tram at boulevard crossing</t>
  </si>
  <si>
    <t>Occurrence: May 20, 2024, 11:24</t>
  </si>
  <si>
    <t>Boulevard Avenue tram crossing</t>
  </si>
  <si>
    <t>Ms. Claudia Evans, taxi driver (Vehicle A), responsible; Mr. Ivan Torres, tram operator (Vehicle B), affected</t>
  </si>
  <si>
    <t>Taxi attempted to cross tracks against warning lights</t>
  </si>
  <si>
    <t>Ignored crossing signals</t>
  </si>
  <si>
    <t>Tram services paused, passengers guided to safety</t>
  </si>
  <si>
    <t>On May 20, 2024, at 11:24, Vehicle A, a taxi driven by Ms. Claudia Evans, collided with Vehicle B, a tram operated by Mr. Ivan Torres, at the Boulevard Avenue tram crossing. The taxi crossed against active warning signals. Tram services were stopped and passengers safely escorted.</t>
  </si>
  <si>
    <t>Alcohol-Related Crash by the Riverfront</t>
  </si>
  <si>
    <t>night-time crash of sedan into streetlamp</t>
  </si>
  <si>
    <t>Occurrence: December 18, 2023, 23:10</t>
  </si>
  <si>
    <t>Riverfront Drive, near the old dock</t>
  </si>
  <si>
    <t>Mr. Peter Novak, sedan driver (Vehicle A), responsible, suspected DUI</t>
  </si>
  <si>
    <t>Vehicle lost control and struck streetlamp</t>
  </si>
  <si>
    <t>Suspected alcohol impairment</t>
  </si>
  <si>
    <t>At 23:10 on December 18, 2023, Vehicle A, a sedan driven by Mr. Peter Novak, veered off Riverfront Drive near the old dock and crashed into a streetlamp. Police arrested Mr. Novak for suspected DUI; fire crews confirmed the area was safe.</t>
  </si>
  <si>
    <t>Delivery Bike and Car Minor Crash</t>
  </si>
  <si>
    <t>car collided with delivery bicycle near intersection</t>
  </si>
  <si>
    <t>Occurrence: March 29, 2024, 16:48</t>
  </si>
  <si>
    <t>Intersection of 6th St. and Elm Ave.</t>
  </si>
  <si>
    <t>Mr. Paul Rivera, compact car driver (Vehicle A), responsible; Ms. Linh Tran, delivery cyclist (Vehicle B), minor injuries</t>
  </si>
  <si>
    <t>Vehicle attempted right turn, did not see approaching bike</t>
  </si>
  <si>
    <t>Obstructed view, insufficient caution</t>
  </si>
  <si>
    <t>Both parties checked for injuries, police notified</t>
  </si>
  <si>
    <t>At 16:48, March 29, 2024, Vehicle A, a compact car driven by Mr. Paul Rivera, collided with Vehicle B, a delivery bicycle ridden by Ms. Linh Tran, near the intersection of 6th St. and Elm Ave. Both checked for injuries, and police assisted on scene.</t>
  </si>
  <si>
    <t>Occurrence: June 2, 2024, 08:25; Discovery: Immediate</t>
  </si>
  <si>
    <t>Broadway and 5th Avenue Intersection, New York</t>
  </si>
  <si>
    <t>Vehicle A: Ms. Linda Brooks, sedan driver; Vehicle B: Mr. Joel Tan, taxi driver</t>
  </si>
  <si>
    <t>Vehicle A failed to stop in time at red light, colliding with Vehicle B</t>
  </si>
  <si>
    <t>Police notified, vehicles moved to roadside, medical check for drivers</t>
  </si>
  <si>
    <t>On June 2, 2024, at 08:25, Vehicle A (sedan) driven by Ms. Linda Brooks struck Vehicle B (taxi) operated by Mr. Joel Tan from behind at the Broadway and 5th Avenue intersection. Ms. Brooks was distracted and failed to brake at a red light. Both drivers were checked by paramedics on scene. Police facilitated accident reporting and moved vehicles to the roadside to restore traffic flow.</t>
  </si>
  <si>
    <t>low-speed collision between Vehicle A and Vehicle B in a parking lot</t>
  </si>
  <si>
    <t>Occurrence: June 7, 2024, 16:10; Discovery: Immediate</t>
  </si>
  <si>
    <t>Westfield Plaza Parking Lot, Los Angeles</t>
  </si>
  <si>
    <t>Vehicle A: Mr. Peter Lewis, van driver; Vehicle B: Ms. Sara Gomez, hatchback owner (parked)</t>
  </si>
  <si>
    <t>Contact details exchanged, lot manager notified</t>
  </si>
  <si>
    <t>At 16:10 on June 7, 2024, Vehicle A, a van driven by Mr. Peter Lewis, reversed into parked Vehicle B (hatchback owned by Ms. Sara Gomez) at the Westfield Plaza Parking Lot, Los Angeles. Mr. Lewis did not see the parked car behind when backing up. No injuries occurred. Both parties exchanged insurance information, and the parking lot manager was informed.</t>
  </si>
  <si>
    <t>Highway Lane Change Sideswipe</t>
  </si>
  <si>
    <t>sideswipe between Vehicle A and Vehicle B during a lane change</t>
  </si>
  <si>
    <t>Occurrence: May 29, 2024, 13:15; Discovery: Immediate</t>
  </si>
  <si>
    <t>I-93 Southbound Mile 115, Boston</t>
  </si>
  <si>
    <t>Vehicle A: Ms. Chantal Roy, SUV driver; Vehicle B: Mr. Amir Hussain, pickup truck driver</t>
  </si>
  <si>
    <t>Vehicle A changed lanes without signaling, brushing against Vehicle B</t>
  </si>
  <si>
    <t>Both drivers stopped safely, state patrolman arrived</t>
  </si>
  <si>
    <t>At 13:15 on May 29, 2024, Vehicle A (SUV, Ms. Chantal Roy) sideswiped Vehicle B (pickup, Mr. Amir Hussain) on I-93 Southbound Mile 115, Boston, while changing lanes without signaling. Fortunately, both vehicles stopped safely on the shoulder. No injuries were reported. State highway patrol arrived and filed an accident report.</t>
  </si>
  <si>
    <t>Bicycle and Car Crosswalk Incident</t>
  </si>
  <si>
    <t>collision between Vehicle A (car) and cyclist (Vehicle B) at crosswalk</t>
  </si>
  <si>
    <t>Occurrence: June 5, 2024, 18:32; Discovery: Immediate</t>
  </si>
  <si>
    <t>Elm Street and 10th Avenue, Seattle</t>
  </si>
  <si>
    <t>Vehicle A: Mr. Trent Wilcox, car driver; Vehicle B: Ms. Hazel Lee, cyclist (minor injuries)</t>
  </si>
  <si>
    <t>Vehicle A failed to yield turning right, striking Vehicle B in crosswalk</t>
  </si>
  <si>
    <t>Paramedics assisted cyclist, police took statements</t>
  </si>
  <si>
    <t>On June 5, 2024, at 18:32, Vehicle A (car, Mr. Trent Wilcox) hit Vehicle B (cyclist, Ms. Hazel Lee) at the crosswalk of Elm Street and 10th Avenue, Seattle, during a right turn. Ms. Lee suffered minor bruises. Paramedics provided aid. Police recorded statements and cleared the intersection.</t>
  </si>
  <si>
    <t>Foggy Weather Multiple Car Pileup</t>
  </si>
  <si>
    <t>three-car pileup involving Vehicles A, B, and C</t>
  </si>
  <si>
    <t>Occurrence: June 1, 2024, 07:45; Discovery: Immediate</t>
  </si>
  <si>
    <t>M1 Motorway, Northampton Exit, UK</t>
  </si>
  <si>
    <t>Vehicle A: Mr. David Smith, delivery van driver; Vehicle B: Ms. Prisha Anand, compact car; Vehicle C: Mr. Tom Beale, sedan driver</t>
  </si>
  <si>
    <t>Vehicle A braked suddenly due to fog, Vehicles B and C could not stop in time</t>
  </si>
  <si>
    <t>Reduced visibility, close following distance</t>
  </si>
  <si>
    <t>Roadblock by traffic police, on-site medical checkups</t>
  </si>
  <si>
    <t>On June 1, 2024, at 07:45, a sudden stop by Vehicle A (delivery van driven by Mr. David Smith) due to thick fog led Vehicles B (compact car, Ms. Prisha Anand) and C (sedan, Mr. Tom Beale) to collide on the M1 Motorway at the Northampton Exit. Minor injuries and moderate damage were reported. Authorities closed the affected lanes and provided medical assistance.</t>
  </si>
  <si>
    <t>Vehicle A struck pedestrian during school zone crossing</t>
  </si>
  <si>
    <t>Occurrence: June 4, 2024, 07:59; Discovery: Immediate</t>
  </si>
  <si>
    <t>Maple Drive, near Oakridge Elementary School, Austin</t>
  </si>
  <si>
    <t>Vehicle A: Ms. Jolene Pak, minivan driver; Pedestrian: Samuel Reed, student (minor injuries)</t>
  </si>
  <si>
    <t>Vehicle A failed to see pedestrian in crosswalk</t>
  </si>
  <si>
    <t>Inattention by Vehicle A while driving in school zone</t>
  </si>
  <si>
    <t>School nurse assisted, police alerted parents</t>
  </si>
  <si>
    <t>At 07:59 on June 4, 2024, Vehicle A (minivan, Ms. Jolene Pak) inadvertently struck Samuel Reed, a student, while he was in a crosswalk near Oakridge Elementary School, Austin. The student sustained minor injuries. School staff and the nurse attended to the student, and police notified his parents. Driver remained on scene for questioning.</t>
  </si>
  <si>
    <t>Rain-Induced Skid Off-Road</t>
  </si>
  <si>
    <t>single vehicle accident, Vehicle A skidded off wet road</t>
  </si>
  <si>
    <t>Occurrence: May 30, 2024, 21:10; Discovery: Immediate</t>
  </si>
  <si>
    <t>Highway 520, Bellevue, WA</t>
  </si>
  <si>
    <t>Vehicle A: Mr. Felix Moreno, sports car driver (no passengers)</t>
  </si>
  <si>
    <t>Vehicle A lost traction during heavy rain, left roadway</t>
  </si>
  <si>
    <t>Reduced control due to wet conditions</t>
  </si>
  <si>
    <t>Tow truck dispatched, traffic cones placed</t>
  </si>
  <si>
    <t>On May 30, 2024, at 21:10, Vehicle A (sports car driven by Mr. Felix Moreno) skidded off Highway 520 in Bellevue, WA, and came to rest in a ditch after hydroplaning in heavy rain. No injuries occurred. Police placed cones for safety, and a tow truck removed the car.</t>
  </si>
  <si>
    <t>Rural Head-On Collision</t>
  </si>
  <si>
    <t>Occurrence: June 6, 2024, 05:50; Discovery: Immediate</t>
  </si>
  <si>
    <t>County Road 19, near Willow Creek, Iowa</t>
  </si>
  <si>
    <t>Vehicle A: Ms. Lila Turner, sedan driver; Vehicle B: Mr. Yusuf Khan, pickup driver (both drivers injured)</t>
  </si>
  <si>
    <t>Vehicle A drifted into opposite lane, hitting Vehicle B head-on</t>
  </si>
  <si>
    <t>Possible fatigue by Vehicle A</t>
  </si>
  <si>
    <t>Paramedics attended, road closed until cleared</t>
  </si>
  <si>
    <t>At 05:50 on June 6, 2024, Vehicle A (sedan, Ms. Lila Turner) inadvertently crossed into oncoming traffic, resulting in a head-on crash with Vehicle B (pickup, Mr. Yusuf Khan) on County Road 19, near Willow Creek, Iowa. Both drivers sustained injuries and were transported to the hospital. Emergency services closed the road for investigation.</t>
  </si>
  <si>
    <t>Delivery Truck Door Hazard</t>
  </si>
  <si>
    <t>Vehicle B collided with open door of parked Vehicle A</t>
  </si>
  <si>
    <t>Occurrence: June 3, 2024, 14:02; Discovery: Immediate</t>
  </si>
  <si>
    <t>Park Lane, London</t>
  </si>
  <si>
    <t>Vehicle A: Mr. Carlos Mendes, delivery van driver (parked); Vehicle B: Ms. Gemma White, cyclist (injured)</t>
  </si>
  <si>
    <t>Cyclist collided with suddenly opened door of Vehicle A</t>
  </si>
  <si>
    <t>First aid provided, ambulance called</t>
  </si>
  <si>
    <t>On June 3, 2024, at 14:02, Ms. Gemma White was cycling along Park Lane, London, when she collided with the open delivery van door of Vehicle A, parked by Mr. Carlos Mendes. Mr. Mendes opened the door without checking for approaching cyclists. Ms. White was treated on site and taken to hospital. Incident reported to local authorities.</t>
  </si>
  <si>
    <t>Vehicle A struck wild animal, swerved and hit Vehicle B</t>
  </si>
  <si>
    <t>Occurrence: May 31, 2024, 23:58; Discovery: Immediate</t>
  </si>
  <si>
    <t>Route 138, outskirts of Montpellier, France</t>
  </si>
  <si>
    <t>Vehicle A: Mr. Luc Garnier, hatchback driver; Vehicle B: Ms. Nia Dupont, compact car driver</t>
  </si>
  <si>
    <t>Vehicle A hit a wild boar, lost control and collided with Vehicle B</t>
  </si>
  <si>
    <t>Unexpected animal crossing at night</t>
  </si>
  <si>
    <t>Police and animal control notified, tow trucks sent</t>
  </si>
  <si>
    <t>On May 31, 2024, at 23:58, Vehicle A (hatchback, Mr. Luc Garnier) struck a wild boar and, after losing control, collided with Vehicle B (compact car, Ms. Nia Dupont) on Route 138 near Montpellier, France. No human injuries reported, but both cars required towing. Police and animal control responded to the scene.</t>
  </si>
  <si>
    <t>Rear-End Collision between Sedan and Delivery Van</t>
  </si>
  <si>
    <t>Occurrence: March 18, 2024, 08:12; Discovery: March 18, 2024, 08:13</t>
  </si>
  <si>
    <t>Intersection of Main St. and 5th Ave.</t>
  </si>
  <si>
    <t>Ms. Lisa Turner – Sedan driver (Vehicle A); Mr. Juan Ortega – Delivery van driver (Vehicle B)</t>
  </si>
  <si>
    <t>Sedan failed to brake in time at a red light and struck the delivery van from behind</t>
  </si>
  <si>
    <t>Insufficient braking distance by Vehicle A</t>
  </si>
  <si>
    <t>Police responded, cleared debris, and obtained statements; temporary lane closure for cleanup</t>
  </si>
  <si>
    <t>On March 18, 2024, at 08:12, a rear-end collision occurred at Main St. and 5th Ave. Vehicle A, a sedan driven by Ms. Lisa Turner, impacted Vehicle B, a delivery van driven by Mr. Juan Ortega, after failing to brake in time at a red light. No major injuries reported, but both vehicles sustained minor damage. Police arrived quickly, cordoned off the area, facilitated traffic, and gathered witness statements.</t>
  </si>
  <si>
    <t>Side-Swipe Accident on Highway Exit</t>
  </si>
  <si>
    <t>side-swipe accident</t>
  </si>
  <si>
    <t>Occurrence: June 25, 2024, 15:27; Discovery: June 25, 2024, 15:27</t>
  </si>
  <si>
    <t>Highway 21 exit 12A</t>
  </si>
  <si>
    <t>Mr. Kevin Lau – SUV driver (Vehicle A); Ms. Olivia Grant – compact car driver (Vehicle B)</t>
  </si>
  <si>
    <t>SUV merged into exit lane without seeing compact car in right blind spot</t>
  </si>
  <si>
    <t>Blind spot misjudgment by Vehicle A</t>
  </si>
  <si>
    <t>Vehicles moved to shoulder; highway patrol mediated information exchange</t>
  </si>
  <si>
    <t>At 15:27 on June 25, 2024, Vehicle A, an SUV driven by Mr. Kevin Lau, merged right into the exit lane of Highway 21 from the center lane and sideswiped Vehicle B, a compact car driven by Ms. Olivia Grant, who was already in that lane. Minor damage to both vehicles. Drivers promptly moved to the highway shoulder and contacted highway patrol. No injuries reported. Patrol officer facilitated exchange of details and cleared the scene.</t>
  </si>
  <si>
    <t>T-Bone Collision at Four-Way Intersection</t>
  </si>
  <si>
    <t>T-bone collision</t>
  </si>
  <si>
    <t>Occurrence: April 3, 2024, 17:11; Discovery: April 3, 2024, 17:12</t>
  </si>
  <si>
    <t>4th St. and Elm Ave.</t>
  </si>
  <si>
    <t>Mr. Alex Rivera – Pickup truck driver (Vehicle A); Mr. Harjit Singh – sedan driver (Vehicle B)</t>
  </si>
  <si>
    <t>Pickup truck ran red light, hitting sedan crossing intersection</t>
  </si>
  <si>
    <t>Signal violation by Vehicle A</t>
  </si>
  <si>
    <t>Ambulance dispatched; injured transported; fire brigade supervised spill cleanup</t>
  </si>
  <si>
    <t>On April 3, 2024, at 17:11, a T-bone collision occurred at 4th St. and Elm Ave. Vehicle A, a pickup truck driven by Mr. Alex Rivera, ran a red light and collided with Vehicle B, a sedan driven by Mr. Harjit Singh. Both drivers sustained minor injuries. Emergency services arrived to provide medical care and clean up fluid spillages. Intersection was partially closed for 35 minutes.</t>
  </si>
  <si>
    <t>Single-Car Crash into Utility Pole</t>
  </si>
  <si>
    <t>vehicle-pole crash</t>
  </si>
  <si>
    <t>Occurrence: May 12, 2024, 22:58; Discovery: May 12, 2024, 23:02</t>
  </si>
  <si>
    <t>Maple Ave. near 700 block</t>
  </si>
  <si>
    <t>Ms. Donna Chang – hatchback driver (Vehicle A)</t>
  </si>
  <si>
    <t>Driver lost control on wet road, leaving the road and striking utility pole</t>
  </si>
  <si>
    <t>Slippery conditions, loss of control by Vehicle A</t>
  </si>
  <si>
    <t>Police arrived, closed street, rescue called for driver extraction</t>
  </si>
  <si>
    <t>At 22:58 on May 12, 2024, Ms. Donna Chang was driving her hatchback (Vehicle A) on Maple Ave. Wet roadway caused the car to skid, veer off the road, and hit a utility pole. Ms. Chang was conscious but trapped. Police sealed off the block to traffic and called in fire rescue for extraction. Minor electrical outage reported.</t>
  </si>
  <si>
    <t>Motorcycle Skid Accident on Curve</t>
  </si>
  <si>
    <t>motorcycle skid crash</t>
  </si>
  <si>
    <t>Occurrence: July 9, 2024, 19:36; Discovery: July 9, 2024, 19:38</t>
  </si>
  <si>
    <t>Hillcrest Road near Mile 2</t>
  </si>
  <si>
    <t>Mr. Leo Diaz – motorcycle rider (Vehicle A)</t>
  </si>
  <si>
    <t>Motorcycle lost traction in sharp curve and rider fell</t>
  </si>
  <si>
    <t>High speed through curve by Vehicle A</t>
  </si>
  <si>
    <t>Passerby called ambulance; scene marked with warning cones</t>
  </si>
  <si>
    <t>On July 9, 2024, Mr. Leo Diaz lost control of his motorcycle (Vehicle A) on a sharp curve on Hillcrest Road at 19:36. The bike skidded and Mr. Diaz was thrown from the vehicle. Nearby driver witnessed the accident, called for emergency services, and placed warning cones to alert incoming traffic. Rider taken to hospital for evaluation with moderate injuries.</t>
  </si>
  <si>
    <t>Pedestrian-Vehicle Accident at Crosswalk</t>
  </si>
  <si>
    <t>pedestrian accident</t>
  </si>
  <si>
    <t>Occurrence: August 15, 2024, 10:46; Discovery: August 15, 2024, 10:46</t>
  </si>
  <si>
    <t>2nd Ave. crosswalk near Library</t>
  </si>
  <si>
    <t>Ms. Sophia Kim – pedestrian; Mr. Frank Weldon – sedan driver (Vehicle A)</t>
  </si>
  <si>
    <t>Vehicle failed to yield to pedestrian in crosswalk</t>
  </si>
  <si>
    <t>Bystanders assisted victim and called paramedics; police documented scene</t>
  </si>
  <si>
    <t>At 10:46 on August 15, 2024, Ms. Sophia Kim was struck by a sedan (Vehicle A) driven by Mr. Frank Weldon at a marked crosswalk on 2nd Ave. near the Library. Driver failed to notice pedestrian entering the roadway. Kim suffered minor injuries. Witnesses rendered first aid and called paramedics. Police documented statements and temporarily closed the crosswalk.</t>
  </si>
  <si>
    <t>Three-Vehicle Pileup on I-50</t>
  </si>
  <si>
    <t>three-vehicle pileup</t>
  </si>
  <si>
    <t>Occurrence: October 2, 2024, 13:54; Discovery: October 2, 2024, 13:54</t>
  </si>
  <si>
    <t>I-50 westbound, mile marker 110</t>
  </si>
  <si>
    <t>Mr. Carl Peterson – SUV driver (Vehicle A); Ms. Tara McCoy – minivan driver (Vehicle B); Mr. Brian Xu – box truck driver (Vehicle C)</t>
  </si>
  <si>
    <t>SUV braked suddenly, minivan and box truck collided in chain reaction</t>
  </si>
  <si>
    <t>Sudden slow traffic, delayed reaction from Vehicles B &amp; C</t>
  </si>
  <si>
    <t>Emergency lane opened; tow trucks called; injured assessed on scene</t>
  </si>
  <si>
    <t>On October 2, 2024, at 13:54, a pileup involving three vehicles occurred on I-50 westbound, mile 110. Vehicle A, an SUV driven by Mr. Carl Peterson, braked abruptly, causing Vehicle B, a minivan driven by Ms. Tara McCoy, and Vehicle C, a box truck driven by Mr. Brian Xu, to collide behind. Minor injuries reported. State police and tow services promptly cleared damaged vehicles from highway.</t>
  </si>
  <si>
    <t>Bicycle-Car Collision at Driveway</t>
  </si>
  <si>
    <t>bicycle-car collision</t>
  </si>
  <si>
    <t>Occurrence: May 29, 2024, 07:23; Discovery: May 29, 2024, 07:23</t>
  </si>
  <si>
    <t>Maple Dr. residential driveway</t>
  </si>
  <si>
    <t>Mr. Samuel Green – cyclist (Vehicle A); Ms. Janet Li – sedan driver (Vehicle B)</t>
  </si>
  <si>
    <t>Car reversed from driveway and struck oncoming cyclist</t>
  </si>
  <si>
    <t>Driver failed to see cyclist while reversing (Vehicle B)</t>
  </si>
  <si>
    <t>Residents provided first aid; local police filed an incident report</t>
  </si>
  <si>
    <t>At 07:23 on May 29, 2024, Mr. Samuel Green was struck by a sedan (Vehicle B) driven by Ms. Janet Li, who reversed out of her driveway on Maple Dr. and failed to spot the approaching cyclist. Mr. Green sustained minor abrasions. Neighbors helped provide first aid, and local police took an accident report at the scene.</t>
  </si>
  <si>
    <t>Fender Bender in Supermarket Parking Lot</t>
  </si>
  <si>
    <t>low-speed parking lot collision</t>
  </si>
  <si>
    <t>Occurrence: September 6, 2024, 16:17; Discovery: September 6, 2024, 16:17</t>
  </si>
  <si>
    <t>Parkside Supermarket parking lot</t>
  </si>
  <si>
    <t>Ms. Emily Carter – crossover driver (Vehicle A); Mr. George Mann – compact car driver (Vehicle B)</t>
  </si>
  <si>
    <t>Both vehicles reversed simultaneously from parking spots and collided rear-to-rear</t>
  </si>
  <si>
    <t>Simultaneous reversing, obstructed rear view</t>
  </si>
  <si>
    <t>Drivers exchanged insurance; store manager documented incident</t>
  </si>
  <si>
    <t>At 16:17 on September 6, 2024, Ms. Emily Carter (Vehicle A) and Mr. George Mann (Vehicle B) both reversed from adjacent parking spaces at Parkside Supermarket and struck rear ends. No injuries, minor vehicle damage. Store manager documented the incident and facilitated exchange of insurance information.</t>
  </si>
  <si>
    <t>Van and Truck Side Collision in Rainstorm</t>
  </si>
  <si>
    <t>van-truck side collision</t>
  </si>
  <si>
    <t>Occurrence: November 12, 2024, 21:05; Discovery: November 12, 2024, 21:06</t>
  </si>
  <si>
    <t>South Loop Rd. near Exit 3</t>
  </si>
  <si>
    <t>Ms. Rachel Smyth – passenger van driver (Vehicle A); Mr. Maksim Petrov – flatbed truck driver (Vehicle B)</t>
  </si>
  <si>
    <t>Van hydroplaned and swerved into adjacent lane, sideswiping truck</t>
  </si>
  <si>
    <t>Loss of tire traction on wet road (Vehicle A)</t>
  </si>
  <si>
    <t>Emergency flares set; tow truck and paramedics called to scene</t>
  </si>
  <si>
    <t>At 21:05 on November 12, 2024, a van (Vehicle A) driven by Ms. Rachel Smyth lost control due to hydroplaning during heavy rain and sideswiped a flatbed truck (Vehicle B) driven by Mr. Maksim Petrov on South Loop Rd. Both vehicles stopped safely. Flare markers deployed, paramedics assessed drivers, and tow trucks were dispatched due to moderate vehicular damage. No serious injuries.</t>
  </si>
  <si>
    <t>Minor Rear-End Collision at River Street</t>
  </si>
  <si>
    <t>Vehicle A rear-ended Vehicle B</t>
  </si>
  <si>
    <t>Occurrence: June 24, 2024, 08:15; Discovery: Immediate</t>
  </si>
  <si>
    <t>River Street and Walnut Avenue intersection</t>
  </si>
  <si>
    <t>Ms. Lisa Chow – sedan driver (Vehicle A); Mr. Mike Stone – delivery van driver (Vehicle B)</t>
  </si>
  <si>
    <t>Sedan failed to stop at red light, impacting van</t>
  </si>
  <si>
    <t>Police called, traffic cones placed, minor medical checks</t>
  </si>
  <si>
    <t>On June 24, 2024, at 08:15, Vehicle A, a sedan driven by Ms. Lisa Chow, rear-ended Vehicle B, a delivery van operated by Mr. Mike Stone at the intersection of River Street and Walnut Avenue. Ms. Chow failed to notice the red light in time, causing a minor collision. No serious injuries were reported. Police responded promptly, placed traffic cones, and facilitated minor medical checks for both drivers.</t>
  </si>
  <si>
    <t>Three-Vehicle Pileup on Highway 12</t>
  </si>
  <si>
    <t>Vehicle A struck Vehicle B, which hit Vehicle C</t>
  </si>
  <si>
    <t>Occurrence: July 2, 2024, 18:00</t>
  </si>
  <si>
    <t>Highway 12, eastbound lanes near Exit 23</t>
  </si>
  <si>
    <t>Mr. Carlos Pérez – SUV driver (A); Ms. Jill Kim – hatchback driver (B); Mr. Edward Long – sedan driver (C)</t>
  </si>
  <si>
    <t>SUV failed to brake in slow traffic, causing chain reaction</t>
  </si>
  <si>
    <t>Inattentiveness by Vehicle A</t>
  </si>
  <si>
    <t>Emergency services alerted, lane closures, first aid administered</t>
  </si>
  <si>
    <t>At 18:00 on July 2, 2024, a three-vehicle collision occurred on Highway 12 near Exit 23. Vehicle A, an SUV driven by Mr. Carlos Pérez, failed to brake in time for slowing traffic, striking Vehicle B, a hatchback driven by Ms. Jill Kim, who was then pushed into Vehicle C, a sedan operated by Mr. Edward Long. Minor injuries were reported. Emergency services blocked lanes for recovery and administered on-site first aid.</t>
  </si>
  <si>
    <t>Bike and Car Collision on Maple Lane</t>
  </si>
  <si>
    <t>Vehicle A (car) collided with Vehicle B (bicycle)</t>
  </si>
  <si>
    <t>Occurrence: May 10, 2024, 14:30</t>
  </si>
  <si>
    <t>Maple Lane and 7th Avenue</t>
  </si>
  <si>
    <t>Ms. Hannah Lee – car driver (A); Mr. Tom Griffin – cyclist (B), injured</t>
  </si>
  <si>
    <t>Car turned right, failed to notice cyclist in bike lane</t>
  </si>
  <si>
    <t>Failure to give way by Vehicle A</t>
  </si>
  <si>
    <t>Paramedics called, police on site, cyclist taken to hospital</t>
  </si>
  <si>
    <t>On May 10, 2024, at 14:30, at Maple Lane and 7th Avenue, Vehicle A (car) driven by Ms. Hannah Lee turned right and collided with Vehicle B, a bicycle ridden by Mr. Tom Griffin. Ms. Lee failed to notice the cyclist in the adjacent bike lane. Mr. Griffin suffered minor injuries. Paramedics treated him and police documented the scene.</t>
  </si>
  <si>
    <t>Double Parked Truck Causes Sideswipe</t>
  </si>
  <si>
    <t>Vehicle B sideswiped Vehicle A (parked truck)</t>
  </si>
  <si>
    <t>Occurrence: April 8, 2024, 11:25</t>
  </si>
  <si>
    <t>Main Street, in front of City Library</t>
  </si>
  <si>
    <t>Mr. Jake Ramon – truck owner (A); Ms. Priya Sethi – sedan driver (B)</t>
  </si>
  <si>
    <t>Sedan sideswiped a double-parked truck</t>
  </si>
  <si>
    <t>Obstructive truck parking, limited visibility</t>
  </si>
  <si>
    <t>Accident report filed, truck ticketed, sedan towed</t>
  </si>
  <si>
    <t>On April 8, 2024, at 11:25, on Main Street in front of City Library, Vehicle B, a sedan driven by Ms. Priya Sethi, sideswiped Vehicle A, a double-parked delivery truck owned by Mr. Jake Ramon. The sedan sustained damage to its right side. Police were called, a report was filed, and the illegally parked truck was ticketed. The damaged sedan was towed from the scene.</t>
  </si>
  <si>
    <t>Motorcycle Loses Control During Rain</t>
  </si>
  <si>
    <t>Vehicle B (motorcycle) skidded and hit Vehicle A (SUV)</t>
  </si>
  <si>
    <t>Occurrence: June 18, 2024, 20:55</t>
  </si>
  <si>
    <t>Broadway Bridge, northbound</t>
  </si>
  <si>
    <t>Mrs. Elsa Kwan – SUV driver (A); Mr. Diego Padilla – motorcycle rider (B), injured</t>
  </si>
  <si>
    <t>Motorcycle lost control on wet road, struck SUV</t>
  </si>
  <si>
    <t>Slippery wet surface during rainfall</t>
  </si>
  <si>
    <t>Traffic diverted, ambulance called, police secured zone</t>
  </si>
  <si>
    <t>At 20:55, June 18, 2024, on Broadway Bridge northbound, Vehicle B, a motorcycle ridden by Mr. Diego Padilla, lost control on a slippery surface and struck Vehicle A, an SUV driven by Mrs. Elsa Kwan. The motorcyclist suffered moderate injuries and was transported to hospital. Traffic was diverted while police and ambulance handled the incident.</t>
  </si>
  <si>
    <t>Pickup and Truck Collision at Railway Crossing</t>
  </si>
  <si>
    <t>Vehicle A (pickup) collided with Vehicle B (truck)</t>
  </si>
  <si>
    <t>Occurrence: May 2, 2024, 06:45</t>
  </si>
  <si>
    <t>Railway crossing, Oakridge Road</t>
  </si>
  <si>
    <t>Mr. Ben Harris – pickup driver (A); Mrs. Zoe Lin – truck driver (B)</t>
  </si>
  <si>
    <t>Pickup attempted crossing before barrier lowered and hit truck</t>
  </si>
  <si>
    <t>Ignoring railway crossing warnings by Vehicle A</t>
  </si>
  <si>
    <t>Emergency stop declared, barriers inspected, drivers assessed</t>
  </si>
  <si>
    <t>On May 2, 2024, at 06:45, at the Oakridge Road railway crossing, Vehicle A, a pickup driven by Mr. Ben Harris, attempted to cross after the warning signal began, colliding with Vehicle B, a truck driven by Mrs. Zoe Lin. No injuries reported, but both vehicles were damaged. Emergency staff stopped nearby rail traffic and inspected rails and barriers for safety.</t>
  </si>
  <si>
    <t>Van Hits Parked Car During Parallel Parking</t>
  </si>
  <si>
    <t>Vehicle A (van) struck stationary Vehicle B (car)</t>
  </si>
  <si>
    <t>Occurrence: March 27, 2024, 19:00</t>
  </si>
  <si>
    <t>Fifth Avenue, block 300</t>
  </si>
  <si>
    <t>Mr. Alan Torres – van driver (A); Mrs. Lila Moore – owner of parked car (B)</t>
  </si>
  <si>
    <t>Van misjudged distance, hit parked car while parking</t>
  </si>
  <si>
    <t>Driver error in parking maneuver</t>
  </si>
  <si>
    <t>Contact details exchanged, incident report filed</t>
  </si>
  <si>
    <t>At 19:00 on March 27, 2024, Vehicle A, a van driven by Mr. Alan Torres, struck Vehicle B, a parked car owned by Mrs. Lila Moore, while parallel parking on block 300 of Fifth Avenue. Both parties exchanged contact and insurance details and filed a police report. No injuries occurred.</t>
  </si>
  <si>
    <t>Taxi U-Turn Collides with Cycling Student</t>
  </si>
  <si>
    <t>Vehicle A (taxi) hit Vehicle B (bicycle)</t>
  </si>
  <si>
    <t>Occurrence: February 15, 2024, 07:50</t>
  </si>
  <si>
    <t>Elm Street near Central High School</t>
  </si>
  <si>
    <t>Mr. David Evans – taxi driver (A); John Lee – cycling student (B), minor injuries</t>
  </si>
  <si>
    <t>Taxi made illegal U-turn, striking oncoming cyclist</t>
  </si>
  <si>
    <t>Unsafe driving maneuver by Vehicle A</t>
  </si>
  <si>
    <t>School nurse assisted, police and ambulance arrived</t>
  </si>
  <si>
    <t>On February 15, 2024, at 07:50, on Elm Street beside Central High School, Vehicle A, a taxi driven by Mr. David Evans, made an illegal U-turn and collided with Vehicle B, a bicycle ridden by student John Lee. John received minor injuries and was helped by the school nurse before authorities arrived. Police managed traffic and ambulance evaluated the student.</t>
  </si>
  <si>
    <t>Intersection Collision: Truck and Emergency Vehicle</t>
  </si>
  <si>
    <t>Vehicle A (emergency van) collided with Vehicle B (truck)</t>
  </si>
  <si>
    <t>Occurrence: March 5, 2024, 09:10</t>
  </si>
  <si>
    <t>Pine Street and 2nd Avenue</t>
  </si>
  <si>
    <t>Ms. Yara Osman – emergency van driver (A); Mr. Rick Ford – truck driver (B)</t>
  </si>
  <si>
    <t>Truck ran red light, emergency van unable to avoid collision</t>
  </si>
  <si>
    <t>All involved checked by EMT, intersection closed temporarily</t>
  </si>
  <si>
    <t>At 09:10 on March 5, 2024, at Pine Street and 2nd Avenue, Vehicle B, a truck driven by Mr. Rick Ford, ran a red light, colliding with Vehicle A, an emergency van operated by Ms. Yara Osman. No severe injuries were sustained. EMT checked all involved, and the intersection was closed for investigation and debris removal.</t>
  </si>
  <si>
    <t>Compact Car Rolls Over After Avoiding Dog</t>
  </si>
  <si>
    <t>Vehicle A (car) lost control and rolled over</t>
  </si>
  <si>
    <t>Occurrence: April 22, 2024, 21:30</t>
  </si>
  <si>
    <t>Hillside Road, near Park Entrance</t>
  </si>
  <si>
    <t>Ms. Monica Reyes – car driver (A); no other vehicles involved</t>
  </si>
  <si>
    <t>Driver swerved to avoid dog, lost control, car rolled over</t>
  </si>
  <si>
    <t>Sudden obstacle in roadway</t>
  </si>
  <si>
    <t>Rescue unit dispatched, driver extracted, area cleared</t>
  </si>
  <si>
    <t>On April 22, 2024, at 21:30, Vehicle A, a compact car driven by Ms. Monica Reyes, swerved to avoid a dog on Hillside Road near the Park Entrance, lost control, and rolled over. No other vehicles were involved. Ms. Reyes was rescued by emergency crews, treated for minor injuries, and debris was cleared to restore traffic flow.</t>
  </si>
  <si>
    <t>Intersection Collision: Car and Bike</t>
  </si>
  <si>
    <t>Vehicle A (car) failed to yield, colliding with Vehicle B (bicycle)</t>
  </si>
  <si>
    <t>Occurrence: March 10, 2024, 08:20; Discovery: immediate</t>
  </si>
  <si>
    <t>Ms. Laura Chen, sedan driver (Vehicle A); Mr. David Ortiz, cyclist (Vehicle B)</t>
  </si>
  <si>
    <t>Car made left turn without checking for oncoming cyclists</t>
  </si>
  <si>
    <t>Police report filed, cyclist treated onsite, traffic cones deployed</t>
  </si>
  <si>
    <t>On March 10, 2024, at 08:20, Vehicle A (a blue sedan) driven by Ms. Laura Chen made a left turn at Main St &amp; 2nd Ave and collided with Vehicle B (a bicycle) operated by Mr. David Ortiz, who was in the bike lane. The accident was witnessed by pedestrians and reported immediately. Mr. Ortiz suffered minor scrapes, treated at the scene. Police secured the area and managed traffic flow.</t>
  </si>
  <si>
    <t>Rear-End Accident on Highway 12</t>
  </si>
  <si>
    <t>Vehicle A (truck) rear-ended Vehicle B (sedan)</t>
  </si>
  <si>
    <t>Occurrence: April 2, 2024, 16:57; Discovery: immediate</t>
  </si>
  <si>
    <t>Highway 12, near exit 9</t>
  </si>
  <si>
    <t>Mr. Juan Ramirez, delivery truck driver (Vehicle A); Ms. Sophie Li, sedan driver (Vehicle B)</t>
  </si>
  <si>
    <t>Truck failed to stop in time in slow-moving traffic</t>
  </si>
  <si>
    <t>Highway patrol on scene, vehicles moved to shoulder, no injuries</t>
  </si>
  <si>
    <t>On April 2, 2024, at 16:57, Vehicle A (a delivery truck) operated by Mr. Juan Ramirez, rear-ended Vehicle B (a red sedan) driven by Ms. Sophie Li on Highway 12 near exit 9 during a period of slow traffic. Both drivers were uninjured. Highway patrol arrived within minutes, moved vehicles to the shoulder, and kept traffic flowing.</t>
  </si>
  <si>
    <t>Vehicle A (SUV) backed into stationary Vehicle B (hatchback)</t>
  </si>
  <si>
    <t>Occurrence &amp; Discovery: May 5, 2024, 11:10</t>
  </si>
  <si>
    <t>Lot C, Central Shopping Plaza</t>
  </si>
  <si>
    <t>Mr. Ethan Miller, SUV driver (Vehicle A); Ms. Priya Nair, parked car owner (Vehicle B)</t>
  </si>
  <si>
    <t>SUV reversed without checking rear, hit parked hatchback</t>
  </si>
  <si>
    <t>Lack of attention while reversing by Vehicle A</t>
  </si>
  <si>
    <t>Minor damage exchanged information, security notified</t>
  </si>
  <si>
    <t>On May 5, 2024, at 11:10, in Lot C of Central Shopping Plaza, Vehicle A (a black SUV) driven by Mr. Ethan Miller accidentally backed into Vehicle B (a stationary hatchback) owned by Ms. Priya Nair. Only minor scratches occurred. Both parties exchanged information and mall security was notified.</t>
  </si>
  <si>
    <t>Pedestrian Hit by Van at Crosswalk</t>
  </si>
  <si>
    <t>Vehicle A (van) struck pedestrian at crosswalk</t>
  </si>
  <si>
    <t>Occurrence: June 14, 2024, 19:05; Discovery: immediate</t>
  </si>
  <si>
    <t>Elm St &amp; 5th Ave crosswalk</t>
  </si>
  <si>
    <t>Mr. Otto Schmidt, delivery van driver (Vehicle A); Ms. Julia Kim, pedestrian, injured</t>
  </si>
  <si>
    <t>Van failed to stop while pedestrian was crossing</t>
  </si>
  <si>
    <t>Inattention to traffic signals by Vehicle A</t>
  </si>
  <si>
    <t>EMTs called, pedestrian taken to hospital, police investigation</t>
  </si>
  <si>
    <t>On June 14, 2024, at 19:05, Vehicle A (a white delivery van) driven by Mr. Otto Schmidt failed to stop at the marked crosswalk on Elm St &amp; 5th Ave, striking Ms. Julia Kim. Ms. Kim sustained moderate injuries. Emergency services arrived promptly, provided care, and launched an investigation.</t>
  </si>
  <si>
    <t>Stop Sign Violation: T-bone Crash</t>
  </si>
  <si>
    <t>Vehicle A (pickup) ran stop sign, hit Vehicle B (minivan)</t>
  </si>
  <si>
    <t>Occurrence: July 3, 2024, 14:45; Discovery: immediate</t>
  </si>
  <si>
    <t>Grant St &amp; Maple Dr</t>
  </si>
  <si>
    <t>Mrs. Anita Rowe, pickup driver (Vehicle A); Mr. Paul Wilson, minivan driver (Vehicle B)</t>
  </si>
  <si>
    <t>Pickup failed to stop, collided with minivan side</t>
  </si>
  <si>
    <t>Ignored stop sign by Vehicle A</t>
  </si>
  <si>
    <t>No injuries, vehicles moved, insurance called</t>
  </si>
  <si>
    <t>At 14:45 on July 3, 2024, at Grant St &amp; Maple Dr, Vehicle A (a pickup truck) operated by Mrs. Anita Rowe failed to stop at a posted sign and crashed into the side of Vehicle B (a minivan) driven by Mr. Paul Wilson. No one was hurt. Both drivers called for insurance assistance and cleared the intersection.</t>
  </si>
  <si>
    <t>High-Speed Sideswipe on Beltway</t>
  </si>
  <si>
    <t>Vehicle A (sedan) sideswiped Vehicle B (convertible) changing lanes</t>
  </si>
  <si>
    <t>Occurrence: August 1, 2024, 13:30; Discovery: immediate</t>
  </si>
  <si>
    <t>South Beltway, Lane 2</t>
  </si>
  <si>
    <t>Ms. Carmen Torres, sedan driver (Vehicle A); Mr. Mike Tran, convertible driver (Vehicle B)</t>
  </si>
  <si>
    <t>Sudden lane change without signaling</t>
  </si>
  <si>
    <t>Roadside assistance called, vehicles stopped safely, no injuries</t>
  </si>
  <si>
    <t>On August 1, 2024, at 13:30, on South Beltway’s Lane 2, Vehicle A (a silver sedan) driven by Ms. Carmen Torres abruptly changed lanes without signaling, sideswiping Vehicle B (a red convertible) operated by Mr. Mike Tran. Both drivers were unharmed. Roadside assistance was contacted and vehicles moved out of traffic.</t>
  </si>
  <si>
    <t>Taxi Hits Parked Car on Narrow Street</t>
  </si>
  <si>
    <t>Vehicle A (taxi) clipped parked Vehicle B (sedan)</t>
  </si>
  <si>
    <t>Occurrence: September 9, 2024, 22:15; Discovery: immediate</t>
  </si>
  <si>
    <t>Birch Lane (narrow street)</t>
  </si>
  <si>
    <t>Mr. George Evans, taxi driver (Vehicle A); Ms. Amaya Brooks, sedan owner (Vehicle B)</t>
  </si>
  <si>
    <t>Taxi passing through tight spot, clipped stationary car</t>
  </si>
  <si>
    <t>Misjudged clearance by Vehicle A</t>
  </si>
  <si>
    <t>Owner contacted, minor damages documented</t>
  </si>
  <si>
    <t>At 22:15 on September 9, 2024, on narrow Birch Lane, Vehicle A (a yellow taxi) driven by Mr. George Evans, misjudged space while navigating a tight street and clipped parked Vehicle B (blue sedan) belonging to Ms. Amaya Brooks. Minor visible damage, owner informed and incident documented.</t>
  </si>
  <si>
    <t>Multi-Car Chain Reaction on Wet Avenue</t>
  </si>
  <si>
    <t>Vehicle A (SUV) braked suddenly, was rear-ended by Vehicle B (sedan), causing Vehicle B to hit Vehicle C (van)</t>
  </si>
  <si>
    <t>Occurrence: October 12, 2024, 09:05; Discovery: immediate</t>
  </si>
  <si>
    <t>Lincoln Avenue, westbound</t>
  </si>
  <si>
    <t>Ms. Haley Spratt, SUV driver (Vehicle A); Mr. Omar Shah, sedan driver (Vehicle B); Mrs. Denise Fox, van driver (Vehicle C)</t>
  </si>
  <si>
    <t>Sudden stop in wet conditions caused chain reaction</t>
  </si>
  <si>
    <t>Wet roads, following too closely by Vehicle B</t>
  </si>
  <si>
    <t>Police called, accident documented, no injuries</t>
  </si>
  <si>
    <t>On October 12, 2024, at 09:05, Vehicle A (SUV) operated by Ms. Haley Spratt braked suddenly on wet Lincoln Avenue. Vehicle B (sedan) driven by Mr. Omar Shah rear-ended Vehicle A, and then was in turn struck from behind by Vehicle C (a van) driven by Mrs. Denise Fox. No injuries were reported. Police arrived quickly to document the accident.</t>
  </si>
  <si>
    <t>Delivery Scooter Collides with Storefront</t>
  </si>
  <si>
    <t>Vehicle A (scooter) lost control, hit storefront</t>
  </si>
  <si>
    <t>Occurrence: November 18, 2024, 12:50; Discovery: immediate</t>
  </si>
  <si>
    <t>Riverside Shopping Strip</t>
  </si>
  <si>
    <t>Mr. Kevin Yu, scooter operator (Vehicle A)</t>
  </si>
  <si>
    <t>Operator swerved to avoid another vehicle, lost control</t>
  </si>
  <si>
    <t>Sudden avoidance maneuver by Vehicle A</t>
  </si>
  <si>
    <t>Store staff aided, minor repairs initiated</t>
  </si>
  <si>
    <t>On November 18, 2024, at 12:50, Vehicle A (a delivery scooter) driven by Mr. Kevin Yu swerved to avoid a turning car and lost control, colliding with the glass front of a deli at Riverside Shopping Strip. Mr. Yu was unhurt; store staff assisted and arranged for immediate minor repairs.</t>
  </si>
  <si>
    <t>Commuter Bus Hits Light Pole</t>
  </si>
  <si>
    <t>Vehicle A (bus) veered and struck a light pole</t>
  </si>
  <si>
    <t>Occurrence: December 23, 2024, 07:40; Discovery: immediate</t>
  </si>
  <si>
    <t>Station Rd near North Park</t>
  </si>
  <si>
    <t>Ms. Emily Sandoval, bus driver (Vehicle A)</t>
  </si>
  <si>
    <t>Driver swerved to avoid jaywalking pedestrian</t>
  </si>
  <si>
    <t>Sudden obstacle on road, avoidance maneuver</t>
  </si>
  <si>
    <t>Passengers evacuated, emergency services called</t>
  </si>
  <si>
    <t>On December 23, 2024, at 07:40, Vehicle A (a commuter bus) operated by Ms. Emily Sandoval suddenly swerved on Station Rd near North Park to avoid a pedestrian crossing illegally and struck a light pole. All passengers were safely evacuated and emergency services responded. Minor injuries reported among two passengers.</t>
  </si>
  <si>
    <t>Report 1: Rear-End Collision During Rush Hour</t>
  </si>
  <si>
    <t>Rear-end collision involving two sedans</t>
  </si>
  <si>
    <t>Occurrence: March 10, 2024, 08:25; Discovery: March 10, 2024, 08:26</t>
  </si>
  <si>
    <t>Main Street at 5th Avenue, downtown</t>
  </si>
  <si>
    <t>Mr. Daniel Perez – driver of Sedan A (rear vehicle); Ms. Laura Chen – driver of Sedan B (front vehicle)</t>
  </si>
  <si>
    <t>Vehicle A failed to brake in time and struck Vehicle B from behind</t>
  </si>
  <si>
    <t>Heavy traffic and reduced attention</t>
  </si>
  <si>
    <t>Police notified, traffic cones deployed, minor injuries treated onsite</t>
  </si>
  <si>
    <t>On March 10, 2024, at 8:25 AM, Sedan A driven by Mr. Daniel Perez rear-ended Sedan B operated by Ms. Laura Chen at the intersection of Main Street and 5th Avenue during rush hour. Since both vehicles were traveling at low speed, the impact caused only minor vehicle damage. Ms. Chen complained of mild neck pain. Police arrived promptly, cordoned off the area with cones, and arranged for medical evaluation. Traffic was slowed temporarily while the scene was cleared.</t>
  </si>
  <si>
    <t>Report 2: Intersection Collision with Delivery Van</t>
  </si>
  <si>
    <t>Intersection collision between SUV and delivery van</t>
  </si>
  <si>
    <t>Occurrence: April 2, 2024, 13:05; Discovery: April 2, 2024, 13:07</t>
  </si>
  <si>
    <t>Oakridge Blvd &amp; 16th St., suburban crossing</t>
  </si>
  <si>
    <t>Mr. Ali Hassan – driver of SUV A; Mr. George Smith – delivery van driver (Vehicle B)</t>
  </si>
  <si>
    <t>Failure to obey traffic signals</t>
  </si>
  <si>
    <t>Fire brigade and ambulance dispatched, scene cleared within 35 minutes</t>
  </si>
  <si>
    <t>On April 2, 2024, at 13:05, Mr. Ali Hassan's SUV collided with a delivery van driven by Mr. George Smith at Oakridge Blvd and 16th St. after the SUV ran a red light. Both drivers wore seatbelts, preventing serious injuries. Emergency services responded within minutes, treated minor bruises, and guided both vehicles to the roadside. Intersection lanes reopened at 13:40.</t>
  </si>
  <si>
    <t>Report 3: Pedestrian Struck in Parking Lot</t>
  </si>
  <si>
    <t>Occurrence &amp; Discovery: May 19, 2024, 18:09</t>
  </si>
  <si>
    <t>Supermarket parking lot, Greenway Plaza</t>
  </si>
  <si>
    <t>Ms. Sofia Morales – driver of Vehicle A; Ms. Anita Lopez – pedestrian, injured</t>
  </si>
  <si>
    <t>Vehicle A reversed without noticing pedestrian</t>
  </si>
  <si>
    <t>Driver's lack of rear visibility</t>
  </si>
  <si>
    <t>Supermarket staff called ambulance, vehicle immobilized</t>
  </si>
  <si>
    <t>At 18:09 on May 19, 2024, in the Greenway Plaza supermarket parking lot, Vehicle A, operated by Ms. Sofia Morales, hit pedestrian Ms. Anita Lopez while reversing out of a parking space. Ms. Lopez sustained a sprained ankle. Store staff immobilized the vehicle and immediately called for an ambulance, which arrived within 10 minutes. The area was temporarily sealed.</t>
  </si>
  <si>
    <t>Report 4: Three-Car Chain Reaction Collision</t>
  </si>
  <si>
    <t>Chain reaction collision involving three cars</t>
  </si>
  <si>
    <t>Occurrence: June 3, 2024, 07:50; Discovery: June 3, 2024, 07:52</t>
  </si>
  <si>
    <t>Ms. Hannah Lee – driver of Vehicle A (initiator); Mr. Jamie Brooks – Vehicle B; Ms. Tania Rivera – Vehicle C</t>
  </si>
  <si>
    <t>Vehicle A braked suddenly, causing B and C behind to collide</t>
  </si>
  <si>
    <t>Sudden pedestrian crossing led to harsh braking</t>
  </si>
  <si>
    <t>Police supervised traffic; cars moved to sidewalk, no injuries reported</t>
  </si>
  <si>
    <t>At 7:50 AM on June 3, 2024, Vehicle A driven by Ms. Hannah Lee braked abruptly near Central Library due to a jaywalking pedestrian, causing Vehicle B (Mr. Jamie Brooks) and Vehicle C (Ms. Tania Rivera) to rear-end each other in quick succession. No injuries resulted. Police arrived, managed the traffic flow, and guided involved vehicles off the road. The pedestrian was uninjured and left the scene.</t>
  </si>
  <si>
    <t>Report 5: Weather-Related Skid off Road</t>
  </si>
  <si>
    <t>Single-vehicle accident, skidding off-road</t>
  </si>
  <si>
    <t>Occurrence &amp; Discovery: November 14, 2024, 23:40</t>
  </si>
  <si>
    <t>Riverside Highway, km marker 17</t>
  </si>
  <si>
    <t>Mr. Viktor Orlov – driver of Vehicle A (SUV)</t>
  </si>
  <si>
    <t>Vehicle A skidded on wet surface, left road</t>
  </si>
  <si>
    <t>Heavy rain and slick roads</t>
  </si>
  <si>
    <t>Road patrol responded, driver assisted, hazard lights installed</t>
  </si>
  <si>
    <t>On November 14, 2024, at 23:40, an SUV driven by Mr. Viktor Orlov lost control in heavy rain on Riverside Highway (km marker 17), skidded off the road, and struck a guardrail. Mr. Orlov activated the hazards and called for assistance. Highway patrol arrived within 15 minutes, assisted the driver, and placed warning lights until towing was arranged. No injuries were reported.</t>
  </si>
  <si>
    <t>Report 6: Collision Involving Public Transport Bus</t>
  </si>
  <si>
    <t>Bus and hatchback collision at intersection</t>
  </si>
  <si>
    <t>Occurrence: January 8, 2024, 15:22; Discovery: January 8, 2024, 15:24</t>
  </si>
  <si>
    <t>Pine Avenue &amp; Cedar Lane intersection</t>
  </si>
  <si>
    <t>Ms. Emily Russo – bus driver (Vehicle A); Mr. Felipe Gonzalez – hatchback driver (Vehicle B)</t>
  </si>
  <si>
    <t>Vehicle B failed to yield and was struck by bus</t>
  </si>
  <si>
    <t>Hatchback ignored yield sign</t>
  </si>
  <si>
    <t>Passengers checked, medical attention for minor injuries, intersection closed briefly</t>
  </si>
  <si>
    <t>At 15:22 on January 8, 2024, a public bus driven by Ms. Emily Russo collided with a hatchback (Mr. Felipe Gonzalez) at Pine Avenue and Cedar Lane when the hatchback failed to yield. Two bus passengers experienced minor whiplash. Both vehicles blocked the intersection until authorities arrived, redirected traffic, and ensured injured parties received medical attention.</t>
  </si>
  <si>
    <t>Report 7: Vehicle-into-Building Incident</t>
  </si>
  <si>
    <t>Car crashed into storefront</t>
  </si>
  <si>
    <t>Occurrence: September 30, 2024, 12:10; Discovery: September 30, 2024, 12:11</t>
  </si>
  <si>
    <t>Maple St., Downtown commercial district</t>
  </si>
  <si>
    <t>Ms. Jane Everett – driver of Vehicle A</t>
  </si>
  <si>
    <t>Vehicle A lost control and hit building after avoiding stray animal</t>
  </si>
  <si>
    <t>Driver swerved unexpectedly to avoid animal</t>
  </si>
  <si>
    <t>Fire services checked for structural damage, paramedics assessed driver</t>
  </si>
  <si>
    <t>On September 30, 2024, at 12:10 PM, Ms. Jane Everett lost control of Vehicle A while swerving to avoid a dog on Maple St., crashing into the window of a café. No pedestrians were present nearby. Emergency services assessed both the building's safety and the driver's health. Only minor property damage and minor scrapes sustained by the driver were reported.</t>
  </si>
  <si>
    <t>Report 8: Sideswipe on Freeway</t>
  </si>
  <si>
    <t>Sideswipe accident between two cars</t>
  </si>
  <si>
    <t>Occurrence: July 18, 2024, 19:15; Discovery: July 18, 2024, 19:16</t>
  </si>
  <si>
    <t>I-94 Eastbound, exit 21</t>
  </si>
  <si>
    <t>Mr. Jean Lafleur – sedan driver (Vehicle A); Ms. Naomi Klein – SUV driver (Vehicle B)</t>
  </si>
  <si>
    <t>Vehicle A changed lanes without noticing Vehicle B</t>
  </si>
  <si>
    <t>Blind spot and lack of proper signal use</t>
  </si>
  <si>
    <t>Vehicles pulled over to shoulder, highway patrol responded</t>
  </si>
  <si>
    <t>At 19:15 on July 18, 2024, Mr. Jean Lafleur (Sedan A) sideswiped Ms. Naomi Klein's SUV (Vehicle B) while merging lanes on I-94 eastbound at exit 21. Both vehicles sustained minor scrapes. Drivers pulled off to the shoulder, contacted highway patrol, and exchanged insurance details. No injuries were reported.</t>
  </si>
  <si>
    <t>Report 9: Multi-Vehicle Pileup in Fog</t>
  </si>
  <si>
    <t>Four-car pileup in foggy conditions</t>
  </si>
  <si>
    <t>Occurrence: December 2, 2024, 06:33; Discovery: December 2, 2024, 06:35</t>
  </si>
  <si>
    <t>Highway 47 northbound, near Summit exit</t>
  </si>
  <si>
    <t>Mr. Erwin Lang – driver of Vehicle A; Ms. Priya Das – Vehicle B; Mr. Oliver Young – Vehicle C; Ms. Maria Suárez – Vehicle D</t>
  </si>
  <si>
    <t>Reduced visibility led to sequential rear-end collisions</t>
  </si>
  <si>
    <t>Dense fog impaired visibility</t>
  </si>
  <si>
    <t>Police blocked highway, medics transported two for observation</t>
  </si>
  <si>
    <t>On December 2, 2024, at 6:33 AM, four vehicles were involved in a pileup on Highway 47 northbound near Summit exit during dense fog. Mr. Erwin Lang (A) braked for unseen traffic, Ms. Priya Das (B), Mr. Oliver Young (C), and Ms. Maria Suárez (D) collided sequentially behind. Police blocked the road, cleared vehicles, and paramedics transported two occupants for precautionary assessments.</t>
  </si>
  <si>
    <t>Report 10: Bicyclist Struck by Turning Vehicle</t>
  </si>
  <si>
    <t>Bicyclist struck by turning car</t>
  </si>
  <si>
    <t>Occurrence: August 12, 2024, 09:55; Discovery: August 12, 2024, 09:56</t>
  </si>
  <si>
    <t>Elm Boulevard &amp; school crossing</t>
  </si>
  <si>
    <t>Mr. Franco Bell – driver of Vehicle A; Ms. Tessa Yoon – bicyclist, injured (Vehicle B)</t>
  </si>
  <si>
    <t>Vehicle A turned right and collided with crossing bicyclist</t>
  </si>
  <si>
    <t>Driver failed to yield to bicycle in crossing</t>
  </si>
  <si>
    <t>School staff provided first aid, ambulance called, traffic detoured</t>
  </si>
  <si>
    <t>At 9:55 AM on August 12, 2024, Mr. Franco Bell (Vehicle A) struck bicyclist Ms. Tessa Yoon (Vehicle B) while turning right at Elm Boulevard near the school crossing. Ms. Yoon received minor injuries. School staff on duty provided immediate first aid, and an ambulance transported her to hospital. Police managed a traffic detour and cleared the bicycle from the road.</t>
  </si>
  <si>
    <t>Rear-End Collision on Maple Avenue</t>
  </si>
  <si>
    <t>rear-end collision between Vehicle A (sedan) and Vehicle B (SUV)</t>
  </si>
  <si>
    <t>Occurrence: May 5, 2024, 08:30; Discovery: May 5, 2024, 08:31</t>
  </si>
  <si>
    <t>Intersection of Maple Avenue and 14th Street, Springfield</t>
  </si>
  <si>
    <t>Mr. Alex Turner – driver of sedan (Vehicle A); Ms. Carla Lopez – driver of SUV (Vehicle B)</t>
  </si>
  <si>
    <t>Vehicle A failed to stop in time at a red light behind Vehicle B, causing a rear-end impact</t>
  </si>
  <si>
    <t>Police notified, minor first aid provided, vehicles moved to roadside</t>
  </si>
  <si>
    <t>On May 5, 2024, at 08:30, Vehicle A (a sedan driven by Mr. Alex Turner) failed to stop at a red light and collided with the rear of Vehicle B (an SUV driven by Ms. Carla Lopez) at Maple Avenue and 14th Street, Springfield. The accident was discovered immediately. No serious injuries reported. Police were called, first aid given, and both vehicles were moved to the roadside.</t>
  </si>
  <si>
    <t>Side-Swipe Crash on Main Street</t>
  </si>
  <si>
    <t>side-swipe collision between Vehicle A (pickup truck) and Vehicle B (van)</t>
  </si>
  <si>
    <t>Occurrence: June 3, 2024, 16:12; Discovery: June 3, 2024, 16:12</t>
  </si>
  <si>
    <t>Main Street near 7th Avenue, Dayton</t>
  </si>
  <si>
    <t>Ms. Elsa Nguyen – pickup truck (Vehicle A); Mr. Brian Ortiz – delivery van (Vehicle B)</t>
  </si>
  <si>
    <t>Vehicle A merged into the adjacent lane, sideswiping Vehicle B</t>
  </si>
  <si>
    <t>Area marked with cones, insurance details exchanged, police intervened</t>
  </si>
  <si>
    <t>At 16:12 on June 3, 2024, on Main Street near 7th Avenue, Dayton, Vehicle A (pickup truck driven by Ms. Elsa Nguyen) merged without checking the blind spot, sideswiping Vehicle B (a delivery van driven by Mr. Brian Ortiz). The scene was secured, traffic cones placed, police arrived, and insurance information was exchanged.</t>
  </si>
  <si>
    <t>Intersection Collision at King’s Road</t>
  </si>
  <si>
    <t>T-bone collision between Vehicle A (sedan) and Vehicle B (compact car)</t>
  </si>
  <si>
    <t>Occurrence: April 18, 2024, 09:50; Discovery: April 18, 2024, 09:51</t>
  </si>
  <si>
    <t>King’s Road and Elm Street, Liverpool</t>
  </si>
  <si>
    <t>Mr. Daniel Smith – sedan (Vehicle A); Mrs. Helen Wright – compact car (Vehicle B)</t>
  </si>
  <si>
    <t>Vehicle A ran a yellow light and struck Vehicle B crossing intersection</t>
  </si>
  <si>
    <t>Ambulance dispatched, police investigation started, airbags deployed</t>
  </si>
  <si>
    <t>On April 18, 2024, at 09:50, Vehicle A (sedan, Mr. Daniel Smith) ran a yellow light on King’s Road and collided with Vehicle B (compact car, Mrs. Helen Wright) at Elm Street. Airbags deployed, minor injuries treated on site. Police and ambulance attended, and investigation was initiated.</t>
  </si>
  <si>
    <t>Fender Bender on Bridge Road</t>
  </si>
  <si>
    <t>minor rear-end collision between Vehicle A (sports car) and Vehicle B (hatchback)</t>
  </si>
  <si>
    <t>Occurrence: July 2, 2024, 13:16; Discovery: July 2, 2024, 13:17</t>
  </si>
  <si>
    <t>Bridge Road near City Park, Windsor</t>
  </si>
  <si>
    <t>Ms. Priya Chauhan – sports car (Vehicle A); Mr. Tom Russell – hatchback (Vehicle B)</t>
  </si>
  <si>
    <t>Vehicle A slowed late for crosswalk, colliding with the rear of Vehicle B</t>
  </si>
  <si>
    <t>Late braking by Vehicle A</t>
  </si>
  <si>
    <t>Vehicles moved to shoulder, statements taken, police documentation</t>
  </si>
  <si>
    <t>At 13:16 on July 2, 2024, on Bridge Road near City Park, Windsor, Vehicle A (sports car, Ms. Priya Chauhan) braked late for a crosswalk, striking Vehicle B (hatchback, Mr. Tom Russell) from behind. Both parties moved their vehicles to the shoulder; police arrived to document the incident.</t>
  </si>
  <si>
    <t>Pedestrian Accident on River Drive</t>
  </si>
  <si>
    <t>collision between Vehicle A (sedan) and a pedestrian</t>
  </si>
  <si>
    <t>Occurrence: March 24, 2024, 18:42; Discovery: March 24, 2024, 18:42</t>
  </si>
  <si>
    <t>River Drive at Central Plaza, Detroit</t>
  </si>
  <si>
    <t>Mr. Justin Edwards – sedan (Vehicle A); Ms. Tessa Kim – pedestrian</t>
  </si>
  <si>
    <t>Vehicle A failed to see pedestrian using crosswalk and struck her</t>
  </si>
  <si>
    <t>Distracted driving, pedestrian in crosswalk</t>
  </si>
  <si>
    <t>Pedestrian assisted, medical help called, scene managed by police</t>
  </si>
  <si>
    <t>On March 24, 2024, at 18:42, Vehicle A (sedan, Mr. Justin Edwards) struck Ms. Tessa Kim, a pedestrian, at River Drive and Central Plaza, Detroit, as she was legally crossing. Police and EMTs responded, provided care, and controlled the scene.</t>
  </si>
  <si>
    <t>Single-Vehicle Crash on Hillside Lane</t>
  </si>
  <si>
    <t>solo crash involving Vehicle A (motorcycle)</t>
  </si>
  <si>
    <t>Occurrence: February 15, 2024, 21:23; Discovery: February 15, 2024, 21:25</t>
  </si>
  <si>
    <t>Hillside Lane near Pinecrest Road, Seattle</t>
  </si>
  <si>
    <t>Mr. Anthony Lee – motorcycle (Vehicle A), only party involved</t>
  </si>
  <si>
    <t>Vehicle A lost control on wet road and crashed into roadside barrier</t>
  </si>
  <si>
    <t>Rider attended by paramedics, road debris cleared, traffic restricted</t>
  </si>
  <si>
    <t>At 21:23 on February 15, 2024, Vehicle A (motorcycle, Mr. Anthony Lee) lost control due to excessive speed on a wet surface, sliding into a roadside barrier at Hillside Lane, Seattle. Paramedics treated minor injuries. Debris cleared and traffic was briefly restricted.</t>
  </si>
  <si>
    <t>collision between Vehicle A (minivan) reversing and Vehicle B (SUV)</t>
  </si>
  <si>
    <t>Occurrence: January 8, 2024, 10:08; Discovery: January 8, 2024, 10:09</t>
  </si>
  <si>
    <t>Parking lot of Greenwood Mall, Atlanta</t>
  </si>
  <si>
    <t>Ms. Julia Romero – minivan (Vehicle A); Ms. Megan Carter – SUV (Vehicle B)</t>
  </si>
  <si>
    <t>Vehicle A reversed out of space, striking Vehicle B passing behind</t>
  </si>
  <si>
    <t>Lack of rearward visibility by Vehicle A</t>
  </si>
  <si>
    <t>Drivers notified mall security, exchanged details, official report filed</t>
  </si>
  <si>
    <t>On January 8, 2024, at 10:08, Vehicle A (minivan, Ms. Julia Romero) reversed out of a parking spot, colliding with Vehicle B (SUV, Ms. Megan Carter) at the Greenwood Mall, Atlanta. Security responded, parties exchanged details, and a formal report was filed.</t>
  </si>
  <si>
    <t>Multi-Car Pileup on Expressway</t>
  </si>
  <si>
    <t>multi-vehicle rear-end collision involving Vehicle A (truck), Vehicle B (sedan), Vehicle C (van)</t>
  </si>
  <si>
    <t>Occurrence: October 10, 2024, 07:45; Discovery: October 10, 2024, 07:46</t>
  </si>
  <si>
    <t>Expressway 5, near Exit 14, Houston</t>
  </si>
  <si>
    <t>Mr. Steve Benton – truck (Vehicle A); Ms. Rosa Figueroa – sedan (Vehicle B); Mr. Jacob Lin – van (Vehicle C)</t>
  </si>
  <si>
    <t>Vehicle A braked suddenly due to slow traffic ahead, leading to a chain-reaction collision with Vehicle B and C</t>
  </si>
  <si>
    <t>Unexpected stop in high-density traffic</t>
  </si>
  <si>
    <t>EMS, fire, and police response; medical treatment, lane closures</t>
  </si>
  <si>
    <t>At 07:45 on October 10, 2024, on Expressway 5 near Exit 14, Houston, a sudden stop by Vehicle A (truck, Mr. Steve Benton) caused a chain-reaction rear-end collision with Vehicle B (sedan, Ms. Rosa Figueroa) and Vehicle C (van, Mr. Jacob Lin). Emergency services responded, medical help was provided, and lanes were closed for cleanup.</t>
  </si>
  <si>
    <t>Bicycle and Car Crash at School Crossing</t>
  </si>
  <si>
    <t>collision between Vehicle A (bicycle) and Vehicle B (compact car)</t>
  </si>
  <si>
    <t>Occurrence: May 14, 2024, 15:27; Discovery: May 14, 2024, 15:27</t>
  </si>
  <si>
    <t>School crossing at Lakewood Drive, Portland</t>
  </si>
  <si>
    <t>Mr. Peter Mason – bicycle (Vehicle A); Ms. Olivia Sun – compact car (Vehicle B)</t>
  </si>
  <si>
    <t>Vehicle B turned left across crosswalk, striking Vehicle A who was crossing</t>
  </si>
  <si>
    <t>Teachers flagged area, parents called, police and ambulance on site</t>
  </si>
  <si>
    <t>At 15:27 on May 14, 2024, at the Lakewood Drive school crossing in Portland, Ms. Olivia Sun (Vehicle B, car) turned left across the crosswalk and struck Mr. Peter Mason, who was crossing on a bicycle. Staff flagged the area, medical help and police arrived, and parents were called.</t>
  </si>
  <si>
    <t>Highway Merge Accident</t>
  </si>
  <si>
    <t>collision between Vehicle A (semi-truck) and Vehicle B (sedan) during lane merge</t>
  </si>
  <si>
    <t>Occurrence: March 3, 2024, 11:54; Discovery: March 3, 2024, 11:54</t>
  </si>
  <si>
    <t>Highway 22, merging ramp to County Road 9, Chicago</t>
  </si>
  <si>
    <t>Ms. Tara Singh – semi-truck (Vehicle A); Mr. Lucas Foster – sedan (Vehicle B)</t>
  </si>
  <si>
    <t>Both vehicles merged simultaneously, leading to a side impact</t>
  </si>
  <si>
    <t>Failure to establish right-of-way</t>
  </si>
  <si>
    <t>Safety triangles set up, traffic officers directed flow, accident cleared from lane</t>
  </si>
  <si>
    <t>On March 3, 2024, at 11:54, a side-impact occurred on Highway 22's merge ramp (Chicago) as Vehicle A (semi-truck, Ms. Tara Singh) and Vehicle B (sedan, Mr. Lucas Foster) tried merging into the same lane. Officers directed traffic, safety triangles were set up, and the accident scene was cleared quickly.</t>
  </si>
  <si>
    <t>Rear-End Collision on Main Avenue</t>
  </si>
  <si>
    <t>Occurrence: July 9, 2025, 07:30 AM; Discovery: July 9, 2025, 07:32 AM</t>
  </si>
  <si>
    <t>Main Avenue near Central Park</t>
  </si>
  <si>
    <t>Ms. Laura Kim – sedan (Vehicle A), driver; Mr. George Allen – van (Vehicle B), driver</t>
  </si>
  <si>
    <t>Sedan rear-ended van stopped at a pedestrian crossing</t>
  </si>
  <si>
    <t>Vehicle A failed to brake in time for red light</t>
  </si>
  <si>
    <t>Police and ambulance called, vehicles moved to roadside, first aid given</t>
  </si>
  <si>
    <t>On July 9, 2025, at approximately 07:30 AM, Vehicle A (sedan) driven by Ms. Laura Kim rear-ended Vehicle B (van) driven by Mr. George Allen on Main Avenue near Central Park. The van was stopped at a red light at a pedestrian crossing when the sedan failed to brake in time and collided with it. Police and ambulance arrived within minutes, vehicles were moved to the roadside, and first aid was administered. No major injuries reported.</t>
  </si>
  <si>
    <t>Side-Impact at Elm and 5th</t>
  </si>
  <si>
    <t>Side-impact collision between Vehicle A and Vehicle B</t>
  </si>
  <si>
    <t>Occurrence: July 10, 2025, 14:15; Discovery: Same time</t>
  </si>
  <si>
    <t>Intersection of Elm Street and 5th Avenue</t>
  </si>
  <si>
    <t>Mr. David Lee – hatchback (Vehicle A), driver; Ms. Julia Rose – SUV (Vehicle B), driver</t>
  </si>
  <si>
    <t>SUV ran red light, striking hatchback on driver’s side</t>
  </si>
  <si>
    <t>Vehicle B ignored traffic signal</t>
  </si>
  <si>
    <t>Traffic diverted, emergency services onsite, drivers checked for injuries</t>
  </si>
  <si>
    <t>At 14:15 on July 10, 2025, at Elm Street and 5th Avenue, Vehicle A (hatchback) driven by Mr. David Lee was struck on the driver’s side by Vehicle B (SUV) driven by Ms. Julia Rose. The SUV failed to stop at a red light and collided with the hatchback. Emergency responders checked both drivers and traffic was diverted briefly. No severe injuries reported; both vehicles towed.</t>
  </si>
  <si>
    <t>Three-Car Pile-up on Oak Road</t>
  </si>
  <si>
    <t>Three-vehicle pile-up: Vehicle A struck Vehicle B, which hit Vehicle C</t>
  </si>
  <si>
    <t>Occurrence: July 11, 2025, 16:00; Discovery: Immediate</t>
  </si>
  <si>
    <t>Oak Road near Baker’s Bridge</t>
  </si>
  <si>
    <t>Mr. Paul Grant – truck (Vehicle A), driver; Ms. Ana Torres – sedan (Vehicle B), driver; Mr. Eric Sun – compact car (Vehicle C), driver</t>
  </si>
  <si>
    <t>Truck failed to notice traffic slowdown, causing chain reaction collision</t>
  </si>
  <si>
    <t>First aid administered, traffic cones set up, police managed situation</t>
  </si>
  <si>
    <t>On July 11, 2025, at 16:00 on Oak Road near Baker’s Bridge, Vehicle A (truck), driven by Mr. Paul Grant, failed to decelerate for slowing traffic and struck Vehicle B (sedan) driven by Ms. Ana Torres, pushing it into Vehicle C (compact car) operated by Mr. Eric Sun. First aid was provided, traffic was managed with cones, and all vehicles were towed. No major injuries reported.</t>
  </si>
  <si>
    <t>Motorcycle Skid in Rain</t>
  </si>
  <si>
    <t>Motorcycle (Vehicle A) skid and fall, collision with Vehicle B</t>
  </si>
  <si>
    <t>Occurrence: July 12, 2025, 19:05; Discovery: Immediate</t>
  </si>
  <si>
    <t>14th Street downtown</t>
  </si>
  <si>
    <t>Mr. Hugo Bell – motorcycle (Vehicle A), rider; Ms. Linda Chen – sedan (Vehicle B), driver</t>
  </si>
  <si>
    <t>Motorcycle skidded on wet road and struck sedan’s rear</t>
  </si>
  <si>
    <t>Slippery conditions from rain</t>
  </si>
  <si>
    <t>Paramedics treated minor injuries, police rendered area safe</t>
  </si>
  <si>
    <t>At about 19:05 on July 12, 2025, on 14th Street downtown, Vehicle A (motorcycle) ridden by Mr. Hugo Bell skidded on the wet road and slid into the back of Vehicle B (sedan), driven by Ms. Linda Chen, stopped at a light. The rider suffered minor scratches, treated by paramedics. Police rendered the area safe and cleared the vehicles.</t>
  </si>
  <si>
    <t>Intersection Collision at Market and Pine</t>
  </si>
  <si>
    <t>T-bone crash between Vehicle A and Vehicle B</t>
  </si>
  <si>
    <t>Occurrence: July 13, 2025, 08:50; Discovery: Immediate</t>
  </si>
  <si>
    <t>Market and Pine intersection</t>
  </si>
  <si>
    <t>Ms. Maria Voss – minivan (Vehicle A), driver; Mr. Carl Duran – coupe (Vehicle B), driver</t>
  </si>
  <si>
    <t>Coupe turned left across minivan’s path, causing T-bone</t>
  </si>
  <si>
    <t>Unsafe left turn by Vehicle B</t>
  </si>
  <si>
    <t>Area blocked to traffic, passengers examined, tow arranged</t>
  </si>
  <si>
    <t>At 08:50 on July 13, 2025, at the Market and Pine intersection, Vehicle B (coupe), driven by Mr. Carl Duran, turned left in front of Vehicle A (minivan) operated by Ms. Maria Voss, resulting in a T-bone collision. All occupants were examined and cleared by responders. Area was blocked for 30 minutes for vehicle removal.</t>
  </si>
  <si>
    <t>Parking Lot Accident at SuperMart</t>
  </si>
  <si>
    <t>Low-speed collision between Vehicle A and Vehicle B in parking lot</t>
  </si>
  <si>
    <t>Occurrence: July 13, 2025, 13:10; Discovery: Immediate</t>
  </si>
  <si>
    <t>SuperMart parking lot, Eastside</t>
  </si>
  <si>
    <t>Ms. Pia Novak – SUV (Vehicle A), driver; Ms. Emily Ford – compact car (Vehicle B), driver</t>
  </si>
  <si>
    <t>SUV backed into parked compact car</t>
  </si>
  <si>
    <t>Driver of Vehicle A did not see stationary car behind</t>
  </si>
  <si>
    <t>Insurance exchanged, store security reviewed footage</t>
  </si>
  <si>
    <t>On July 13, 2025, at 13:10, in the SuperMart Eastside parking lot, Vehicle A (SUV) driven by Ms. Pia Novak accidentally backed into stationary Vehicle B (compact car) owned by Ms. Emily Ford. Both drivers exchanged insurance and store security recorded the details. No injuries or major damage reported.</t>
  </si>
  <si>
    <t>Bicycle and Car Collision on Riverside Drive</t>
  </si>
  <si>
    <t>Collision between Vehicle A (bicycle) and Vehicle B (car)</t>
  </si>
  <si>
    <t>Occurrence: July 14, 2025, 18:20; Discovery: Immediate</t>
  </si>
  <si>
    <t>Riverside Drive near 10th Street</t>
  </si>
  <si>
    <t>Mr. Hakeem Shakir – bicycle (Vehicle A), rider; Ms. Sara Flynn – sedan (Vehicle B), driver</t>
  </si>
  <si>
    <t>Car overtook bicycle too closely, sideswiped cyclist</t>
  </si>
  <si>
    <t>Police and EMS called, cyclist treated, driver cited</t>
  </si>
  <si>
    <t>At 18:20 on July 14, 2025, near 10th Street on Riverside Drive, Vehicle B (sedan) driven by Ms. Sara Flynn overtook Vehicle A (bicycle) ridden by Mr. Hakeem Shakir too closely, causing a sideswipe. The cyclist suffered minor bruising, treated by EMS. Police issued a citation for unsafe passing.</t>
  </si>
  <si>
    <t>Bus and Pedestrian Incident on 2nd Avenue</t>
  </si>
  <si>
    <t>Bus (Vehicle A) struck pedestrian at crosswalk</t>
  </si>
  <si>
    <t>Occurrence: July 15, 2025, 08:15; Discovery: Immediate</t>
  </si>
  <si>
    <t>2nd Avenue at Maple Street</t>
  </si>
  <si>
    <t>Mr. Alan Costa – bus operator (Vehicle A); Ms. Lucy Yi – pedestrian, injured</t>
  </si>
  <si>
    <t>Bus turned right and hit pedestrian crossing legally</t>
  </si>
  <si>
    <t>Bus failed to yield to pedestrian</t>
  </si>
  <si>
    <t>Bus stopped, onlookers assisted, emergency services called</t>
  </si>
  <si>
    <t>At 08:15 on July 15, 2025, on 2nd Avenue at Maple Street, Vehicle A (bus) operated by Mr. Alan Costa turned right and struck Ms. Lucy Yi, who was crossing at the crosswalk. The bus stopped, bystanders helped, and paramedics handled minor injuries. Police took statements and cleared the crosswalk.</t>
  </si>
  <si>
    <t>Delivery Truck Hit Parked Car</t>
  </si>
  <si>
    <t>Delivery truck (Vehicle A) sideswiped parked car (Vehicle B)</t>
  </si>
  <si>
    <t>Occurrence: July 15, 2025, 22:05; Discovery: Immediate</t>
  </si>
  <si>
    <t>Linden Lane, outside Metro Apartments</t>
  </si>
  <si>
    <t>Mr. Ben Foster – delivery truck (Vehicle A), driver; Mr. Tomas Petrov – sedan (Vehicle B), owner</t>
  </si>
  <si>
    <t>Truck misjudged distance, sideswiped stationary car</t>
  </si>
  <si>
    <t>Poor spatial judgement by Vehicle A</t>
  </si>
  <si>
    <t>Contacted car owner, reported to building security</t>
  </si>
  <si>
    <t>On July 15, 2025, at 22:05, Vehicle A (delivery truck) driven by Mr. Ben Foster sideswiped Vehicle B (a parked sedan) belonging to Mr. Tomas Petrov outside Metro Apartments on Linden Lane. No injuries occurred. The driver contacted the owner and filed an incident report with security.</t>
  </si>
  <si>
    <t>Head-On Collision in Tunnel</t>
  </si>
  <si>
    <t>Head-on collision between Vehicle A and Vehicle B</t>
  </si>
  <si>
    <t>Occurrence: July 16, 2025, 12:40; Discovery: Immediate</t>
  </si>
  <si>
    <t>Greenfield Tunnel, City Center</t>
  </si>
  <si>
    <t>Ms. Rita Zhang – sedan (Vehicle A), driver; Mr. Lee Morgan – pickup (Vehicle B), driver</t>
  </si>
  <si>
    <t>Sedan crossed center line, striking pickup</t>
  </si>
  <si>
    <t>Loss of control by Vehicle A due to fatigue</t>
  </si>
  <si>
    <t>Tunnel closed, emergency services rescued, traffic rerouted</t>
  </si>
  <si>
    <t>At 12:40 on July 16, 2025, inside Greenfield Tunnel, Vehicle A (sedan) operated by Ms. Rita Zhang crossed the center line and collided head-on with Vehicle B (pickup) driven by Mr. Lee Morgan. Emergency services extracted both drivers, treated for moderate injuries, and closed the tunnel for removal and investigation. Traffic was rerouted through alternate streets.</t>
  </si>
  <si>
    <t>Occurrence: June 4, 2024, 08:10; Discovery: June 4, 2024, 08:12</t>
  </si>
  <si>
    <t>Main St &amp; Elm Ave intersection</t>
  </si>
  <si>
    <t>Ms. Carla Moreno – private car (Vehicle A), responsible; Mr. Tony Ruiz – delivery van driver (Vehicle B), impacted</t>
  </si>
  <si>
    <t>Car failed to brake in time at red light and struck van</t>
  </si>
  <si>
    <t>Police notified, medical check for minor injuries, traffic diverted</t>
  </si>
  <si>
    <t>On June 4, 2024, at approximately 08:10, Vehicle A (a private car) driven by Ms. Carla Moreno rear-ended Vehicle B (a delivery van operated by Mr. Tony Ruiz) at the intersection of Main St and Elm Ave. Ms. Moreno failed to brake for a red light. The incident was discovered by nearby motorists at 08:12. Both drivers sustained minor injuries. Police and medics responded and diverted traffic.</t>
  </si>
  <si>
    <t>parking lot collision between SUV and compact car</t>
  </si>
  <si>
    <t>Occurrence: July 17, 2024, 17:35; Discovery: July 17, 2024, 17:36</t>
  </si>
  <si>
    <t>Downtown Mall parking lot</t>
  </si>
  <si>
    <t>Ms. Holly Granger – SUV (Vehicle A), responsible; Mr. Leo Choi – compact car (Vehicle B)</t>
  </si>
  <si>
    <t>SUV reversed and hit parked car</t>
  </si>
  <si>
    <t>Failure to check mirrors while reversing</t>
  </si>
  <si>
    <t>Security called, incident documented, insurance details exchanged</t>
  </si>
  <si>
    <t>At 17:35 on July 17, 2024, Vehicle A, an SUV driven by Ms. Holly Granger, reversed into Vehicle B, a parked compact car owned by Mr. Leo Choi, in the Downtown Mall parking lot. Security discovered the accident at 17:36. No injuries were reported. Mall security documented the incident and facilitated information exchange for insurance purposes.</t>
  </si>
  <si>
    <t>Highway Sideswipe Accident</t>
  </si>
  <si>
    <t>sideswipe collision between two sedans</t>
  </si>
  <si>
    <t>Occurrence: May 28, 2024, 13:15; Discovery: May 28, 2024, 13:16</t>
  </si>
  <si>
    <t>M45 Highway, km 12</t>
  </si>
  <si>
    <t>Mr. Luis Sánchez – silver sedan (Vehicle A), changed lanes; Ms. Priya Desai – blue sedan (Vehicle B)</t>
  </si>
  <si>
    <t>Incorrect lane change causing side impact</t>
  </si>
  <si>
    <t>Blind spot oversight</t>
  </si>
  <si>
    <t>Highway patrol dispatched, vehicles moved to shoulder</t>
  </si>
  <si>
    <t>On May 28, 2024, at 13:15, Vehicle A (silver sedan driven by Mr. Luis Sánchez) changed lanes on M45 Highway, km 12, sideswiping Vehicle B (blue sedan, Ms. Priya Desai). The crash was discovered at 13:16. No major injuries occurred. Highway patrol responded quickly and both cars were moved to the shoulder to clear traffic.</t>
  </si>
  <si>
    <t>Pedestrian Crosswalk Incident</t>
  </si>
  <si>
    <t>vehicle struck pedestrian at crosswalk</t>
  </si>
  <si>
    <t>Occurrence: June 8, 2024, 09:50; Discovery: June 8, 2024, 09:50</t>
  </si>
  <si>
    <t>5th Avenue crosswalk, near Park Central</t>
  </si>
  <si>
    <t>Mr. George Poulsen – hatchback (Vehicle A), responsible; Ms. Anita Chen – pedestrian, injured</t>
  </si>
  <si>
    <t>Driver did not yield at marked crosswalk</t>
  </si>
  <si>
    <t>Ignored pedestrian right of way</t>
  </si>
  <si>
    <t>EMS alerted, police on scene, area cordoned off</t>
  </si>
  <si>
    <t>At 09:50 on June 8, 2024, Vehicle A, a hatchback operated by Mr. George Poulsen, struck pedestrian Ms. Anita Chen at a marked crosswalk on 5th Avenue, near Park Central. Bystanders called EMS and police immediately. Ms. Chen was treated for moderate injuries. Police managed the scene for pedestrian safety.</t>
  </si>
  <si>
    <t>Roundabout Three-Vehicle Accident</t>
  </si>
  <si>
    <t>three-vehicle accident in city roundabout</t>
  </si>
  <si>
    <t>Occurrence: July 2, 2024, 16:05; Discovery: July 2, 2024, 16:06</t>
  </si>
  <si>
    <t>Crescent Avenue roundabout</t>
  </si>
  <si>
    <t>Mr. Paul Ryan – white SUV (Vehicle A); Ms. Samira Tal – red hatchback (Vehicle B); Mr. Josué Vega – black sedan (Vehicle C)</t>
  </si>
  <si>
    <t>Sudden braking, chain reaction collision</t>
  </si>
  <si>
    <t>Unexpected stop by leading car</t>
  </si>
  <si>
    <t>Emergency services notified, vehicles moved, traffic rerouted</t>
  </si>
  <si>
    <t>A multi-vehicle collision occurred on July 2, 2024, at 16:05 in the Crescent Avenue roundabout. Vehicle A (white SUV, Paul Ryan) stopped abruptly, causing Vehicle B (red hatchback, Samira Tal) and Vehicle C (black sedan, Josué Vega) to collide in sequence. No serious injuries were reported. Emergency services responded and managed traffic flow.</t>
  </si>
  <si>
    <t>Single-Vehicle Loss of Control</t>
  </si>
  <si>
    <t>single car accident, loss of control</t>
  </si>
  <si>
    <t>Occurrence: May 3, 2024, 23:20; Discovery: May 3, 2024, 23:22</t>
  </si>
  <si>
    <t>Steep section, Pine Hill Road</t>
  </si>
  <si>
    <t>Ms. Julia Roberti – sports car (Vehicle A), sole occupant</t>
  </si>
  <si>
    <t>Vehicle slid off road on curve</t>
  </si>
  <si>
    <t>Wet road conditions, possibly excessive speed</t>
  </si>
  <si>
    <t>Roadside assistance called, reflective warnings deployed</t>
  </si>
  <si>
    <t>Late night on May 3, 2024 at 23:20, Vehicle A, a sports car driven by Ms. Julia Roberti, lost control on a wet curve at Pine Hill Road and slid off the roadway. The accident was found at 23:22 by a passing driver. Emergency roadside services were summoned, and temporary warning devices were put in place.</t>
  </si>
  <si>
    <t>Bumper-to-Bumper Accident in Tunnel</t>
  </si>
  <si>
    <t>slow-speed tunnel collision, two cars</t>
  </si>
  <si>
    <t>Occurrence: June 12, 2024, 14:44; Discovery: June 12, 2024, 14:45</t>
  </si>
  <si>
    <t>Liberty Tunnel, exit 3</t>
  </si>
  <si>
    <t>Mr. Omer Hussain – taxi (Vehicle A); Ms. Lara Schmidt – personal SUV (Vehicle B)</t>
  </si>
  <si>
    <t>Sudden stop, Vehicle B failed to brake</t>
  </si>
  <si>
    <t>Inadequate following distance</t>
  </si>
  <si>
    <t>Tunnel crew responded, vehicles escorted out, no injuries</t>
  </si>
  <si>
    <t>On June 12, 2024, Vehicle A (a taxi driven by Mr. Omer Hussain) came to a stop in Liberty Tunnel, exit 3. Vehicle B (SUV, Ms. Lara Schmidt) failed to brake in time and rear-ended the taxi at 14:44. Tunnel personnel quickly arrived and escorted both vehicles out. No injuries occurred.</t>
  </si>
  <si>
    <t>School Bus Minor Accident</t>
  </si>
  <si>
    <t>minor collision between school bus and sedan</t>
  </si>
  <si>
    <t>Occurrence: May 30, 2024, 07:30; Discovery: May 30, 2024, 07:31</t>
  </si>
  <si>
    <t>Maple Drive, near elementary school</t>
  </si>
  <si>
    <t>Ms. Erin Valdez – school bus (Vehicle A); Mr. Farid Benson – sedan (Vehicle B)</t>
  </si>
  <si>
    <t>Bus sideswiped parked sedan during turn</t>
  </si>
  <si>
    <t>Misjudged clearance</t>
  </si>
  <si>
    <t>School staff assisted, insurance details exchanged, bus inspected</t>
  </si>
  <si>
    <t>Around 07:30 on May 30, 2024, Vehicle A, a school bus driven by Ms. Erin Valdez, sideswiped Vehicle B (parked sedan owned by Mr. Farid Benson) on Maple Drive while turning. Children were uninjured. School staff helped manage the situation, and insurance information was exchanged.</t>
  </si>
  <si>
    <t>Railroad Crossing Impact</t>
  </si>
  <si>
    <t>collision at railroad crossing, truck and train</t>
  </si>
  <si>
    <t>Occurrence: June 20, 2024, 11:58; Discovery: June 20, 2024, 11:59</t>
  </si>
  <si>
    <t>Riverside railroad crossing</t>
  </si>
  <si>
    <t>Mr. Phil Lambert – delivery truck (Vehicle A), responsible; Train engineer – commuter train (Vehicle B)</t>
  </si>
  <si>
    <t>Truck stalled on tracks, train unable to stop in time</t>
  </si>
  <si>
    <t>Mechanical failure, red light ignored</t>
  </si>
  <si>
    <t>Emergency track warnings, train halted, truck driver assessed</t>
  </si>
  <si>
    <t>A collision occurred at 11:58 on June 20, 2024, when Vehicle A (delivery truck driven by Mr. Phil Lambert) stalled at Riverside railroad crossing and was struck by Vehicle B (a commuter train). The train engineer had insufficient time to brake. No major injuries, but emergency warnings were activated and the train stopped at the site.</t>
  </si>
  <si>
    <t>Nighttime Cyclist Accident</t>
  </si>
  <si>
    <t>car and bicycle collision at intersection</t>
  </si>
  <si>
    <t>Occurrence: July 21, 2024, 22:09; Discovery: July 21, 2024, 22:10</t>
  </si>
  <si>
    <t>Oak Street &amp; 4th intersection</t>
  </si>
  <si>
    <t>Ms. Nadia Ivanov – compact car (Vehicle A); Mr. David Kim – cyclist (Vehicle B), injured</t>
  </si>
  <si>
    <t>Right turn by car, cyclist in blind spot</t>
  </si>
  <si>
    <t>Driver failed to see cyclist at night</t>
  </si>
  <si>
    <t>Emergency aid provided, cyclist transported, police investigated</t>
  </si>
  <si>
    <t>At 22:09 on July 21, 2024, Vehicle A (compact car driven by Ms. Nadia Ivanov) turned right at Oak Street &amp; 4th intersection and collided with Vehicle B (Mr. David Kim, cyclist). Ms. Ivanov did not see the cyclist in low light. Mr. Kim received medical attention at the scene and was transported to the hospital.</t>
  </si>
  <si>
    <t>Car-Scooter Collision at Elm Street</t>
  </si>
  <si>
    <t>collision between car and scooter</t>
  </si>
  <si>
    <t>Occurrence: June 7, 2024, 14:10; Discovery: June 7, 2024, 14:12</t>
  </si>
  <si>
    <t>Elm Street and 5th Avenue, Springfield</t>
  </si>
  <si>
    <t>Mr. Tom Reyes – sedan driver (Vehicle A); Ms. Julia Snell – electric scooter operator (Vehicle B)</t>
  </si>
  <si>
    <t>Car turning left hit scooter crossing intersection</t>
  </si>
  <si>
    <t>Driver failure to yield while turning</t>
  </si>
  <si>
    <t>Police secured scene, ambulance provided first aid, traffic diverted</t>
  </si>
  <si>
    <t>On June 7, 2024, at 14:10, a sedan driven by Mr. Tom Reyes (Vehicle A) collided with an electric scooter operated by Ms. Julia Snell (Vehicle B) at Elm Street and 5th Avenue, Springfield. The car hit the scooter while turning left at a green light. Ms. Snell suffered minor scrapes. The incident was discovered at 14:12. Police and ambulance responded promptly and traffic was diverted for 20 minutes.</t>
  </si>
  <si>
    <t>Truck and Bicycle Side-Swipe Accident</t>
  </si>
  <si>
    <t>side-swipe between truck and bicycle</t>
  </si>
  <si>
    <t>Occurrence: April 30, 2024, 08:37; Discovery: April 30, 2024, 08:37</t>
  </si>
  <si>
    <t>River Road near Bridgeport Mall</t>
  </si>
  <si>
    <t>Mr. Samuel Price – delivery truck driver (Vehicle A); Mr. Paolo Nguyen – bicyclist (Vehicle B)</t>
  </si>
  <si>
    <t>Truck failed to notice bicycle while changing lanes</t>
  </si>
  <si>
    <t>Limited visibility in truck’s blind spot</t>
  </si>
  <si>
    <t>Medical assistance called, police controlled traffic</t>
  </si>
  <si>
    <t>On April 30, 2024, at 08:37, a delivery truck (Vehicle A, driver Mr. Samuel Price) sideswiped a bicycle (Vehicle B, ridden by Mr. Paolo Nguyen) on River Road near Bridgeport Mall. The truck changed lanes, failing to see the cyclist in its blind spot. Mr. Nguyen sustained bruises. Police and medical aid arrived quickly. Traffic was temporarily controlled.</t>
  </si>
  <si>
    <t>Taxi-Rear End on Busy Highway</t>
  </si>
  <si>
    <t>rear-end crash between taxi and hatchback</t>
  </si>
  <si>
    <t>Occurrence: May 12, 2024, 17:25; Discovery: May 12, 2024, 17:26</t>
  </si>
  <si>
    <t>Highway 9, near Exit 17</t>
  </si>
  <si>
    <t>Ms. Ana Torres – taxi driver (Vehicle A); Mr. Carlos Jimenez – hatchback driver (Vehicle B)</t>
  </si>
  <si>
    <t>Taxi failed to brake in time in stopped traffic</t>
  </si>
  <si>
    <t>Distracted driving, inattention</t>
  </si>
  <si>
    <t>Tow trucks called, rear vehicle towed, drivers checked by paramedics</t>
  </si>
  <si>
    <t>May 12, 2024, 17:25, saw a rear-end collision on Highway 9, near Exit 17. A taxi (Vehicle A, driver Ms. Ana Torres) struck the rear of a red hatchback (Vehicle B, driver Mr. Carlos Jimenez) in heavy traffic. No injuries, but both vehicles sustained damage. Tow trucks and paramedics were dispatched, and vehicles moved to the shoulder.</t>
  </si>
  <si>
    <t>Intersection Crash Involving SUV and Van</t>
  </si>
  <si>
    <t>T-bone accident SUV and delivery van</t>
  </si>
  <si>
    <t>Occurrence: March 19, 2024, 10:02; Discovery: March 19, 2024, 10:03</t>
  </si>
  <si>
    <t>Lakeview Ave &amp; Oak Street</t>
  </si>
  <si>
    <t>Mrs. Emily Novak – SUV driver (Vehicle A); Mr. Brian Alder – delivery van driver (Vehicle B)</t>
  </si>
  <si>
    <t>Van ran red light, struck SUV driver’s side</t>
  </si>
  <si>
    <t>Firefighters extricated SUV driver, police managed traffic, ambulance transported injured</t>
  </si>
  <si>
    <t>On March 19, 2024, at 10:02, a delivery van (Vehicle B, driven by Mr. Brian Alder) ran a red light at Lakeview Ave &amp; Oak Street, hitting a crossing SUV (Vehicle A, driver Mrs. Emily Novak) on the driver’s side. Mrs. Novak was extricated by firefighters. Ambulance transported her for observation while police directed local traffic.</t>
  </si>
  <si>
    <t>4-Car Chain Reaction Crash on Rainy Day</t>
  </si>
  <si>
    <t>chain-reaction crash involving four cars</t>
  </si>
  <si>
    <t>Occurrence: May 2, 2024, 08:44; Discovery: May 2, 2024, 08:44</t>
  </si>
  <si>
    <t>Main Street, outside City Library</t>
  </si>
  <si>
    <t>Mr. Dave Miller – sedan (Vehicle A); Ms. Lisa Tan – SUV (Vehicle B); Ms. Tara Lopes – compact car (Vehicle C); Mr. Peter Wong – pickup truck (Vehicle D)</t>
  </si>
  <si>
    <t>Sudden braking on wet road, cars collided sequentially</t>
  </si>
  <si>
    <t>Reduced traction, close following distance</t>
  </si>
  <si>
    <t>Police closed lane, ambulance checked all drivers, tow services summoned</t>
  </si>
  <si>
    <t>On May 2, 2024, at 08:44, a sudden stop on a wet Main Street, outside City Library, caused Vehicle A (sedan, Mr. Dave Miller) to brake, followed by Vehicles B (SUV, Ms. Lisa Tan), C (compact, Ms. Tara Lopes), and D (pickup, Mr. Peter Wong), each rear-ending the one in front. Two drivers had minor whiplash. Police closed the right lane, ambulances checked for injuries, and tow trucks removed vehicles.</t>
  </si>
  <si>
    <t>Bicycle Hit-and-Run at Park Entrance</t>
  </si>
  <si>
    <t>hit-and-run, sedan vs. bicycle</t>
  </si>
  <si>
    <t>Occurrence: June 1, 2024, 16:30; Discovery: June 1, 2024, 16:31</t>
  </si>
  <si>
    <t>Central Park West entrance</t>
  </si>
  <si>
    <t>Unidentified sedan driver (Vehicle A); Mr. Leo Chen – cyclist (Vehicle B)</t>
  </si>
  <si>
    <t>Sedan sideswiped bicycle and fled the scene</t>
  </si>
  <si>
    <t>Driver attempted illegal overtaking</t>
  </si>
  <si>
    <t>Bystanders aided cyclist, police searched area, medical aid supplied</t>
  </si>
  <si>
    <t>On June 1, 2024, at 16:30, an unidentified sedan (Vehicle A) sideswiped Mr. Leo Chen riding his bicycle (Vehicle B) near the Central Park West entrance and fled. Mr. Chen suffered a sprained wrist. Bystanders called police and provided first aid. Authorities are reviewing surveillance footage to locate the vehicle.</t>
  </si>
  <si>
    <t>Rear-End Collision in School Zone</t>
  </si>
  <si>
    <t>school zone rear-end, van and compact car</t>
  </si>
  <si>
    <t>Occurrence: April 4, 2024, 15:20; Discovery: April 4, 2024, 15:21</t>
  </si>
  <si>
    <t>Maple Street, near Wilson High School</t>
  </si>
  <si>
    <t>Ms. Linda Gao – van driver (Vehicle A); Mr. Reggie Smith – compact car driver (Vehicle B)</t>
  </si>
  <si>
    <t>Van failed to stop, hit car waiting for pedestrians</t>
  </si>
  <si>
    <t>Van driver distracted by mobile phone</t>
  </si>
  <si>
    <t>School security called police, paramedics assessed drivers on scene</t>
  </si>
  <si>
    <t>April 4, 2024, at 15:20, in a school zone on Maple Street near Wilson High School, a van (Vehicle A, driven by Ms. Linda Gao) rear-ended a compact car (Vehicle B, driven by Mr. Reggie Smith), who was stopped for crossing students. Both drivers were checked by paramedics and released. Police documented the scene and school security aided traffic control.</t>
  </si>
  <si>
    <t>fender-bender, SUV and parked sedan</t>
  </si>
  <si>
    <t>Occurrence: May 20, 2024, 11:55; Discovery: May 20, 2024, 11:55</t>
  </si>
  <si>
    <t>Ms. Anya Patel – SUV driver (Vehicle A); Mr. Joel Mendez – owner of parked sedan (Vehicle B, unoccupied)</t>
  </si>
  <si>
    <t>SUV reversed into stationary parked sedan</t>
  </si>
  <si>
    <t>Driver misjudged distance while backing up</t>
  </si>
  <si>
    <t>Mall security mediated, exchange of insurance details</t>
  </si>
  <si>
    <t>On May 20, 2024, at 11:55, an SUV (Vehicle A, driven by Ms. Anya Patel) reversing from a parking spot at Greenhill Shopping Center struck a stationary sedan (Vehicle B, owned by Mr. Joel Mendez). No injuries, only minor property damage. Mall security facilitated insurance information exchange and took witness statements.</t>
  </si>
  <si>
    <t>Multi-Vehicle Collision During Foggy Commute</t>
  </si>
  <si>
    <t>multi-vehicle crash, 3 cars in dense fog</t>
  </si>
  <si>
    <t>Occurrence: February 7, 2024, 07:18; Discovery: February 7, 2024, 07:18</t>
  </si>
  <si>
    <t>Route 22, near Bellwood exit</t>
  </si>
  <si>
    <t>Mr. John Evers – sedan (Vehicle A); Mr. Omar Ruiz – minivan (Vehicle B); Ms. Samira Iqbal – SUV (Vehicle C)</t>
  </si>
  <si>
    <t>Reduced visibility led to chain reaction collision</t>
  </si>
  <si>
    <t>Dense fog caused drivers not to see stopped traffic</t>
  </si>
  <si>
    <t>Road partially closed, emergency crews assisted, traffic redirected</t>
  </si>
  <si>
    <t>On February 7, 2024, at 07:18, on Route 22 near the Bellwood exit, heavy fog led to a three-car collision. Vehicle A (sedan, Mr. John Evers) could not stop in time and struck Vehicle B (minivan, Mr. Omar Ruiz); Vehicle C (SUV, Ms. Samira Iqbal) then rear-ended the group. Emergency services managed the scene and redirected traffic.</t>
  </si>
  <si>
    <t>Bus and Pickup Crash at Night Intersection</t>
  </si>
  <si>
    <t>intersection crash, bus and pickup</t>
  </si>
  <si>
    <t>Occurrence: March 10, 2024, 22:17; Discovery: March 10, 2024, 22:19</t>
  </si>
  <si>
    <t>Crossroads Blvd &amp; Vine Street</t>
  </si>
  <si>
    <t>Mr. Alex Hunter – city bus driver (Vehicle A); Ms. Gina McLean – pickup truck driver (Vehicle B)</t>
  </si>
  <si>
    <t>Bus running a yellow light struck turning pickup</t>
  </si>
  <si>
    <t>Misjudgment of traffic signal timing</t>
  </si>
  <si>
    <t>Passengers evacuated, area cordoned off, police and EMT on site</t>
  </si>
  <si>
    <t>At 22:17 on March 10, 2024, a city bus (Vehicle A, Mr. Alex Hunter) struck a pickup (Vehicle B, Ms. Gina McLean) during a left turn at Crossroads Blvd &amp; Vine Street. The bus ran a yellow light. Three passengers were checked for minor injuries. Police cordoned off the area, and EMTs responded quickly.</t>
  </si>
  <si>
    <t>Car-pedestrian collision at crosswalk</t>
  </si>
  <si>
    <t>Occurrence: July 10, 2024, 08:15; Discovery: July 10, 2024, 08:17</t>
  </si>
  <si>
    <t>Corner of 5th Avenue and Pine Street</t>
  </si>
  <si>
    <t>Vehicle A: Ms. Julia Sanchez, office worker (driver); Pedestrian: Mr. Alan Reed, crossing street</t>
  </si>
  <si>
    <t>Car failed to yield to pedestrian at the crosswalk</t>
  </si>
  <si>
    <t>Driver distraction suspected; possible cellphone use</t>
  </si>
  <si>
    <t>Paramedics called, police secured area, traffic directed around scene</t>
  </si>
  <si>
    <t>On July 10, 2024, at 08:15, Vehicle A, operated by Ms. Julia Sanchez, struck Mr. Alan Reed at the 5th Avenue and Pine Street crosswalk when he was crossing legally. The driver was reportedly distracted, possibly using a cellphone. Paramedics attended to minor injuries, and the police closed the intersection temporarily.</t>
  </si>
  <si>
    <t>Rear-End Accident on Highway Report</t>
  </si>
  <si>
    <t>Rear-end collision between two cars on highway</t>
  </si>
  <si>
    <t>Occurrence: September 19, 2024, 13:55</t>
  </si>
  <si>
    <t>Highway M45, near Exit 13</t>
  </si>
  <si>
    <t>Vehicle A: Mr. Gavin Lutz, sedan driver (rear car); Vehicle B: Ms. Li Xuan, SUV driver (front car)</t>
  </si>
  <si>
    <t>Vehicle A failed to brake in time as traffic slowed</t>
  </si>
  <si>
    <t>Driver inattention and sudden traffic congestion</t>
  </si>
  <si>
    <t>Both vehicles moved to shoulder, police called, minor medical check-ups</t>
  </si>
  <si>
    <t>At approximately 13:55 on September 19, 2024, Vehicle A, a sedan driven by Mr. Gavin Lutz, rear-ended Vehicle B, an SUV driven by Ms. Li Xuan, on Highway M45 near Exit 13. Traffic had slowed abruptly, and Mr. Lutz did not react in time. No major injuries were reported, but police facilitated traffic flow and checked drivers for injuries.</t>
  </si>
  <si>
    <t>Multi-Vehicle Rain Collision Report</t>
  </si>
  <si>
    <t>Multi-vehicle collision in heavy rain</t>
  </si>
  <si>
    <t>Occurrence: October 2, 2024, 17:30</t>
  </si>
  <si>
    <t>Intersection of Oak Street and Elm Road</t>
  </si>
  <si>
    <t>Vehicle A: Mr. Eric Polanco (sedan); Vehicle B: Ms. Yara Mohamed (minivan); Vehicle C: Mr. Tyler Banks (taxi)</t>
  </si>
  <si>
    <t>Reduced visibility and slippery road led to chain collision</t>
  </si>
  <si>
    <t>Adverse weather conditions caused loss of control</t>
  </si>
  <si>
    <t>Rescue dispatched, area cordoned, involved parties evaluated</t>
  </si>
  <si>
    <t>At 17:30 on October 2, 2024, during heavy rain, Vehicle A (driven by Mr. Eric Polanco) lost traction at the Oak Street and Elm Road intersection, colliding with Vehicle B (Ms. Yara Mohamed’s minivan) and then Vehicle C (a taxi driven by Mr. Tyler Banks). Emergency services responded and cordoned off the wet, hazardous area.</t>
  </si>
  <si>
    <t>Parking Lot Fender Bender Report</t>
  </si>
  <si>
    <t>Occurrence: November 21, 2024, 20:05</t>
  </si>
  <si>
    <t>Downtown Mall parking lot, Level 2</t>
  </si>
  <si>
    <t>Vehicle A: Mr. Pavel Nikitin (hatchback); Vehicle B: Ms. Maria Luisa Ruiz (compact car)</t>
  </si>
  <si>
    <t>Vehicle A reversed into Vehicle B while exiting a space</t>
  </si>
  <si>
    <t>Driver failed to check rear view</t>
  </si>
  <si>
    <t>Contact information exchanged, mall security notified</t>
  </si>
  <si>
    <t>On November 21, 2024, at 20:05, Mr. Pavel Nikitin reversed his hatchback (Vehicle A) and struck Vehicle B, a compact car driven by Ms. Maria Luisa Ruiz, in the Downtown Mall Level 2 parking lot. No injuries occurred. Both drivers exchanged insurance details, and mall security documented the scene.</t>
  </si>
  <si>
    <t>Truck Rollover on Rural Road Report</t>
  </si>
  <si>
    <t>Truck rollover accident with cargo spill</t>
  </si>
  <si>
    <t>Occurrence: December 3, 2024, 06:55</t>
  </si>
  <si>
    <t>Route 21, km 54</t>
  </si>
  <si>
    <t>Vehicle A: Mr. Hassan Akhtar (truck driver)</t>
  </si>
  <si>
    <t>Truck skidded off curve and overturned</t>
  </si>
  <si>
    <t>Excessive speed around turn</t>
  </si>
  <si>
    <t>Road closed, hazardous spill team deployed, traffic rerouted</t>
  </si>
  <si>
    <t>At 06:55 on December 3, 2024, a cargo truck (Vehicle A) driven by Mr. Hassan Akhtar lost control on a bend at km 54 of Route 21 and rolled over, spilling goods across the roadway. Authorities closed the route, called a hazardous spill team, and established detours for all traffic.</t>
  </si>
  <si>
    <t>City Bus and Bicycle Collision Report</t>
  </si>
  <si>
    <t>Side collision between city bus and cyclist</t>
  </si>
  <si>
    <t>Occurrence: January 8, 2025, 09:20</t>
  </si>
  <si>
    <t>Avenida Libertad, near Central Market</t>
  </si>
  <si>
    <t>Vehicle A: Mr. David Coen (bus driver); Vehicle B: Ms. Geraldine Lim (cyclist, injured)</t>
  </si>
  <si>
    <t>Bus overtook cyclist too closely, brushing handlebars</t>
  </si>
  <si>
    <t>Failure to keep safe passing distance</t>
  </si>
  <si>
    <t>Bus stopped, medical assistance summoned, police took statements</t>
  </si>
  <si>
    <t>At 09:20 on January 8, 2025, Mr. David Coen, driving Vehicle A (a city bus), overtook Vehicle B (a bicycle ridden by Ms. Geraldine Lim) too closely on Avenida Libertad, causing a minor collision. Ms. Lim was treated for abrasions. Police recorded witness accounts.</t>
  </si>
  <si>
    <t>Nighttime Animal Collision Report</t>
  </si>
  <si>
    <t>Single-vehicle crash involving animal on road</t>
  </si>
  <si>
    <t>Occurrence: February 14, 2025, 23:40</t>
  </si>
  <si>
    <t>Country Road 38, near mile 18</t>
  </si>
  <si>
    <t>Vehicle A: Ms. Tanya Reed (SUV driver)</t>
  </si>
  <si>
    <t>Driver swerved to avoid deer and hit tree</t>
  </si>
  <si>
    <t>Unexpected animal in roadway at night</t>
  </si>
  <si>
    <t>Driver checked for injuries, roadside assistance called</t>
  </si>
  <si>
    <t>On February 14, 2025, at 23:40, Ms. Tanya Reed was driving her SUV (Vehicle A) down Country Road 38, near mile 18, when she swerved to avoid a deer and hit a tree. She suffered a bruised shoulder. Assistance was called and the vehicle was towed from the scene.</t>
  </si>
  <si>
    <t>Taxi and Scooter Sideswipe Report</t>
  </si>
  <si>
    <t>Sideswipe between taxi and electric scooter</t>
  </si>
  <si>
    <t>Occurrence: March 11, 2025, 14:35</t>
  </si>
  <si>
    <t>Boulevard Gran Via, near Plaza de Cibeles</t>
  </si>
  <si>
    <t>Vehicle A: Mr. Carlos Silva (taxi driver); Vehicle B: Ms. Lucía Gómez (scooter rider)</t>
  </si>
  <si>
    <t>Taxi attempted lane change, failed to notice scooter</t>
  </si>
  <si>
    <t>Blind spot issue during lane change</t>
  </si>
  <si>
    <t>Injured party treated, police filed report, traffic slowed temporarily</t>
  </si>
  <si>
    <t>On March 11, 2025, at 14:35, Mr. Carlos Silva drove Taxi (Vehicle A) into Ms. Lucía Gómez's lane, sideswiping her electric scooter (Vehicle B) on Boulevard Gran Via. Ms. Gómez had minor bruises. Police attended and traffic was temporarily slowed.</t>
  </si>
  <si>
    <t>Delivery Van vs. Parked Car Report</t>
  </si>
  <si>
    <t>Collision between moving van and parked car</t>
  </si>
  <si>
    <t>Occurrence: April 24, 2025, 18:25</t>
  </si>
  <si>
    <t>Calle Larios, outside No. 85</t>
  </si>
  <si>
    <t>Vehicle A: Mr. Tomás Esteban (van driver); Vehicle B: Ms. Sonia Marquez (owner of parked car)</t>
  </si>
  <si>
    <t>Van scraped parked car while maneuvering</t>
  </si>
  <si>
    <t>Misjudgment of distance during parking</t>
  </si>
  <si>
    <t>Driver left note, contacted car owner, police made official report</t>
  </si>
  <si>
    <t>At 18:25 on April 24, 2025, Mr. Tomás Esteban (Vehicle A, delivery van) grazed a stationary car (Vehicle B, owned by Ms. Sonia Marquez) on Calle Larios while parking. The owner was notified. The police recorded the collision. No injuries resulted.</t>
  </si>
  <si>
    <t>Minor Intersection Collision Report</t>
  </si>
  <si>
    <t>Minor collision at intersection during rush hour</t>
  </si>
  <si>
    <t>Occurrence: May 28, 2025, 17:58</t>
  </si>
  <si>
    <t>Junction of Main Street and Bellevue Road</t>
  </si>
  <si>
    <t>Vehicle A: Ms. Fatima Osei (hatchback, at fault); Vehicle B: Mr. John Lamb (SUV, impacted)</t>
  </si>
  <si>
    <t>Vehicle A turned without yielding to oncoming vehicle B</t>
  </si>
  <si>
    <t>Police arrived, insurance exchanged, traffic directed</t>
  </si>
  <si>
    <t>On May 28, 2025, at 17:58, Vehicle A (driven by Ms. Fatima Osei) collided with Vehicle B (SUV operated by Mr. John Lamb) at the Main Street and Bellevue Road junction. Ms. Osei turned left without yielding. Police quickly directed rush hour traffic. Both drivers exchanged information and there were no injuries.</t>
  </si>
  <si>
    <t>intersection collision, 2 vehicles</t>
  </si>
  <si>
    <t>Occurrence: June 23, 2024, 08:15; Discovery: June 23, 2024, 08:17</t>
  </si>
  <si>
    <t>Main Street and Elm Avenue intersection</t>
  </si>
  <si>
    <t>Ms. Laura Chen – Vehicle A (sedan), at fault; Mr. Omar Rodriguez – Vehicle B (pickup truck), injured</t>
  </si>
  <si>
    <t>Vehicle A failed to yield at red light, striking Vehicle B entering the intersection</t>
  </si>
  <si>
    <t>Police and ambulance called; traffic rerouted; both drivers assessed for injuries</t>
  </si>
  <si>
    <t>On June 23, 2024, at 08:15, Vehicle A (a sedan) driven by Ms. Laura Chen ran a red light at the intersection of Main Street and Elm Avenue, colliding with Vehicle B (a pickup truck) operated by Mr. Omar Rodriguez, who was lawfully entering the intersection. Mr. Rodriguez received minor injuries. Emergency services were summoned at 08:17, traffic was redirected, and both vehicles were towed.</t>
  </si>
  <si>
    <t>Rear-End Incident on North Highway</t>
  </si>
  <si>
    <t>rear-end collision, 2 vehicles</t>
  </si>
  <si>
    <t>Occurrence: July 6, 2024, 21:55; Discovery: July 6, 2024, 21:58</t>
  </si>
  <si>
    <t>North Highway near exit 45</t>
  </si>
  <si>
    <t>Ms. Sophia Lin – Vehicle A (SUV), rear driver; Mr. David Carter – Vehicle B (compact car), injured</t>
  </si>
  <si>
    <t>Vehicle A failed to brake in time, rear-ending Vehicle B in slow traffic</t>
  </si>
  <si>
    <t>Police notified, paramedics dispatched, debris cleared from highway</t>
  </si>
  <si>
    <t>On July 6, 2024, at 21:55, a rear-end collision occurred on North Highway near exit 45. Ms. Sophia Lin, driving Vehicle A (an SUV), failed to react to slowing traffic and struck Vehicle B (a compact car) operated by Mr. David Carter. Mr. Carter sustained mild whiplash. Police and paramedics responded quickly and highway debris was removed.</t>
  </si>
  <si>
    <t>Multi-Vehicle Pile-Up in Rain</t>
  </si>
  <si>
    <t>multi-vehicle pile-up, 3 vehicles</t>
  </si>
  <si>
    <t>Occurrence: May 10, 2024, 17:10; Discovery: May 10, 2024, 17:12</t>
  </si>
  <si>
    <t>Liberty Road near Pine Street</t>
  </si>
  <si>
    <t>Mr. Alan Tate – Vehicle A (minivan); Ms. Rachel Brooks – Vehicle B (sedan); Ms. Priya Shah – Vehicle C (hatchback), all involved</t>
  </si>
  <si>
    <t>Vehicle A braked suddenly, Vehicle B swerved and hit C</t>
  </si>
  <si>
    <t>Wet road conditions, sudden braking</t>
  </si>
  <si>
    <t>Area cordoned, tow trucks dispatched, all drivers checked</t>
  </si>
  <si>
    <t>On May 10, 2024, at 17:10, a pile-up involving three cars happened on Liberty Road due to heavy rainfall. Vehicle A, driven by Mr. Alan Tate, braked sharply; Ms. Rachel Brooks in Vehicle B swerved and hit Vehicle C, driven by Ms. Priya Shah. All were checked for injuries. The scene was secured and cleared within the hour.</t>
  </si>
  <si>
    <t>Occurrence: April 2, 2024, 12:27; Discovery: April 2, 2024, 12:27</t>
  </si>
  <si>
    <t>Mr. Thomas Evans – Vehicle A (SUV), backing out; Ms. Amanda Lee – Vehicle B (sedan), passing</t>
  </si>
  <si>
    <t>Vehicle A reversed into Vehicle B passing behind</t>
  </si>
  <si>
    <t>Failure to check for oncoming cars</t>
  </si>
  <si>
    <t>Mall security notified, drivers exchanged insurance</t>
  </si>
  <si>
    <t>On April 2, 2024, at 12:27, a minor collision occurred in the Downtown Mall lot. Vehicle A (SUV), driven by Mr. Thomas Evans, reversed and struck Vehicle B (sedan), driven by Ms. Amanda Lee, which was driving past. Mall security responded, and drivers safely exchanged information.</t>
  </si>
  <si>
    <t>Pedestrian-Vehicle Accident on Fifth Ave</t>
  </si>
  <si>
    <t>pedestrian hit by car</t>
  </si>
  <si>
    <t>Occurrence: March 19, 2024, 14:06; Discovery: March 19, 2024, 14:08</t>
  </si>
  <si>
    <t>Intersection of Fifth Avenue and Birch Street</t>
  </si>
  <si>
    <t>Ms. Olivia Peters – Vehicle A (compact); Mr. Samuel Ortiz – pedestrian, injured</t>
  </si>
  <si>
    <t>Vehicle A turned left, struck crossing pedestrian</t>
  </si>
  <si>
    <t>Failure to yield to pedestrian</t>
  </si>
  <si>
    <t>Paramedics treated pedestrian; driver recorded statement</t>
  </si>
  <si>
    <t>On March 19, 2024, at 14:06, Ms. Olivia Peters was driving Vehicle A and failed to yield while turning left at Fifth Avenue and Birch Street, striking pedestrian Mr. Samuel Ortiz. Mr. Ortiz was treated at the scene for minor injuries. Police recorded statements.</t>
  </si>
  <si>
    <t>Nighttime Animal Avoidance Crash</t>
  </si>
  <si>
    <t>single-vehicle collision, animal avoidance</t>
  </si>
  <si>
    <t>Occurrence: May 1, 2024, 22:33; Discovery: May 1, 2024, 22:36</t>
  </si>
  <si>
    <t>Old Creek Road, near mile marker 12</t>
  </si>
  <si>
    <t>Ms. Emily Zhung – Vehicle A (sedan), sole occupant</t>
  </si>
  <si>
    <t>Driver swerved to avoid animal, hit barrier</t>
  </si>
  <si>
    <t>Animal darted into roadway</t>
  </si>
  <si>
    <t>Roadside assistance called, police notified</t>
  </si>
  <si>
    <t>On May 1, 2024, at 22:33, on Old Creek Road, Ms. Emily Zhung swerved Vehicle A to avoid an animal crossing and hit a roadside barrier. No injuries reported. Police and roadside assistance responded, and vehicle was towed.</t>
  </si>
  <si>
    <t>Delivery Truck vs. Cyclist</t>
  </si>
  <si>
    <t>truck and bicycle collision</t>
  </si>
  <si>
    <t>Occurrence: July 9, 2024, 09:14; Discovery: July 9, 2024, 09:15</t>
  </si>
  <si>
    <t>Easton Boulevard, city bike lane</t>
  </si>
  <si>
    <t>Mr. Paul Kim – Vehicle A (delivery truck), driver; Ms. Lila Rivera – cyclist, injured</t>
  </si>
  <si>
    <t>Delivery truck merged into bike lane, striking cyclist</t>
  </si>
  <si>
    <t>Improper lane change by truck</t>
  </si>
  <si>
    <t>Ambulance called, traffic cones placed</t>
  </si>
  <si>
    <t>On July 9, 2024, at 09:14, Mr. Paul Kim in a delivery truck (Vehicle A) merged into the bike lane on Easton Boulevard, colliding with Ms. Lila Rivera, who was riding her bicycle. Paramedics treated Ms. Rivera for a leg injury. Traffic was managed with cones until the scene was cleared.</t>
  </si>
  <si>
    <t>Taxi Sideswipes Parked Car</t>
  </si>
  <si>
    <t>sideswipe parked car, 2 vehicles</t>
  </si>
  <si>
    <t>Occurrence: August 4, 2024, 15:20; Discovery: August 4, 2024, 15:22</t>
  </si>
  <si>
    <t>Oak Street, curbside</t>
  </si>
  <si>
    <t>Mr. Hassan Musa – Vehicle A (taxi), driver; Owner: Ms. Dana Scott – Vehicle B (parked sedan)</t>
  </si>
  <si>
    <t>Taxi sideswiped parked car during lane change</t>
  </si>
  <si>
    <t>Insufficient clearance during maneuver</t>
  </si>
  <si>
    <t>Driver left contact note, police notified</t>
  </si>
  <si>
    <t>On August 4, 2024, at 15:20, a taxi driven by Mr. Hassan Musa (Vehicle A) sideswiped a legally parked car (Vehicle B) owned by Ms. Dana Scott as he was changing lanes on Oak Street. The taxi driver left a note with contact details, and police filed a report.</t>
  </si>
  <si>
    <t>Chain Reaction Stopping Accident</t>
  </si>
  <si>
    <t>chain reaction rear-end collision, 3 vehicles</t>
  </si>
  <si>
    <t>Occurrence: February 11, 2024, 18:55; Discovery: February 11, 2024, 18:58</t>
  </si>
  <si>
    <t>Bridgeport Expressway, Southbound</t>
  </si>
  <si>
    <t>Mr. Brian Lee – Vehicle A (van), braked suddenly; Ms. Shelly Nguyen – Vehicle B (sedan); Mr. Ted Harris – Vehicle C (SUV)</t>
  </si>
  <si>
    <t>Quick stop by van caused 2 following vehicles to collide</t>
  </si>
  <si>
    <t>Sudden obstruction on road</t>
  </si>
  <si>
    <t>Emergency flares placed, highway patrol responded</t>
  </si>
  <si>
    <t>On February 11, 2024, at 18:55, a sudden stop by Vehicle A (van) due to road debris caused Vehicle B (sedan) and Vehicle C (SUV) to subsequently rear-end each other on Bridgeport Expressway. Responders used flares and investigated the incident. No serious injuries.</t>
  </si>
  <si>
    <t>Left Turn Collision at Sunset Ave</t>
  </si>
  <si>
    <t>left-turn collision, 2 vehicles</t>
  </si>
  <si>
    <t>Occurrence: June 2, 2024, 16:40; Discovery: June 2, 2024, 16:41</t>
  </si>
  <si>
    <t>Sunset Avenue at Park Drive</t>
  </si>
  <si>
    <t>Ms. Chloe Fernandez – Vehicle A (sedan), left turn; Mr. Mark Koslowski – Vehicle B (sports car), through traffic</t>
  </si>
  <si>
    <t>Vehicle A turned left across path of Vehicle B</t>
  </si>
  <si>
    <t>Misjudged gap in oncoming traffic</t>
  </si>
  <si>
    <t>Intersection blocked, medical aid given</t>
  </si>
  <si>
    <t>On June 2, 2024, at 16:40, at Sunset Ave and Park Drive, Vehicle A (sedan), driven by Ms. Chloe Fernandez, turned left into the path of Vehicle B (sports car) driven by Mr. Mark Koslowski. Both vehicles were damaged; first aid renderings were required but injuries were minor. Scene secured by police.</t>
  </si>
  <si>
    <t>Occurrence: June 2, 2024, 18:30; Discovery: June 2, 2024, 18:31</t>
  </si>
  <si>
    <t>Elm Street at Park Avenue intersection</t>
  </si>
  <si>
    <t>Ms. Alicia Dunn, sedan driver (Vehicle A), responsible; Mr. John Lee, pickup driver (Vehicle B)</t>
  </si>
  <si>
    <t>Vehicle A did not stop in time and struck Vehicle B from behind at a red light</t>
  </si>
  <si>
    <t>Police secured scene, both vehicles moved off main road, EMS checked both drivers</t>
  </si>
  <si>
    <t>On June 2, 2024, at 18:30, Ms. Alicia Dunn (Vehicle A, sedan) failed to stop at a red light and collided with the rear of Mr. John Lee’s pickup truck (Vehicle B) on Elm Street. Event was reported at 18:31 by a bystander. No major injuries. Police and EMS responded, vehicles relocated to side street, and traffic resumed within 20 minutes.</t>
  </si>
  <si>
    <t>Multi-Vehicle Crash on I-89</t>
  </si>
  <si>
    <t>Highway multi-vehicle crash</t>
  </si>
  <si>
    <t>Occurrence: May 28, 2024, 07:15</t>
  </si>
  <si>
    <t>I-89 Northbound, mile marker 34</t>
  </si>
  <si>
    <t>Ms. Helen Ford, SUV (Vehicle A); Mr. Raul Ortiz, compact car (Vehicle B); Ms. Terry Simms, delivery van (Vehicle C)</t>
  </si>
  <si>
    <t>Sudden braking in dense fog led to chain-reaction collision</t>
  </si>
  <si>
    <t>Low visibility, failure to maintain safe distance</t>
  </si>
  <si>
    <t>Traffic blocked, emergency services attended, vehicles towed</t>
  </si>
  <si>
    <t>At 07:15 on May 28, 2024, three vehicles (SUV - Vehicle A, compact car - Vehicle B, van - Vehicle C) collided on I-89. Dense fog and sudden braking led to a chain-reaction rear-end accident. Police closed northbound lanes temporarily. No severe injuries; drivers treated onsite. Vehicles were towed and normal traffic restored by 08:40.</t>
  </si>
  <si>
    <t>Bus and Taxi Sideswipe Accident</t>
  </si>
  <si>
    <t>Sideswipe collision between bus and taxi</t>
  </si>
  <si>
    <t>Occurrence: June 1, 2024, 09:50</t>
  </si>
  <si>
    <t>4th Avenue near Central Station</t>
  </si>
  <si>
    <t>Mr. Samuel Ortiz, city bus driver (Vehicle A); Mr. Peter Wang, taxi driver (Vehicle B)</t>
  </si>
  <si>
    <t>Taxi merged into bus lane, contact along driver’s sides</t>
  </si>
  <si>
    <t>Scene cleared, passengers checked, minor injuries treated at scene</t>
  </si>
  <si>
    <t>On June 1, 2024, a bus (Vehicle A) driven by Mr. Samuel Ortiz collided sides with a taxi (Vehicle B) driven by Mr. Peter Wang, when the taxi abruptly entered the bus lane on 4th Ave at 09:50. Minor injuries reported by two bus passengers. Emergency services were notified; scene was cleared within one hour.</t>
  </si>
  <si>
    <t>Cyclist Hit by Car at Crosswalk</t>
  </si>
  <si>
    <t>Car collides with cyclist in crosswalk</t>
  </si>
  <si>
    <t>Occurrence: June 3, 2024, 15:22</t>
  </si>
  <si>
    <t>West Lake Road at Maple Street</t>
  </si>
  <si>
    <t>Ms. Gloria Kim, hatchback driver (Vehicle A) responsible; Mr. Liam Andrews, cyclist (Vehicle B), injured</t>
  </si>
  <si>
    <t>Car failed to yield, struck crossing cyclist</t>
  </si>
  <si>
    <t>Driver failed to observe pedestrian right-of-way</t>
  </si>
  <si>
    <t>Police closed intersection, ambulance transported cyclist</t>
  </si>
  <si>
    <t>A vehicle (hatchback, Vehicle A) operated by Ms. Gloria Kim failed to yield at a crosswalk and struck Mr. Liam Andrews (Vehicle B, cyclist) at 15:22 on June 3, 2024. Mr. Andrews suffered moderate injuries. Police closed the area and EMS transported the cyclist to hospital. Investigation ongoing.</t>
  </si>
  <si>
    <t>Hit-and-Run at Market Parking Lot</t>
  </si>
  <si>
    <t>Hit-and-run collision with parked car</t>
  </si>
  <si>
    <t>Occurrence: May 30, 2024, 20:10; Discovery: May 30, 2024, 20:15</t>
  </si>
  <si>
    <t>Sun Market parking lot, Lincoln Street</t>
  </si>
  <si>
    <t>Unknown driver, SUV (Vehicle A); Ms. Katie Rowe, parked sedan owner (Vehicle B)</t>
  </si>
  <si>
    <t>SUV backed into parked sedan and fled scene</t>
  </si>
  <si>
    <t>Careless reversing, fleeing the scene</t>
  </si>
  <si>
    <t>Police gathered witness statements, security footage reviewed</t>
  </si>
  <si>
    <t>On May 30, 2024, at 20:10, an unknown SUV (Vehicle A) backed into a parked sedan (Vehicle B, owner Ms. Katie Rowe) at Sun Market parking lot, Lincoln Street, and fled. Incident was discovered and reported at 20:15. Police reviewed security footage and collected witness statements. Investigation pending.</t>
  </si>
  <si>
    <t>Truck Skids into Ditch in Rain</t>
  </si>
  <si>
    <t>Truck loss of control, off-road incident</t>
  </si>
  <si>
    <t>Occurrence: June 2, 2024, 06:35</t>
  </si>
  <si>
    <t>Old Mill Road, rural section</t>
  </si>
  <si>
    <t>Mr. Steve Brown, delivery truck driver (Vehicle A), no other parties</t>
  </si>
  <si>
    <t>Lost control during heavy rain, slid into roadside ditch</t>
  </si>
  <si>
    <t>Slippery road conditions, reduced visibility</t>
  </si>
  <si>
    <t>Tow truck called, driver checked by EMS</t>
  </si>
  <si>
    <t>At 06:35 on June 2, 2024, Mr. Steve Brown (Vehicle A, delivery truck) lost control on a wet section of Old Mill Road during a rainstorm and ended up in a ditch. No injuries. Tow service and EMS called by Mr. Brown. Truck was removed by 07:20. Police advised caution due to road conditions.</t>
  </si>
  <si>
    <t>Minor Collision at School Zone</t>
  </si>
  <si>
    <t>Two car fender-bender near school</t>
  </si>
  <si>
    <t>Occurrence: May 31, 2024, 14:10</t>
  </si>
  <si>
    <t>Jefferson Elementary, Main Street</t>
  </si>
  <si>
    <t>Ms. Rebecca Hall, minivan (Vehicle A), responsible; Ms. Sofia Rivera, sedan (Vehicle B)</t>
  </si>
  <si>
    <t>Minivan rear-ended sedan stopped for crossing guard</t>
  </si>
  <si>
    <t>Driver inattentive</t>
  </si>
  <si>
    <t>School security assisted, drivers exchanged info, police report filed</t>
  </si>
  <si>
    <t>A minor accident occurred at 14:10 on May 31, 2024, near Jefferson Elementary when a minivan (Vehicle A, Ms. Rebecca Hall) rear-ended a sedan (Vehicle B, Ms. Sofia Rivera) that was stopped for the crossing guard. No injuries reported. School staff aided. Police filed report.</t>
  </si>
  <si>
    <t>Motorcycle Falls Avoiding Deer</t>
  </si>
  <si>
    <t>Motorcycle solo accident to avoid animal</t>
  </si>
  <si>
    <t>Occurrence: June 4, 2024, 21:45</t>
  </si>
  <si>
    <t>Oakridge Highway, mile 15</t>
  </si>
  <si>
    <t>Mr. Jake Watson, motorcycle rider (Vehicle A)</t>
  </si>
  <si>
    <t>Swerved to avoid deer, lost control and slid off shoulder</t>
  </si>
  <si>
    <t>Unexpected animal crossing, loss of control</t>
  </si>
  <si>
    <t>EMS arrived, rider treated for minor scrapes, motorcycle recovered</t>
  </si>
  <si>
    <t>On June 4, 2024, at 21:45, Mr. Jake Watson (Vehicle A, motorcycle) swerved to avoid a deer on Oakridge Highway, lost control and slid off the road. Mr. Watson sustained minor injuries. Emergency services provided on-site aid and the motorcycle was retrieved.</t>
  </si>
  <si>
    <t>Delivery Van Backs into Fire Hydrant</t>
  </si>
  <si>
    <t>Van collision with stationary object</t>
  </si>
  <si>
    <t>Occurrence: May 29, 2024, 12:05</t>
  </si>
  <si>
    <t>500 block, Elmwood Drive</t>
  </si>
  <si>
    <t>Ms. Laura Evans, delivery van driver (Vehicle A)</t>
  </si>
  <si>
    <t>While reversing, van struck fire hydrant at curb</t>
  </si>
  <si>
    <t>Driver distracted during reversing</t>
  </si>
  <si>
    <t>Water company notified, hydrant shut off, police documented damage</t>
  </si>
  <si>
    <t>At 12:05 on May 29, 2024, Ms. Laura Evans (Vehicle A, delivery van) backed into a fire hydrant on Elmwood Drive, causing minor water leakage. Water authorities promptly stopped the leak. Police completed an accident report and assessed moderate vehicle damage.</t>
  </si>
  <si>
    <t>SUV Hits Roadside Barrier in Fog</t>
  </si>
  <si>
    <t>Single-vehicle collision with barrier</t>
  </si>
  <si>
    <t>Occurrence: June 5, 2024, 05:18</t>
  </si>
  <si>
    <t>Seaview Parkway, near exit 8</t>
  </si>
  <si>
    <t>Mr. Don Harris, SUV driver (Vehicle A)</t>
  </si>
  <si>
    <t>Reduced visibility led driver to strike median barrier</t>
  </si>
  <si>
    <t>Thick fog obscured roadway</t>
  </si>
  <si>
    <t>Traffic control set up, driver evaluated on-site, vehicle towed</t>
  </si>
  <si>
    <t>A single-vehicle accident involving an SUV (Vehicle A, Mr. Don Harris) occurred at 05:18 on June 5, 2024, on Seaview Parkway. Due to thick fog, Mr. Harris struck the median barrier, damaging the vehicle. Police established traffic control to safely remove the SUV and ensured the driver was unharmed.</t>
  </si>
  <si>
    <t>Rear-End Collision at Main St.</t>
  </si>
  <si>
    <t>Vehicle B rear-ended Vehicle A</t>
  </si>
  <si>
    <t>Main St. &amp; 2nd Ave, Chicago, IL</t>
  </si>
  <si>
    <t>Ms. Laura Kim – sedan (Vehicle A, driver); Mr. David Ortega – SUV (Vehicle B, driver, responsible)</t>
  </si>
  <si>
    <t>SUV failed to stop at red light, striking sedan from behind</t>
  </si>
  <si>
    <t>Driver inattention on part of Vehicle B</t>
  </si>
  <si>
    <t>Police called, vehicles moved, no injuries reported</t>
  </si>
  <si>
    <t>On June 10, 2024, at 08:15, a rear-end collision occurred at Main St. &amp; 2nd Ave, Chicago, IL. Vehicle B, an SUV driven by Mr. David Ortega, failed to stop at a red light and struck the rear of Vehicle A, a sedan driven by Ms. Laura Kim. No injuries were reported. Police were called and the vehicles were moved to the side of the road.</t>
  </si>
  <si>
    <t>Vehicle B struck Vehicle A on passenger side</t>
  </si>
  <si>
    <t>Occurrence and Discovery: March 29, 2024, 14:50</t>
  </si>
  <si>
    <t>Downtown Intersection, Austin, TX</t>
  </si>
  <si>
    <t>Mr. James Cooper – compact car (Vehicle A, driver, victim); Ms. Sofia Nguyen – pickup truck (Vehicle B, driver, responsible)</t>
  </si>
  <si>
    <t>Pickup ran red light, hitting the compact car</t>
  </si>
  <si>
    <t>Failure to observe traffic signal (Vehicle B)</t>
  </si>
  <si>
    <t>EMS called, intersection cleared, minor injuries treated</t>
  </si>
  <si>
    <t>At 14:50 on March 29, 2024, Vehicle B, a pickup truck driven by Ms. Sofia Nguyen, ran a red light and struck Vehicle A, a compact car driven by Mr. James Cooper, on the passenger side at a downtown Austin intersection. Minor injuries were reported. EMS treated the injured and the intersection was cleared.</t>
  </si>
  <si>
    <t>Single Vehicle Guardrail Impact</t>
  </si>
  <si>
    <t>Vehicle A collided with guardrail</t>
  </si>
  <si>
    <t>Occurrence and Discovery: February 12, 2024, 19:10</t>
  </si>
  <si>
    <t>Highway 18, Mile 45, outside Seattle, WA</t>
  </si>
  <si>
    <t>Mr. Anthony Miles – hatchback (Vehicle A, driver, responsible)</t>
  </si>
  <si>
    <t>Driver lost control on wet road</t>
  </si>
  <si>
    <t>Slick road conditions and excessive speed</t>
  </si>
  <si>
    <t>Towing service called, traffic cones placed, driver examined on site</t>
  </si>
  <si>
    <t>On February 12, 2024, at 19:10, Vehicle A, a hatchback driven by Mr. Anthony Miles, lost control in wet conditions and collided with the guardrail near Highway 18, Mile 45. The driver was examined on site with no serious injuries. A tow truck was called and traffic cones were set up to secure the area.</t>
  </si>
  <si>
    <t>Occurrence: April 7, 2024, 11:34; Discovery: Immediate</t>
  </si>
  <si>
    <t>Supermarket parking lot, Atlanta, GA</t>
  </si>
  <si>
    <t>Ms. Jessica Blake – SUV (Vehicle B, responsible, driver); Mr. Isaac Green – minivan (Vehicle A, driver)</t>
  </si>
  <si>
    <t>SUV reversed without checking for traffic</t>
  </si>
  <si>
    <t>Information exchanged, police notified, damages documented</t>
  </si>
  <si>
    <t>At 11:34 on April 7, 2024, in a supermarket parking lot in Atlanta, GA, Ms. Jessica Blake reversed her SUV (Vehicle B) into a stationary minivan (Vehicle A) driven by Mr. Isaac Green. No injuries occurred. Both parties exchanged information, police were notified, and damages were documented.</t>
  </si>
  <si>
    <t>Two-Car Lane Merge Collision</t>
  </si>
  <si>
    <t>Vehicle A sideswiped by Vehicle B merging lanes</t>
  </si>
  <si>
    <t>Occurrence: July 2, 2024, 16:20; Discovery: Immediate</t>
  </si>
  <si>
    <t>I-95 Southbound, Philadelphia, PA</t>
  </si>
  <si>
    <t>Ms. Emily Torres – sedan (Vehicle A, driver, victim); Mr. Pierre Dubois – van (Vehicle B, driver, responsible)</t>
  </si>
  <si>
    <t>Van merged without checking blind spot</t>
  </si>
  <si>
    <t>State troopers dispatched, medical check, lanes partially closed</t>
  </si>
  <si>
    <t>On July 2, 2024, at 16:20, Vehicle B, a van driven by Mr. Pierre Dubois, merged into the left lane on I-95 in Philadelphia, PA, sideswiping Vehicle A, a sedan driven by Ms. Emily Torres. State troopers responded, minor injuries were checked, and highway lanes were partially closed.</t>
  </si>
  <si>
    <t>Pedestrian Involved Accident at Crosswalk</t>
  </si>
  <si>
    <t>Vehicle A hit pedestrian (Mr. Samir Patel)</t>
  </si>
  <si>
    <t>Occurrence: September 4, 2024, 09:25; Discovery: Immediate</t>
  </si>
  <si>
    <t>Maple St. crosswalk, Denver, CO</t>
  </si>
  <si>
    <t>Ms. Zoe Lin – hybrid car (Vehicle A, driver, responsible); Mr. Samir Patel – pedestrian (victim)</t>
  </si>
  <si>
    <t>Hybrid car failed to yield at crosswalk</t>
  </si>
  <si>
    <t>Paramedics dispatched, crosswalk secured, traffic held</t>
  </si>
  <si>
    <t>At 09:25 on September 4, 2024, Ms. Zoe Lin was driving her hybrid car (Vehicle A) when she failed to yield at the Maple St. crosswalk in Denver, CO, striking pedestrian Mr. Samir Patel, who was crossing. Paramedics quickly arrived, treated Mr. Patel, and secured the area.</t>
  </si>
  <si>
    <t>Multi-Car Chain Reaction Collision</t>
  </si>
  <si>
    <t>Vehicle B hit Vehicle A, Vehicle C hit Vehicle B</t>
  </si>
  <si>
    <t>Occurrence: November 1, 2024, 17:55; Discovery: Immediate</t>
  </si>
  <si>
    <t>Westbound Route 6, Cleveland, OH</t>
  </si>
  <si>
    <t>Mr. Roger Stein – sedan (Vehicle A, first hit); Ms. Carla Evans – SUV (Vehicle B, responsible); Mr. Neil Abbas – truck (Vehicle C, third involved)</t>
  </si>
  <si>
    <t>SUV braked late, truck unable to stop in time</t>
  </si>
  <si>
    <t>Sudden traffic halt, insufficient following distance</t>
  </si>
  <si>
    <t>Police notified, injured assisted, damaged vehicles moved aside</t>
  </si>
  <si>
    <t>On November 1, 2024, at 17:55, three vehicles were involved in a chain-reaction crash on Route 6, Cleveland, OH. Ms. Carla Evans' SUV (Vehicle B) hit the rear of Mr. Roger Stein's sedan (Vehicle A), and then Mr. Neil Abbas' truck (Vehicle C) collided with the SUV. Police were notified and injured parties received assistance.</t>
  </si>
  <si>
    <t>T-Bone Accident at Rural Intersection</t>
  </si>
  <si>
    <t>Vehicle B T-boned Vehicle A</t>
  </si>
  <si>
    <t>Occurrence: August 18, 2024, 21:30; Discovery: Immediate</t>
  </si>
  <si>
    <t>Rural intersection, near Brookfield, MO</t>
  </si>
  <si>
    <t>Mr. Henry Martinez – station wagon (Vehicle A, driver, victim); Ms. Bethany Lee – pickup (Vehicle B, driver, responsible)</t>
  </si>
  <si>
    <t>Pickup failed to yield, hitting the wagon’s side</t>
  </si>
  <si>
    <t>Ignored stop sign (Vehicle B)</t>
  </si>
  <si>
    <t>911 called, intersection closed, both drivers checked</t>
  </si>
  <si>
    <t>At 21:30 on August 18, 2024, Ms. Bethany Lee failed to stop at a rural intersection near Brookfield, MO, and T-boned Vehicle A, a station wagon driven by Mr. Henry Martinez. Emergency services responded, checked both drivers, and closed the intersection temporarily.</t>
  </si>
  <si>
    <t>Fender Bender Outskirts of San Diego</t>
  </si>
  <si>
    <t>Vehicle A struck from behind by Vehicle B at slow speed</t>
  </si>
  <si>
    <t>Occurrence: May 14, 2024, 08:55; Discovery: Immediate</t>
  </si>
  <si>
    <t>Point Loma Blvd, San Diego, CA</t>
  </si>
  <si>
    <t>Ms. Rebecca Flynn – coupe (Vehicle A, driver, victim); Mr. Greg Walters – hatchback (Vehicle B, driver, responsible)</t>
  </si>
  <si>
    <t>Hatchback failed to brake in slow traffic</t>
  </si>
  <si>
    <t>Drivers exchanged insurance, collision reported to police, no injuries</t>
  </si>
  <si>
    <t>On May 14, 2024, at 08:55, in slow morning traffic on Point Loma Blvd, San Diego, CA, Mr. Greg Walters in a hatchback (Vehicle B) failed to brake and struck Ms. Rebecca Flynn’s coupe (Vehicle A) from behind. Both drivers exchanged insurance, reported the crash, and no injuries occurred.</t>
  </si>
  <si>
    <t>Roadside Object Avoidance Crash</t>
  </si>
  <si>
    <t>Vehicle A swerved, hit curb, minor damage</t>
  </si>
  <si>
    <t>Occurrence and Discovery: January 23, 2024, 06:40</t>
  </si>
  <si>
    <t>Willow Rd, Lexington, KY</t>
  </si>
  <si>
    <t>Mr. Edwin Chow – sedan (Vehicle A, sole driver, responsible)</t>
  </si>
  <si>
    <t>Driver swerved to avoid animal, lost control</t>
  </si>
  <si>
    <t>Area checked for hazards, roadside assistance called, driver assessed</t>
  </si>
  <si>
    <t>On January 23, 2024, at 06:40, Mr. Edwin Chow was driving his sedan (Vehicle A) down Willow Rd, Lexington, KY, when he swerved to avoid an animal, lost control, and struck the curb. The car suffered only minor damage. Roadside assistance was called and area hazards checked.</t>
  </si>
  <si>
    <t>Occurrence: March 5, 2024, 08:30</t>
  </si>
  <si>
    <t>Main Street, near Central Library</t>
  </si>
  <si>
    <t>Mr. Kevin Yates, sedan driver (A), responsible; Ms. Linda Zhou, SUV driver (B), involved</t>
  </si>
  <si>
    <t>Sedan A failed to stop and rear-ended stopped SUV B at a traffic light</t>
  </si>
  <si>
    <t>Distraction by phone use by Vehicle A</t>
  </si>
  <si>
    <t>Police called, injured checked by paramedics, traffic partially rerouted</t>
  </si>
  <si>
    <t>On March 5, 2024, at 08:30, Vehicle A, a sedan driven by Mr. Kevin Yates, failed to brake in time and struck Vehicle B, an SUV driven by Ms. Linda Zhou, which was stopped at a red light on Main Street. Paramedics evaluated the occupants for injuries; minor whiplash was reported. Police managed the scene and briefly rerouted traffic.</t>
  </si>
  <si>
    <t>Side Impact at Maple &amp; 9th</t>
  </si>
  <si>
    <t>side impact crash involving compact car (A) and pickup (B)</t>
  </si>
  <si>
    <t>Occurrence: May 19, 2024, 22:10</t>
  </si>
  <si>
    <t>Intersection of Maple Avenue and 9th Street</t>
  </si>
  <si>
    <t>Ms. Sherri Kim, compact car driver (A), at fault; Mr. Juan Gomez, pickup driver (B)</t>
  </si>
  <si>
    <t>Vehicle A ran a red light and hit Vehicle B crossing intersection</t>
  </si>
  <si>
    <t>Police secured area, EMS transported one to hospital, road temporarily closed</t>
  </si>
  <si>
    <t>On May 19, 2024, at 22:10, Vehicle A, a compact car driven by Ms. Sherri Kim, ran a red light at Maple &amp; 9th, colliding with the side of Vehicle B, a pickup driven by Mr. Juan Gomez. Mr. Gomez sustained a broken arm and was taken to hospital. Police closed the intersection for 40 minutes to investigate and clear the scene.</t>
  </si>
  <si>
    <t>Minor Collision in Grocery Parking Lot</t>
  </si>
  <si>
    <t>parking lot collision between van (A) and hatchback (B)</t>
  </si>
  <si>
    <t>Occurrence: January 13, 2024, 18:15</t>
  </si>
  <si>
    <t>Lakeside Supermarket parking lot</t>
  </si>
  <si>
    <t>Mrs. Eleanor Atkins, van driver (A); Mr. Bill Lester, hatchback driver (B), both involved</t>
  </si>
  <si>
    <t>Both vehicles backed up concurrently and collided</t>
  </si>
  <si>
    <t>Limited visibility and lack of awareness</t>
  </si>
  <si>
    <t>Drivers exchanged details, security assisted</t>
  </si>
  <si>
    <t>On January 13, 2024, at 18:15, Vehicle A (driven by Mrs. Eleanor Atkins) and Vehicle B (driven by Mr. Bill Lester) collided rear-to-rear while both were reversing from parking spots at Lakeside Supermarket. No injuries occurred. Security assisted, and the drivers exchanged insurance information.</t>
  </si>
  <si>
    <t>Chain-Reaction on Elm Street</t>
  </si>
  <si>
    <t>three-vehicle chain collision involving sedan (A), SUV (B), truck (C)</t>
  </si>
  <si>
    <t>Occurrence: April 27, 2024, 16:00</t>
  </si>
  <si>
    <t>Elm Street, northbound</t>
  </si>
  <si>
    <t>Mr. Paulo Ortega, sedan (A), responsible; Ms. Grace Wynn, SUV (B); Mr. Josh Pace, truck (C)</t>
  </si>
  <si>
    <t>Sedan A braked suddenly; SUV B and truck C could not stop in time</t>
  </si>
  <si>
    <t>Sudden stop and inadequate following distances</t>
  </si>
  <si>
    <t>Ambulance attended, area cordoned, police filed accident report</t>
  </si>
  <si>
    <t>On April 27, 2024, at 16:00, a three-vehicle accident occurred northbound on Elm Street. Sedan A, driven by Mr. Paulo Ortega, braked abruptly, causing SUV B (Ms. Grace Wynn) to rear-end A, and truck C (Mr. Josh Pace) then hit B. One passenger reported minor injuries. Police took statements and medics checked all involved.</t>
  </si>
  <si>
    <t>Pedestrian Struck on King Road</t>
  </si>
  <si>
    <t>car (A) struck pedestrian</t>
  </si>
  <si>
    <t>Occurrence: February 2, 2024, 07:45</t>
  </si>
  <si>
    <t>King Road, at crosswalk near school</t>
  </si>
  <si>
    <t>Ms. Riley Chen, car driver (A); Mr. Diego Silva, pedestrian, injured</t>
  </si>
  <si>
    <t>Car A failed to yield at marked crosswalk</t>
  </si>
  <si>
    <t>Failure to notice crossing pedestrian</t>
  </si>
  <si>
    <t>EMT quickly responded, area secured, school crossing guard notified</t>
  </si>
  <si>
    <t>On February 2, 2024, at 07:45, Vehicle A, a sedan driven by Ms. Riley Chen, failed to yield at a marked crosswalk on King Road, striking Mr. Diego Silva, a pedestrian. Mr. Silva sustained a leg injury and was transported by EMTs. The scene was secured and staff promptly notified the school crossing guard.</t>
  </si>
  <si>
    <t>Overturned SUV on Highway 8</t>
  </si>
  <si>
    <t>SUV (A) overturned after skid</t>
  </si>
  <si>
    <t>Occurrence: November 11, 2024, 03:10</t>
  </si>
  <si>
    <t>Highway 8, mile marker 26</t>
  </si>
  <si>
    <t>Mr. Eduardo Peña, SUV driver (A), only occupant</t>
  </si>
  <si>
    <t>SUV skidded on wet pavement, lost control, overturned</t>
  </si>
  <si>
    <t>Adverse weather and speed</t>
  </si>
  <si>
    <t>Emergency services dispatched, lane closed</t>
  </si>
  <si>
    <t>On November 11, 2024, at 03:10, Vehicle A, an SUV driven by Mr. Eduardo Peña, skidded on wet pavement and overturned on Highway 8 at mile 26. Mr. Peña crawled out with minor injuries before help arrived. Emergency services closed one lane to clear the vehicle and check for fuel leaks.</t>
  </si>
  <si>
    <t>Bicycle and Sedan Accident</t>
  </si>
  <si>
    <t>collision between sedan (A) and bicycle (B)</t>
  </si>
  <si>
    <t>Occurrence: March 18, 2024, 12:05</t>
  </si>
  <si>
    <t>Riverside Parkway bike lane</t>
  </si>
  <si>
    <t>Ms. Hannah Miles, sedan driver (A); Mr. Eric Jonson, cyclist (B)</t>
  </si>
  <si>
    <t>Sedan A turned right across bike lane, struck cyclist B</t>
  </si>
  <si>
    <t>Cyclist assessed by EMS, accident scene managed</t>
  </si>
  <si>
    <t>On March 18, 2024, at 12:05, Vehicle A, a sedan driven by Ms. Hannah Miles, made a right turn across the dedicated bike lane on Riverside Parkway, striking Mr. Eric Jonson, who was riding bicycle B. Mr. Jonson suffered abrasions and was assessed by EMS on scene.</t>
  </si>
  <si>
    <t>Multi-Car Collision on Overpass</t>
  </si>
  <si>
    <t>three-car collision involving sedan (A), hatchback (B), coupe (C)</t>
  </si>
  <si>
    <t>Occurrence: December 28, 2024, 19:20</t>
  </si>
  <si>
    <t>Eagleton Overpass westbound</t>
  </si>
  <si>
    <t>Ms. Marga Liss, sedan (A); Mr. Fred Walters, hatchback (B); Ms. Zoe Carr, coupe (C)</t>
  </si>
  <si>
    <t>Sedan A lost control, hit B and C during lane change</t>
  </si>
  <si>
    <t>Traffic halted, all drivers checked, tow trucks dispatched</t>
  </si>
  <si>
    <t>On December 28, 2024, at 19:20, a westbound Eagleton Overpass accident occurred when Ms. Marga Liss (sedan A) lost control and collided into Vehicle B, a hatchback, and then Vehicle C, a coupe, during a lane change in slick conditions. No major injuries were reported; tow trucks cleared the vehicles.</t>
  </si>
  <si>
    <t>Delivery Truck Hits Parked Car</t>
  </si>
  <si>
    <t>truck (A) collided with parked sedan (B)</t>
  </si>
  <si>
    <t>Occurrence: July 7, 2024, 09:00</t>
  </si>
  <si>
    <t>13th Avenue, curbside</t>
  </si>
  <si>
    <t>Mr. John Kraus, delivery truck driver (A); Ms. Nadia Petrov, owner of parked sedan (B)</t>
  </si>
  <si>
    <t>Truck A sideswiped parked sedan B during delivery</t>
  </si>
  <si>
    <t>Misjudged clearance by driver A</t>
  </si>
  <si>
    <t>Owner notified, insurance information exchanged, small debris cleared</t>
  </si>
  <si>
    <t>On July 7, 2024, at 09:00, Vehicle A, a delivery truck operated by Mr. John Kraus, sideswiped parked Vehicle B, a sedan owned by Ms. Nadia Petrov, while maneuvering for a delivery on 13th Avenue. No injuries occurred. The scene was cleared and insurance details exchanged.</t>
  </si>
  <si>
    <t>Intersection Crash Between Two Taxis</t>
  </si>
  <si>
    <t>two-taxi collision: hybrid (A) and minivan (B)</t>
  </si>
  <si>
    <t>Occurrence: June 15, 2024, 13:48</t>
  </si>
  <si>
    <t>Walker Street and 5th Avenue intersection</t>
  </si>
  <si>
    <t>Mr. Lei Xu, hybrid taxi driver (A); Mr. Robin Lee, minivan taxi driver (B), both taxi service employees</t>
  </si>
  <si>
    <t>Both taxis entered intersection simultaneously from perpendicular directions</t>
  </si>
  <si>
    <t>Misjudgment of right-of-way by both drivers</t>
  </si>
  <si>
    <t>Traffic cones used, both drivers awaited police</t>
  </si>
  <si>
    <t>On June 15, 2024, at 13:48, two taxis—hybrid (A, Mr. Lei Xu) and minivan (B, Mr. Robin Lee)—collided at Walker Street and 5th Avenue when both entered the intersection at the same time from perpendicular streets. No passengers were on board. Traffic was temporarily coned off until authorities arrived.</t>
  </si>
  <si>
    <t>Rear-End Collision at Main &amp; 5th</t>
  </si>
  <si>
    <t>rear-end collision between vehicles A and B</t>
  </si>
  <si>
    <t>Occurrence: June 15, 2024, 08:22</t>
  </si>
  <si>
    <t>Main Street &amp; 5th Avenue intersection</t>
  </si>
  <si>
    <t>Ms. Laura Chen – sedan driver (Vehicle A); Mr. Peter Ford – SUV driver (Vehicle B)</t>
  </si>
  <si>
    <t>Vehicle B failed to brake in time, hitting Vehicle A from behind at traffic light</t>
  </si>
  <si>
    <t>Police response, incident documentation, tow trucks called, minor injuries treated on scene</t>
  </si>
  <si>
    <t>On June 15, 2024, at approximately 08:22, a rear-end collision occurred at the Main Street and 5th Avenue intersection. Vehicle A, a sedan driven by Ms. Laura Chen, was stopped at a red light when Vehicle B, an SUV operated by Mr. Peter Ford, failed to brake in time and struck Vehicle A from behind. Minor injuries were reported. Police documented the scene and called for tow trucks. Medical responders treated injuries on-site.</t>
  </si>
  <si>
    <t>Side Swipe on River Road</t>
  </si>
  <si>
    <t>side swipe accident between vehicles A and B</t>
  </si>
  <si>
    <t>Occurrence: May 10, 2024, 17:55</t>
  </si>
  <si>
    <t>River Road near Park Lane</t>
  </si>
  <si>
    <t>Mr. Carl Rivers – van driver (Vehicle A); Ms. Diana King – compact car driver (Vehicle B)</t>
  </si>
  <si>
    <t>Vehicle B changed lanes without signaling, sideswiping Vehicle A</t>
  </si>
  <si>
    <t>Failure to signal before changing lanes</t>
  </si>
  <si>
    <t>Police dispatched, insurance information exchange, no injuries reported</t>
  </si>
  <si>
    <t>On May 10, 2024, at 17:55, a side swipe accident was reported on River Road near Park Lane. Vehicle A, a van driven by Mr. Carl Rivers, was sideswiped by Vehicle B, a compact car operated by Ms. Diana King, when B changed lanes without signaling. No injuries were reported. Police arrived to document the accident and both drivers exchanged insurance information.</t>
  </si>
  <si>
    <t>Intersection Crash Involving Delivery Truck</t>
  </si>
  <si>
    <t>t-bone collision between vehicles A and B</t>
  </si>
  <si>
    <t>Occurrence: March 2, 2024, 14:10</t>
  </si>
  <si>
    <t>Elm Street &amp; Highland Boulevard</t>
  </si>
  <si>
    <t>Mr. Josh Becker – delivery truck driver (Vehicle A); Ms. Emily Ross – sedan driver (Vehicle B)</t>
  </si>
  <si>
    <t>Vehicle B ran red light, colliding with Vehicle A</t>
  </si>
  <si>
    <t>Traffic signal violation by Vehicle B</t>
  </si>
  <si>
    <t>EMS and fire services on site, area cordoned, both vehicles towed</t>
  </si>
  <si>
    <t>At 14:10 on March 2, 2024, at the intersection of Elm Street and Highland Boulevard, Vehicle B, a sedan driven by Ms. Emily Ross, ran a red light and collided with Vehicle A, a delivery truck operated by Mr. Josh Becker. First responders provided aid and secured the intersection. Both vehicles required towing.</t>
  </si>
  <si>
    <t>Parking Lot Incident at Willow Mall</t>
  </si>
  <si>
    <t>low-speed collision between reversing vehicle A and parked vehicle B</t>
  </si>
  <si>
    <t>Occurrence: July 18, 2024, 12:34</t>
  </si>
  <si>
    <t>Willow Mall, south parking lot</t>
  </si>
  <si>
    <t>Ms. Noor Ali – SUV driver (Vehicle A); Mr. Sid Patel – sedan owner (Vehicle B, parked)</t>
  </si>
  <si>
    <t>Driver of Vehicle A failed to check mirrors</t>
  </si>
  <si>
    <t>Mall security report, insurance details exchanged; no injuries</t>
  </si>
  <si>
    <t>On July 18, 2024, at 12:34, Ms. Noor Ali, driving an SUV (Vehicle A), reversed out of a parking space in the Willow Mall’s south parking lot and collided with Mr. Sid Patel’s parked sedan (Vehicle B). The incident resulted in minor damage. Mall security filed a report, and both parties exchanged insurance details.</t>
  </si>
  <si>
    <t>Cyclist Struck on Oak Avenue</t>
  </si>
  <si>
    <t>collision between vehicle A and cyclist B</t>
  </si>
  <si>
    <t>Occurrence: September 29, 2024, 07:15</t>
  </si>
  <si>
    <t>Oak Avenue, near Maple Street</t>
  </si>
  <si>
    <t>Ms. Brenda Lee – hatchback driver (Vehicle A); Mr. Martin Ruiz – bicycle rider (B)</t>
  </si>
  <si>
    <t>Vehicle A turned right, failing to see cyclist in bike lane</t>
  </si>
  <si>
    <t>Driver inattention to bike lane</t>
  </si>
  <si>
    <t>Medical assessment for cyclist, police report, traffic partially redirected</t>
  </si>
  <si>
    <t>At roughly 07:15 on September 29, 2024, on Oak Avenue near Maple Street, Vehicle A (driven by Ms. Brenda Lee) collided with cyclist Mr. Martin Ruiz as she turned right, failing to yield to the bike lane. Medical responders treated Mr. Ruiz for minor injuries. Police documented the scene and redirected morning traffic.</t>
  </si>
  <si>
    <t>Multi-Car Pileup on Highway 45</t>
  </si>
  <si>
    <t>multi-vehicle chain collision involving A, B, C</t>
  </si>
  <si>
    <t>Occurrence: December 3, 2024, 20:10</t>
  </si>
  <si>
    <t>Highway 45 southbound, mile marker 67</t>
  </si>
  <si>
    <t>Vehicle A – driven by Mr. Alan Wells; Vehicle B – driven by Ms. Fiona Webb; Vehicle C – unidentified, left scene</t>
  </si>
  <si>
    <t>Vehicle C abruptly braked, causing chain reaction</t>
  </si>
  <si>
    <t>Sudden braking by leading Vehicle C</t>
  </si>
  <si>
    <t>Highway patrol response, emergency lane closure, vehicle recovery arranged</t>
  </si>
  <si>
    <t>On December 3, 2024, at 20:10, a multi-car pileup occurred on Highway 45 southbound at mile marker 67. Vehicle C braked sharply, causing Vehicle B and then A to swerve and collide. The driver of Vehicle C left the scene. Highway patrol closed one lane for emergency services and arranged for vehicle recovery.</t>
  </si>
  <si>
    <t>Taxi and Pedestrian on Grant Street</t>
  </si>
  <si>
    <t>vehicle-pedestrian collision involving A and B</t>
  </si>
  <si>
    <t>Occurrence: February 8, 2024, 22:03</t>
  </si>
  <si>
    <t>Grant Street, West End crosswalk</t>
  </si>
  <si>
    <t>Mr. Rajiv Soni – taxi driver (Vehicle A); Ms. Jess Lane – pedestrian B</t>
  </si>
  <si>
    <t>Taxi struck pedestrian in crosswalk during turn</t>
  </si>
  <si>
    <t>Immediate emergency services for pedestrian, area cordoned, witnesses interviewed</t>
  </si>
  <si>
    <t>At 22:03 on February 8, 2024, a taxi (Vehicle A) driven by Mr. Rajiv Soni hit pedestrian Ms. Jess Lane at the Grant Street and West End crosswalk during a left turn. Ms. Lane was treated for a fractured leg by responders. Police cordoned off the area and interviewed witnesses.</t>
  </si>
  <si>
    <t>Truck Collides with Traffic Signal</t>
  </si>
  <si>
    <t>single-vehicle collision involving truck A and traffic infrastructure</t>
  </si>
  <si>
    <t>Occurrence: October 11, 2024, 16:27</t>
  </si>
  <si>
    <t>Northside Boulevard, intersection with 8th Street</t>
  </si>
  <si>
    <t>Mr. Oliver Wang – delivery truck driver (Vehicle A)</t>
  </si>
  <si>
    <t>Vehicle A veered off lane, striking traffic signal pole</t>
  </si>
  <si>
    <t>Loss of vehicle control due to slippery road</t>
  </si>
  <si>
    <t>Police and road maintenance notified, scene secured, repairs ordered</t>
  </si>
  <si>
    <t>On October 11, 2024, at 16:27, a delivery truck (Vehicle A) driven by Mr. Oliver Wang lost control on a slippery section of Northside Boulevard and collided with a traffic signal pole at 8th Street. Police secured the scene and road maintenance crews were called for repairs.</t>
  </si>
  <si>
    <t>Minor Collision at School Drop-Off</t>
  </si>
  <si>
    <t>low-speed collision between vehicles A and B</t>
  </si>
  <si>
    <t>Occurrence: April 21, 2024, 08:10</t>
  </si>
  <si>
    <t>Brookside Primary School entrance</t>
  </si>
  <si>
    <t>Ms. Elsa Marin – minivan driver (Vehicle A); Mr. Jaime Ortiz – compact car driver (Vehicle B)</t>
  </si>
  <si>
    <t>Vehicle B stopped abruptly; A failed to stop in time</t>
  </si>
  <si>
    <t>School staff assisted, police call, parents notified</t>
  </si>
  <si>
    <t>At 08:10 on April 21, 2024, at Brookside Primary School entrance, Vehicle A (minivan driven by Ms. Elsa Marin) rear-ended Vehicle B (compact car driven by Mr. Jaime Ortiz) after B stopped suddenly. School staff managed the scene while police responded and contacted both sets of parents.</t>
  </si>
  <si>
    <t>Motorcycle Skid on Rainy Day</t>
  </si>
  <si>
    <t>single-vehicle skid accident involving motorcycle A</t>
  </si>
  <si>
    <t>Occurrence: November 17, 2024, 19:25</t>
  </si>
  <si>
    <t>Pine Avenue near 14th Street</t>
  </si>
  <si>
    <t>Mr. Kevin Rees – motorcycle driver (Vehicle A)</t>
  </si>
  <si>
    <t>Motorcycle lost traction on wet road</t>
  </si>
  <si>
    <t>Slippery conditions due to recent rainfall</t>
  </si>
  <si>
    <t>Bystanders assisted, EMS called, rider taken to hospital</t>
  </si>
  <si>
    <t>On November 17, 2024, at 19:25, Mr. Kevin Rees lost control of his motorcycle (Vehicle A) on a wet Pine Avenue and slid off near 14th Street. Bystanders helped him and called EMS. He was transported to the hospital with moderate injuries.</t>
  </si>
  <si>
    <t>Occurrence: April 10, 2024, 16:25; Discovery: Immediate</t>
  </si>
  <si>
    <t>Main St. &amp; 4th Ave., downtown</t>
  </si>
  <si>
    <t>Mr. David Lee – rear car (Vehicle A), Ms. Laura Chen – front car (Vehicle B)</t>
  </si>
  <si>
    <t>Vehicle A failed to stop in time at red light and struck Vehicle B</t>
  </si>
  <si>
    <t>Driver inattention (Vehicle A)</t>
  </si>
  <si>
    <t>Police notified, vehicles moved to roadside, tow service and medical checkups requested</t>
  </si>
  <si>
    <t>On April 10, 2024, at 16:25, Mr. David Lee, driving a sedan (Vehicle A), rear-ended Ms. Laura Chen's hatchback (Vehicle B) at the Main St. &amp; 4th Ave. intersection. Mr. Lee failed to stop at the red light, causing minor injuries to Ms. Chen. Police responded, moved vehicles, arranged medical checks, and called a tow service.</t>
  </si>
  <si>
    <t>Single-Car Collision With Barrier</t>
  </si>
  <si>
    <t>single-car collision with roadside barrier</t>
  </si>
  <si>
    <t>Occurrence: February 8, 2024, 05:50; Discovery: Immediate</t>
  </si>
  <si>
    <t>Highway 9, near exit 12</t>
  </si>
  <si>
    <t>Ms. Angela Martínez – sedan (Vehicle A), sole occupant/responsible</t>
  </si>
  <si>
    <t>Loss of control in wet conditions</t>
  </si>
  <si>
    <t>Slippery road and possible speed too high</t>
  </si>
  <si>
    <t>Highway patrol dispatched, fire crew checked for leaks, driver checked by EMS</t>
  </si>
  <si>
    <t>On February 8, 2024, at 05:50, Ms. Angela Martínez lost control of her sedan (Vehicle A) due to slippery road surface on Highway 9, near exit 12, striking a barrier. No other vehicles were involved. The highway patrol, fire crew, and EMS checked the scene and attended Ms. Martínez, who sustained minor bruises.</t>
  </si>
  <si>
    <t>Lane-Changing Side-Swipe</t>
  </si>
  <si>
    <t>side-swipe collision between car and delivery van</t>
  </si>
  <si>
    <t>Occurrence: May 12, 2024, 14:20</t>
  </si>
  <si>
    <t>5th Avenue, Midtown</t>
  </si>
  <si>
    <t>Mr. Samir Patel – sedan (Vehicle A), Mr. Ryan Ford – delivery van (Vehicle B)</t>
  </si>
  <si>
    <t>Failure to signal by Vehicle B</t>
  </si>
  <si>
    <t>Vehicles stopped, police mediated, insurance info exchanged</t>
  </si>
  <si>
    <t>At 14:20 on May 12, 2024, Mr. Ryan Ford changed lanes with his delivery van (Vehicle B) on 5th Avenue, scraping the side of Mr. Samir Patel’s sedan (Vehicle A). Police responded, insurance information was exchanged, and both vehicles were driven away with moderate damage.</t>
  </si>
  <si>
    <t>Motorcycle Hits Parked Car</t>
  </si>
  <si>
    <t>motorcycle collision with parked car</t>
  </si>
  <si>
    <t>Occurrence: March 6, 2024, 23:05; Discovery: Immediate</t>
  </si>
  <si>
    <t>Lakeview Street, in front of plaza</t>
  </si>
  <si>
    <t>Mr. Juan Morales – motorcycle (Vehicle A), Ms. Cynthia Park – parked car (Vehicle B, owner)</t>
  </si>
  <si>
    <t>Motorcycle lost balance and struck parked car</t>
  </si>
  <si>
    <t>Loss of control after hitting a pothole</t>
  </si>
  <si>
    <t>Ambulance called, police documented damage, road hazard marked</t>
  </si>
  <si>
    <t>On March 6, 2024, at 23:05, Mr. Juan Morales lost control of his motorcycle (Vehicle A) after hitting a pothole on Lakeview Street, crashing into a parked car (Vehicle B) owned by Ms. Cynthia Park. Ambulance attended minor scrapes, and police marked road hazard and documented the incident.</t>
  </si>
  <si>
    <t>Commercial Truck and Bicycle Collision</t>
  </si>
  <si>
    <t>truck-bicycle collision at crosswalk</t>
  </si>
  <si>
    <t>Occurrence: July 22, 2024, 08:10; Discovery: Immediate</t>
  </si>
  <si>
    <t>Greenwich Rd. &amp; School Ln. crosswalk</t>
  </si>
  <si>
    <t>Mr. Patrick Evans – delivery truck (Vehicle A); Ms. Amelia Zhang – bicycle (Vehicle B)</t>
  </si>
  <si>
    <t>Truck turned right, failed to yield to cyclist</t>
  </si>
  <si>
    <t>Failure to observe cyclist in crosswalk</t>
  </si>
  <si>
    <t>Truck stopped, emergency personnel and police called, injured cyclist assisted</t>
  </si>
  <si>
    <t>On July 22, 2024, at 08:10, Mr. Patrick Evans’s delivery truck (Vehicle A) turned right onto School Ln. and struck Ms. Amelia Zhang, crossing on her bicycle (Vehicle B). Ms. Zhang sustained moderate injuries. Emergency crews and police responded quickly, securing the scene.</t>
  </si>
  <si>
    <t>Three-Car Collision During Rush Hour</t>
  </si>
  <si>
    <t>three-car collision in urban traffic</t>
  </si>
  <si>
    <t>Occurrence: June 18, 2024, 18:07</t>
  </si>
  <si>
    <t>Elm St., westbound lane</t>
  </si>
  <si>
    <t>Mr. Tom Russell – SUV (Vehicle A); Ms. Fatima Noori – compact (Vehicle B); Mr. Victor Sou – sedan (Vehicle C)</t>
  </si>
  <si>
    <t>Chain-reaction braking led to rear-end collisions</t>
  </si>
  <si>
    <t>Sudden stop by Vehicle A, close following</t>
  </si>
  <si>
    <t>Police managed traffic, ambulances evaluated occupants, debris cleared</t>
  </si>
  <si>
    <t>On June 18, 2024, at 18:07, a sudden stop by Mr. Tom Russell’s SUV (Vehicle A) led to Ms. Fatima Noori’s compact (Vehicle B) and Mr. Victor Sou’s sedan (Vehicle C) crashing sequentially into each other on Elm St. Police cleared debris and ambulances evaluated everyone; no major injuries reported.</t>
  </si>
  <si>
    <t>Pedestrian Struck on Crosswalk</t>
  </si>
  <si>
    <t>single-car strikes pedestrian at crosswalk</t>
  </si>
  <si>
    <t>Occurrence: September 4, 2024, 11:50</t>
  </si>
  <si>
    <t>Broadway &amp; King St. crosswalk</t>
  </si>
  <si>
    <t>Ms. Chloe Wright – car (Vehicle A); Mr. Josh Peters – pedestrian, injured</t>
  </si>
  <si>
    <t>Driver stopped, called emergency services, police interviewed witnesses</t>
  </si>
  <si>
    <t>At 11:50 on September 4, 2024, Ms. Chloe Wright in her sedan (Vehicle A) failed to yield at a marked crosswalk on Broadway &amp; King St., striking pedestrian Mr. Josh Peters. Emergency services treated Mr. Peters for non-life-threatening injuries. Witnesses were interviewed on scene.</t>
  </si>
  <si>
    <t>Car vs. Taxi in Roundabout</t>
  </si>
  <si>
    <t>collision between car and taxi in roundabout</t>
  </si>
  <si>
    <t>Occurrence: October 16, 2024, 20:17</t>
  </si>
  <si>
    <t>Riverside Roundabout</t>
  </si>
  <si>
    <t>Ms. Elise Bauer – hatchback (Vehicle A); Mr. Alex Sampaio – taxi (Vehicle B)</t>
  </si>
  <si>
    <t>Both entered roundabout simultaneously from opposing entries</t>
  </si>
  <si>
    <t>Unclear right-of-way</t>
  </si>
  <si>
    <t>Police clarified roles, documented damage, traffic maintained</t>
  </si>
  <si>
    <t>A collision occurred on October 16, 2024, at 20:17 when Ms. Elise Bauer (Vehicle A) and Mr. Alex Sampaio (Vehicle B) both entered Riverside Roundabout simultaneously. There was moderate vehicle damage but no injuries. Scene was documented and traffic continued flowing.</t>
  </si>
  <si>
    <t>Delivery Van Hits Parked Scooter</t>
  </si>
  <si>
    <t>van strikes parked scooter</t>
  </si>
  <si>
    <t>Occurrence: November 30, 2024, 09:32; Discovery: Immediate</t>
  </si>
  <si>
    <t>Market Street loading zone</t>
  </si>
  <si>
    <t>Mr. Hugo Garcia – delivery van (Vehicle A), Ms. Sarah Lim – parked scooter (Vehicle B, owner)</t>
  </si>
  <si>
    <t>Van reversed into illegally parked scooter</t>
  </si>
  <si>
    <t>Limited visibility and scooter in loading area</t>
  </si>
  <si>
    <t>Police attended, reports filed, vehicle owners notified</t>
  </si>
  <si>
    <t>On November 30, 2024, at 09:32, Mr. Hugo Garcia (Vehicle A) while reversing his delivery van in the Market Street loading zone struck a parked scooter (Vehicle B) owned by Ms. Sarah Lim. Police filed a report and alerted the scooter owner. No injuries occurred.</t>
  </si>
  <si>
    <t>Minivan and School Bus Sideswipe</t>
  </si>
  <si>
    <t>minivan sideswipes school bus</t>
  </si>
  <si>
    <t>Occurrence: December 8, 2024, 07:45</t>
  </si>
  <si>
    <t>Cherrywood Drive, near school entrance</t>
  </si>
  <si>
    <t>Ms. Priya Singh – minivan (Vehicle A); Mr. Greg Hamilton – school bus (Vehicle B, driver)</t>
  </si>
  <si>
    <t>Minivan attempted to overtake as bus was turning</t>
  </si>
  <si>
    <t>Minivan's impatient overtaking maneuver</t>
  </si>
  <si>
    <t>Authorities contacted, statement taken, students checked for injuries</t>
  </si>
  <si>
    <t>At 07:45 on December 8, 2024, Ms. Priya Singh’s minivan (Vehicle A) sideswiped a school bus (Vehicle B) driven by Mr. Greg Hamilton, while the bus was turning into Cherrywood School. Authorities were contacted, no injuries among students were found, and statements were collected.</t>
  </si>
  <si>
    <t>Report 1: Rear-End Collision at Main Street</t>
  </si>
  <si>
    <t>Occurrence: March 11, 2024, 08:20; Discovery: March 11, 2024, 08:21</t>
  </si>
  <si>
    <t>Intersection of Main Street and 5th Avenue, Chicago</t>
  </si>
  <si>
    <t>Mr. Daniel Ortiz (A, sedan, driver at fault); Ms. Rachel Evans (B, SUV, rear-ended)</t>
  </si>
  <si>
    <t>Vehicle A failed to maintain stopping distance at red light</t>
  </si>
  <si>
    <t>Police notified, scene traffic redirected, both parties evaluated for injuries</t>
  </si>
  <si>
    <t>On March 11, 2024, at approximately 08:20, Vehicle A (sedan), driven by Mr. Daniel Ortiz, failed to stop fully at a red light and struck the rear of Vehicle B (SUV) operated by Ms. Rachel Evans at the intersection of Main Street and 5th Avenue, Chicago. The collision was reported by a local store owner. Police arrived within five minutes, redirected traffic, and checked both drivers for injuries.</t>
  </si>
  <si>
    <t>Report 2: Sideswipe Accident on Highway</t>
  </si>
  <si>
    <t>Sideswipe between van (A) and compact car (B)</t>
  </si>
  <si>
    <t>Occurrence: April 3, 2024, 17:12; Discovery: April 3, 2024, 17:13</t>
  </si>
  <si>
    <t>I-16 Eastbound, mile marker 24, Savannah</t>
  </si>
  <si>
    <t>Ms. Julia Lee (A, van, attempted lane change); Mr. Tom Harris (B, compact car, sideswiped)</t>
  </si>
  <si>
    <t>Van changed lanes without signaling, contacting the adjacent vehicle</t>
  </si>
  <si>
    <t>Failure to signal by Vehicle A</t>
  </si>
  <si>
    <t>Highway patrol on scene, emergency triangle deployed, minor injury aid administered</t>
  </si>
  <si>
    <t>On April 3, 2024, at 17:12, Vehicle A (van), driven by Ms. Julia Lee, changed lanes without indicating and sideswiped Vehicle B (compact car) operated by Mr. Tom Harris on I-16 Eastbound near mile marker 24, Savannah. The accident caused minor vehicle damage. Highway patrol responded, placed warning triangles, and provided first aid for a minor arm scrape.</t>
  </si>
  <si>
    <t>Report 3: Intersection Crash due to Red Light Violation</t>
  </si>
  <si>
    <t>Intersection collision between pickup truck (A) and sedan (B)</t>
  </si>
  <si>
    <t>Occurrence: May 22, 2024, 15:44; Discovery: May 22, 2024, 15:46</t>
  </si>
  <si>
    <t>45th St. and Amazon Blvd, Seattle</t>
  </si>
  <si>
    <t>Mr. Greg Foster (A, pickup, ran red light); Ms. Ana Russo (B, sedan, struck in intersection)</t>
  </si>
  <si>
    <t>Pickup truck ran red light and collided with crossing sedan</t>
  </si>
  <si>
    <t>Fire and paramedics called, intersection partially closed, traffic rerouted</t>
  </si>
  <si>
    <t>On May 22, 2024, at 15:44, Vehicle A (pickup truck) driven by Mr. Greg Foster ran a red light at the intersection of 45th St. and Amazon Blvd, Seattle, colliding with Vehicle B (sedan) driven by Ms. Ana Russo. Both vehicles sustained significant front-end damage. Emergency services arrived within minutes, closed off two lanes, and provided necessary medical attention.</t>
  </si>
  <si>
    <t>Report 4: Head-on Collision on Rural Road</t>
  </si>
  <si>
    <t>Head-on collision between hatchback (A) and minivan (B)</t>
  </si>
  <si>
    <t>Occurrence: June 8, 2024, 21:09; Discovery: June 8, 2024, 21:15</t>
  </si>
  <si>
    <t>County Road 18, near Miller Farm, Ohio</t>
  </si>
  <si>
    <t>Ms. Sara Logan (A, hatchback, drifted lane); Mr. Harry Kim (B, minivan, struck head-on)</t>
  </si>
  <si>
    <t>Hatchback drifted across centerline at curve</t>
  </si>
  <si>
    <t>Driver fatigue suspected for Vehicle A</t>
  </si>
  <si>
    <t>Ambulance dispatched, road closed, towing services engaged</t>
  </si>
  <si>
    <t>June 8, 2024, at 21:09, on County Road 18 near Miller Farm, Vehicle A (hatchback) driven by Ms. Sara Logan drifted across the centerline during a curve and collided head-on with Vehicle B (minivan) operated by Mr. Harry Kim. Both drivers sustained moderate injuries. Emergency vehicles promptly closed the road and provided medical and towing assistance.</t>
  </si>
  <si>
    <t>Report 5: Parked Car Hit and Run</t>
  </si>
  <si>
    <t>Hit and run involving moving SUV (A) and parked hatchback (B)</t>
  </si>
  <si>
    <t>Occurrence: July 14, 2024, 01:30; Discovery: July 14, 2024, 07:00</t>
  </si>
  <si>
    <t>210 Oak Street, Austin</t>
  </si>
  <si>
    <t>Unknown (A, SUV, left scene); Mr. Liam Tang (B, hatchback owner)</t>
  </si>
  <si>
    <t>SUV hit parked car overnight and fled</t>
  </si>
  <si>
    <t>Failure to remain after accident by Vehicle A</t>
  </si>
  <si>
    <t>Incident reported to police, area checked for surveillance cameras</t>
  </si>
  <si>
    <t>Sometime around 01:30 on July 14, 2024, an unknown Vehicle A (SUV) struck a parked Vehicle B (hatchback) belonging to Mr. Liam Tang at 210 Oak Street, Austin, and left the scene. The incident was discovered by Mr. Tang at 07:00. Police were called to investigate and checked for nearby surveillance footage.</t>
  </si>
  <si>
    <t>Report 6: Delivery Truck Backing Crash</t>
  </si>
  <si>
    <t>Backing accident involving truck (A) and bicycle (B)</t>
  </si>
  <si>
    <t>Occurrence: August 19, 2024, 09:10; Discovery: August 19, 2024, 09:10</t>
  </si>
  <si>
    <t>Loading zone behind 320 Market Lane, Portland</t>
  </si>
  <si>
    <t>Mr. Paul Sims (A, delivery truck, reversing); Ms. Katrina Holt (B, cyclist, struck by reversing truck)</t>
  </si>
  <si>
    <t>Truck reversed into path of oncoming bicycle</t>
  </si>
  <si>
    <t>Lack of rear-area visibility, cyclist in blind spot</t>
  </si>
  <si>
    <t>First aid applied by bystanders, paramedics notified, loading zone blocked from use</t>
  </si>
  <si>
    <t>On August 19, 2024, at 09:10, Vehicle A (delivery truck), with Mr. Paul Sims at the wheel, was backing out from a loading zone behind 320 Market Lane, Portland. Ms. Katrina Holt, riding her bicycle, was struck when the truck failed to see her approaching. Local workers gave first aid before paramedics arrived; access to the zone was temporarily blocked.</t>
  </si>
  <si>
    <t>Report 7: Three-Car Chain Reaction Crash</t>
  </si>
  <si>
    <t>Chain collision among sedan (A), SUV (B), compact (C)</t>
  </si>
  <si>
    <t>Occurrence: September 1, 2024, 11:45; Discovery: September 1, 2024, 11:46</t>
  </si>
  <si>
    <t>Sunset Blvd, Los Angeles, near Temple Ave</t>
  </si>
  <si>
    <t>Ms. Emily Swan (A, sedan, rear-ended SUV); Mr. Jack Rivera (B, SUV, hit compact); Ms. Mona Patel (C, compact, first stopped car)</t>
  </si>
  <si>
    <t>Sudden braking led A to hit B, which then hit C</t>
  </si>
  <si>
    <t>Paramedics dispatched, traffic cones placed, cars moved to shoulder</t>
  </si>
  <si>
    <t>At 11:45 on September 1, 2024, a chain reaction crash occurred on Sunset Blvd, Los Angeles, initiated by Vehicle A (sedan) driven by Ms. Emily Swan, who failed to brake in time and struck Vehicle B (SUV) driven by Mr. Jack Rivera. The force pushed the SUV into Vehicle C (compact) operated by Ms. Mona Patel. Paramedics treated minor injuries and responders moved vehicles to clear traffic.</t>
  </si>
  <si>
    <t>Report 8: Minor Collision with City Bus</t>
  </si>
  <si>
    <t>Minor collision between bus (A) and crossover (B)</t>
  </si>
  <si>
    <t>Occurrence: October 20, 2024, 16:28; Discovery: October 20, 2024, 16:29</t>
  </si>
  <si>
    <t>Central Bus Station, Denver</t>
  </si>
  <si>
    <t>Mr. Hugo Rios (A, city bus, pulling into bay); Ms. Jasmine Miller (B, crossover, clipped entering lane)</t>
  </si>
  <si>
    <t>Bus clipped crossover as both approached bus bay</t>
  </si>
  <si>
    <t>Misjudgment of clearance by Vehicle A</t>
  </si>
  <si>
    <t>Station staff intervened, police called, vehicles guided aside</t>
  </si>
  <si>
    <t>On October 20, 2024, at 16:28, Vehicle A (city bus) driven by Mr. Hugo Rios clipped the rear quarter of Vehicle B (crossover), operated by Ms. Jasmine Miller, as both tried to enter a parking lane at Central Bus Station, Denver. No injuries were reported. Station staff assisted with immediate relocation of the vehicles and notified police.</t>
  </si>
  <si>
    <t>Report 9: Pedestrian Struck at Crosswalk</t>
  </si>
  <si>
    <t>Collision between sedan (A) and pedestrian (B)</t>
  </si>
  <si>
    <t>Occurrence: November 7, 2024, 14:18; Discovery: November 7, 2024, 14:19</t>
  </si>
  <si>
    <t>Maple and 9th, Atlanta</t>
  </si>
  <si>
    <t>Mr. Alan Chen (A, sedan driver); Ms. Cindy Lopez (B, pedestrian, sustained injury)</t>
  </si>
  <si>
    <t>Sedan failed to yield right of way at crosswalk</t>
  </si>
  <si>
    <t>Driver oversight by Vehicle A</t>
  </si>
  <si>
    <t>Bystanders rendered aid, ambulance dispatched, crossing area cordoned off</t>
  </si>
  <si>
    <t>At 14:18 on November 7, 2024, Vehicle A (sedan, Mr. Alan Chen) did not yield to Ms. Cindy Lopez, a pedestrian crossing at Maple and 9th, Atlanta, resulting in a minor injury. The collision was witnessed by several people who immediately helped until ambulance staff arrived. The intersection was temporarily closed.</t>
  </si>
  <si>
    <t>Report 10: Rain-Induced Loss of Control</t>
  </si>
  <si>
    <t>Single vehicle crash: coupe (A) into guardrail</t>
  </si>
  <si>
    <t>Occurrence: December 16, 2024, 05:33; Discovery: December 16, 2024, 05:34</t>
  </si>
  <si>
    <t>River Road, near Old Mill Bridge, Pittsburgh</t>
  </si>
  <si>
    <t>Ms. Olivia Kent (A, coupe, sole occupant and driver)</t>
  </si>
  <si>
    <t>Vehicle hydroplaned and struck guardrail in rain</t>
  </si>
  <si>
    <t>Slippery surface due to heavy rainfall</t>
  </si>
  <si>
    <t>Police responded, emergency flares set, driver checked for injuries</t>
  </si>
  <si>
    <t>On December 16, 2024, at 05:33, Vehicle A (coupe) driven by Ms. Olivia Kent hydroplaned during heavy rainfall on River Road near Old Mill Bridge, Pittsburgh, and struck the roadside guardrail. Ms. Kent suffered no serious injuries. Police arrived quickly, set up flares to warn oncoming traffic, and arranged for vehicle removal.</t>
  </si>
  <si>
    <t>Occurrence: May 12, 2024, 08:15</t>
  </si>
  <si>
    <t>Intersection of Elm Street and Oak Avenue</t>
  </si>
  <si>
    <t>Ms. Susan Clark – sedan (Vehicle A), Mr. Pedro Alvarez – hatchback (Vehicle B)</t>
  </si>
  <si>
    <t>Vehicle B failed to stop and rear-ended Vehicle A at a red light</t>
  </si>
  <si>
    <t>Driver inattention by Vehicle B</t>
  </si>
  <si>
    <t>Police notified, emergency medical check, vehicles removed from roadway</t>
  </si>
  <si>
    <t>On May 12, 2024, at 08:15, Vehicle A (sedan), driven by Ms. Susan Clark, stopped at the Elm and Oak traffic light, was struck from behind by Vehicle B (hatchback), driven by Mr. Pedro Alvarez. The accident was caused by driver inattention. Police responded, checked injuries, and cleared the road.</t>
  </si>
  <si>
    <t>T-Bone Crash at Main and 5th</t>
  </si>
  <si>
    <t>Occurrence: March 9, 2024, 14:30</t>
  </si>
  <si>
    <t>Main Street and 5th Avenue</t>
  </si>
  <si>
    <t>Mr. Adam Lee – SUV (Vehicle A), Ms. Lila Gomez – compact car (Vehicle B)</t>
  </si>
  <si>
    <t>Vehicle A ran a red light and struck Vehicle B crossing legally</t>
  </si>
  <si>
    <t>Failure to observe traffic signals by Vehicle A</t>
  </si>
  <si>
    <t>Police, EMT response, intersection cordoned off</t>
  </si>
  <si>
    <t>On March 9, 2024, at 14:30, Vehicle A (SUV) driven by Mr. Adam Lee ran a red light at Main and 5th and T-boned Vehicle B (compact car) driven by Ms. Lila Gomez, who had lawful right of way. Police and EMTs arrived, intersection was secured, and injured were treated.</t>
  </si>
  <si>
    <t>Minor Collision in Parking Lot</t>
  </si>
  <si>
    <t>Occurrence: June 22, 2024, 11:05</t>
  </si>
  <si>
    <t>Ms. Tara Jones – pickup (Vehicle A), Mr. Martin Schmidt – SUV (Vehicle B)</t>
  </si>
  <si>
    <t>Both vehicles reversed simultaneously, colliding rear ends</t>
  </si>
  <si>
    <t>Limited visibility and failure to check surroundings</t>
  </si>
  <si>
    <t>Security called, contact exchange, vehicles moved</t>
  </si>
  <si>
    <t>On June 22, 2024, at 11:05, Vehicle A (pickup) and Vehicle B (SUV) reversed out of adjacent spots at the Southgate Mall and collided. Ms. Tara Jones and Mr. Martin Schmidt exchanged information; mall security assisted. Minor damage occurred, no injuries.</t>
  </si>
  <si>
    <t>Occurrence: January 10, 2024, 18:20</t>
  </si>
  <si>
    <t>Crosswalk at Central Boulevard</t>
  </si>
  <si>
    <t>Mr. Paolo Ruiz – sedan (Vehicle A), Ms. Rita Evans – pedestrian</t>
  </si>
  <si>
    <t>Vehicle A failed to yield at crosswalk and hit pedestrian</t>
  </si>
  <si>
    <t>Pedestrian aided, ambulance called, police initiated investigation</t>
  </si>
  <si>
    <t>On January 10, 2024, at 18:20, Vehicle A (sedan) driven by Mr. Paolo Ruiz struck Ms. Rita Evans as she crossed at Central Boulevard. The driver failed to yield to the pedestrian. EMS transported Ms. Evans to hospital; police began an investigation.</t>
  </si>
  <si>
    <t>Cyclist Sideswiped on Maple Road</t>
  </si>
  <si>
    <t>sideswipe of cyclist by car</t>
  </si>
  <si>
    <t>Occurrence: July 3, 2024, 07:42</t>
  </si>
  <si>
    <t>Maple Road near 12th Street</t>
  </si>
  <si>
    <t>Ms. Janice Ho – hatchback (Vehicle A), Mr. Donny Li – cyclist (Vehicle B)</t>
  </si>
  <si>
    <t>Vehicle A encroached on bike lane, sideswiping cyclist</t>
  </si>
  <si>
    <t>Failure to maintain lane discipline by Vehicle A</t>
  </si>
  <si>
    <t>Cyclist first aid, police report filed</t>
  </si>
  <si>
    <t>On July 3, 2024, at 07:42, Vehicle A (hatchback) driven by Ms. Janice Ho drifted into the bike lane and sideswiped Mr. Donny Li (cyclist) near 12th Street. Minor injuries were treated on-site, police documented the incident.</t>
  </si>
  <si>
    <t>Chain-Reaction Crash on Highway 44</t>
  </si>
  <si>
    <t>three-vehicle rear-end chain-reaction accident</t>
  </si>
  <si>
    <t>Occurrence: February 28, 2024, 09:00</t>
  </si>
  <si>
    <t>Highway 44, westbound near mile 22</t>
  </si>
  <si>
    <t>Mr. Tom Becker – truck (Vehicle A), Ms. Alice Worth – sedan (Vehicle B), Mr. Stan Kim – SUV (Vehicle C)</t>
  </si>
  <si>
    <t>Vehicle C braked suddenly, Vehicle B rear-ended C, Vehicle A rear-ended B</t>
  </si>
  <si>
    <t>Sudden braking by Vehicle C; insufficient following distance</t>
  </si>
  <si>
    <t>Highway patrol, injured treated, debris cleared</t>
  </si>
  <si>
    <t>On February 28, 2024, at 09:00, a sudden stop by Vehicle C (SUV) on Highway 44 led Vehicle B (sedan) and Vehicle A (truck) to collide in succession. Drivers were Mr. Stan Kim, Ms. Alice Worth, and Mr. Tom Becker. Police and ambulance attended, clearing the scene.</t>
  </si>
  <si>
    <t>Car Overturns after Hitting Median</t>
  </si>
  <si>
    <t>Occurrence: April 14, 2024, 21:10</t>
  </si>
  <si>
    <t>Liberty Avenue near City Park</t>
  </si>
  <si>
    <t>Mr. Kevin Cruz – coupe (Vehicle A), sole occupant</t>
  </si>
  <si>
    <t>Vehicle A struck median and overturned due to excessive speed</t>
  </si>
  <si>
    <t>Speeding and loss of vehicle control</t>
  </si>
  <si>
    <t>Fire brigade and ambulance called, area blocked off</t>
  </si>
  <si>
    <t>On April 14, 2024, at 21:10, Vehicle A (coupe) driven by Mr. Kevin Cruz lost control on Liberty Avenue, hit the median, and overturned. Emergency responders assisted the driver, who sustained moderate injuries. Road was cleared after tow truck removal.</t>
  </si>
  <si>
    <t>Taxi Collides with Delivery Van</t>
  </si>
  <si>
    <t>taxi-van side collision</t>
  </si>
  <si>
    <t>Occurrence: October 17, 2024, 16:55</t>
  </si>
  <si>
    <t>Docklands Industrial Area, Warehouse 5 entrance</t>
  </si>
  <si>
    <t>Mr. Jonas Wright – taxi (Vehicle A), Mr. Giorgio Calvetti – delivery van (Vehicle B)</t>
  </si>
  <si>
    <t>Vehicle B failed to give way when exiting warehouse, colliding with Vehicle A</t>
  </si>
  <si>
    <t>Failure to yield at warehouse exit by Vehicle B</t>
  </si>
  <si>
    <t>Both drivers attended by on-site medical, roadway partially blocked</t>
  </si>
  <si>
    <t>On October 17, 2024, at 16:55, at Warehouse 5, Docklands, Vehicle B (van) driven by Mr. Giorgio Calvetti exited the warehouse and collided side-on with Vehicle A (taxi) driven by Mr. Jonas Wright. Both drivers suffered minor injuries and were treated at the scene.</t>
  </si>
  <si>
    <t>Mini-Bus Strikes Parked Car</t>
  </si>
  <si>
    <t>moving vehicle crashes into parked car</t>
  </si>
  <si>
    <t>Occurrence: September 25, 2024, 13:15</t>
  </si>
  <si>
    <t>Langdon Crescent, curbside</t>
  </si>
  <si>
    <t>Ms. Rachel Moss – mini-bus (Vehicle A), Mr. Louis Trent – sedan (Vehicle B, parked)</t>
  </si>
  <si>
    <t>Vehicle A swerved to avoid animal, hit parked Vehicle B</t>
  </si>
  <si>
    <t>Swerving to avoid obstacle; loss of control</t>
  </si>
  <si>
    <t>No injuries; police contacted owners, processed report</t>
  </si>
  <si>
    <t>On September 25, 2024, at 13:15, Vehicle A (mini-bus) driven by Ms. Rachel Moss swerved to avoid an animal and struck Vehicle B (a parked sedan, owned by Mr. Louis Trent) on Langdon Crescent. No injuries occurred. Vehicles sustained moderate damage and police filed the report.</t>
  </si>
  <si>
    <t>Bus and Scooter Accident on Riverview Road</t>
  </si>
  <si>
    <t>bus collides with scooter</t>
  </si>
  <si>
    <t>Occurrence: December 2, 2024, 08:45</t>
  </si>
  <si>
    <t>Riverview Road, mid-block near bus stop</t>
  </si>
  <si>
    <t>Mr. Brian Adams – city bus (Vehicle A), Ms. Laura Lee – scooter (Vehicle B)</t>
  </si>
  <si>
    <t>Vehicle B attempted to overtake stationary bus and was clipped as bus pulled out</t>
  </si>
  <si>
    <t>Unsafe passing attempt by Vehicle B</t>
  </si>
  <si>
    <t>Bus stopped, EMS called, location secured</t>
  </si>
  <si>
    <t>On December 2, 2024, at 08:45, Vehicle B (scooter) operated by Ms. Laura Lee tried to pass a stationary city bus (Vehicle A) driven by Mr. Brian Adams on Riverview Road. The bus pulled out, minor collision ensued. EMS checked Ms. Lee for injuries. Police managed scene.</t>
  </si>
  <si>
    <t>rear-end collision between cars</t>
  </si>
  <si>
    <t>Occurrence: June 5, 2024, 08:15; Discovery: June 5, 2024, 08:17</t>
  </si>
  <si>
    <t>Elm Street, near 7th Avenue, downtown</t>
  </si>
  <si>
    <t>Ms. Natalie Price (Car A, compact sedan, driver); Mr. Thomas Drake (Car B, SUV, driver)</t>
  </si>
  <si>
    <t>Car B failed to brake and struck Car A stopped at a red light</t>
  </si>
  <si>
    <t>Police alerted, both cars moved aside, basic first aid provided</t>
  </si>
  <si>
    <t>On June 5, 2024, at 08:15, Vehicle A (compact sedan driven by Ms. Natalie Price) was rear-ended by Vehicle B (SUV driven by Mr. Thomas Drake) at a red light on Elm Street near 7th Avenue. Police arrived within minutes, cleared the intersection, and provided first aid to Ms. Price for minor whiplash. Both vehicles were moved to the shoulder, and statements were taken.</t>
  </si>
  <si>
    <t>Intersection Side-Impact at Main and Oak</t>
  </si>
  <si>
    <t>Occurrence: July 11, 2024, 14:37; Discovery: July 11, 2024, 14:38</t>
  </si>
  <si>
    <t>Main Street and Oak Avenue intersection</t>
  </si>
  <si>
    <t>Mr. David Lin (Car A, sedan, driver); Ms. Clara Torres (Car B, hatchback, driver)</t>
  </si>
  <si>
    <t>Car B ran a red light and struck Car A's passenger side</t>
  </si>
  <si>
    <t>Failure to stop at red light by Vehicle B</t>
  </si>
  <si>
    <t>Ambulance called, intersection traffic redirected</t>
  </si>
  <si>
    <t>On July 11, 2024, at 14:37, Mr. David Lin was driving Vehicle A (sedan) through the intersection of Main and Oak when Vehicle B (hatchback, driven by Ms. Clara Torres) ran a red light and hit the side of Mr. Lin’s car. Emergency services were called, and traffic at the intersection was temporarily redirected. No serious injuries were reported, but Ms. Torres was treated for shock.</t>
  </si>
  <si>
    <t>Multi-Car Collision on Greenhighway</t>
  </si>
  <si>
    <t>three-vehicle pile-up on highway</t>
  </si>
  <si>
    <t>Occurrence: June 15, 2024, 16:23; Discovery: June 15, 2024, 16:24</t>
  </si>
  <si>
    <t>Greenhighway exit 11B, outbound lane</t>
  </si>
  <si>
    <t>Vehicle A (delivery van, Mr. Lucas Wong); Vehicle B (sedan, Ms. Paula Giménez); Vehicle C (pickup truck, Mr. Omar Smith)</t>
  </si>
  <si>
    <t>Sudden stop by Vehicle A led Vehicles B and C to crash in sequence</t>
  </si>
  <si>
    <t>Abrupt stop due to debris on road by A</t>
  </si>
  <si>
    <t>Highway patrol, debris cleared, medical checkups performed</t>
  </si>
  <si>
    <t>At 16:23 on June 15, 2024, three vehicles (A: delivery van/ Mr. Lucas Wong, B: sedan/ Ms. Paula Giménez, C: pickup/ Mr. Omar Smith) collided near Greenhighway exit 11B. Vehicle A braked suddenly to avoid road debris, causing a chain reaction. Highway patrol responded, debris was removed, and drivers were screened for injuries. No major injuries; minor vehicle damage.</t>
  </si>
  <si>
    <t>Bicycle-Vehicle Collision at Parker Lane</t>
  </si>
  <si>
    <t>bicycle and car collision</t>
  </si>
  <si>
    <t>Occurrence: May 28, 2024, 19:22; Discovery: May 28, 2024, 19:24</t>
  </si>
  <si>
    <t>Parker Lane, near Central Park entrance</t>
  </si>
  <si>
    <t>Mr. Leon Bryce (Car A, sedan, driver); Ms. Jenny Wu (Bicycle, cyclist, injured)</t>
  </si>
  <si>
    <t>Car A turned left without noticing oncoming cyclist</t>
  </si>
  <si>
    <t>Insufficient vigilance by Vehicle A</t>
  </si>
  <si>
    <t>EMT response, cyclist evaluated, driver’s sobriety test</t>
  </si>
  <si>
    <t>On May 28, 2024, 19:22, Ms. Jenny Wu, cycling along Parker Lane, was injured when Vehicle A (sedan, Mr. Leon Bryce) turned left without seeing her. EMT arrived promptly and treated the cyclist. Traffic was rerouted for a short period, and the vehicle driver underwent a sobriety check. Ms. Wu suffered a fractured wrist.</t>
  </si>
  <si>
    <t>Pedestrian Hit at Crosswalk</t>
  </si>
  <si>
    <t>pedestrian struck by car</t>
  </si>
  <si>
    <t>Occurrence: July 2, 2024, 21:13; Discovery: July 2, 2024, 21:15</t>
  </si>
  <si>
    <t>Fifth Avenue crosswalk, near City Library</t>
  </si>
  <si>
    <t>Ms. Erica Barton (Car A, sedan, driver); Mr. Daniel Cruz (pedestrian, injured)</t>
  </si>
  <si>
    <t>Car A failed to yield at crosswalk, striking the pedestrian</t>
  </si>
  <si>
    <t>911 contact, pedestrian stabilized, traffic held</t>
  </si>
  <si>
    <t>At 21:13 on July 2, 2024, Mr. Daniel Cruz was legally crossing Fifth Avenue near the City Library when he was hit by Vehicle A driven by Ms. Erica Barton, who failed to yield. The pedestrian sustained a leg injury. Emergency responders arrived and stabilized Mr. Cruz before transporting him to hospital. Traffic was stopped for about 20 minutes.</t>
  </si>
  <si>
    <t>Low-Speed Collision in Parking Lot</t>
  </si>
  <si>
    <t>car-to-car collision in parking lot</t>
  </si>
  <si>
    <t>Occurrence: August 1, 2024, 10:50; Discovery: August 1, 2024, 10:51</t>
  </si>
  <si>
    <t>North Plaza parking lot, slot 24</t>
  </si>
  <si>
    <t>Mr. Harvey Dean (Car A, minivan, driver); Ms. Rosa Delgado (Car B, coupe, driver)</t>
  </si>
  <si>
    <t>Car A reversed out without seeing Car B approaching behind</t>
  </si>
  <si>
    <t>Poor rear visibility/lack of caution by Vehicle A</t>
  </si>
  <si>
    <t>Minor injuries reported, vehicles moved, mall security notified</t>
  </si>
  <si>
    <t>On August 1, 2024, at 10:50, Mr. Harvey Dean backing out Vehicle A (minivan) hit Vehicle B (coupe driven by Ms. Rosa Delgado) in North Plaza parking lot. No serious injuries, but both drivers were shaken. Vehicles were moved to a safe area. Mall security took statements before both parties exchanged details for insurance.</t>
  </si>
  <si>
    <t>Truck Loses Control on Rainy Road</t>
  </si>
  <si>
    <t>single-truck road accident</t>
  </si>
  <si>
    <t>Occurrence: June 20, 2024, 12:10; Discovery: June 20, 2024, 12:12</t>
  </si>
  <si>
    <t>Riverside Road, mile marker 17</t>
  </si>
  <si>
    <t>Mr. Andrey Novak (Truck A, semi-truck, driver, injury)</t>
  </si>
  <si>
    <t>Truck A lost traction in wet conditions, slid off road</t>
  </si>
  <si>
    <t>Hydroplaning due to wet asphalt</t>
  </si>
  <si>
    <t>Emergency crews dispatched, fuel spill contained</t>
  </si>
  <si>
    <t>On a rainy June 20, 2024, at 12:10, Truck A (semi, Mr. Andrey Novak) hydroplaned on Riverside Road, mile 17, leaving the roadway and damaging a guardrail. Emergency services responded quickly, the driver was treated for minor injuries, and a minor fuel spill was cleaned up.</t>
  </si>
  <si>
    <t>Sidewalk Collision with Parked Vehicle</t>
  </si>
  <si>
    <t>car struck parked vehicle</t>
  </si>
  <si>
    <t>Occurrence: July 16, 2024, 18:45; Discovery: July 16, 2024, 18:46</t>
  </si>
  <si>
    <t>Willow Street, opposite 152</t>
  </si>
  <si>
    <t>Ms. Heather Niles (Car A, hatchback, driver, responsible); Mr. Samir Zafar (Car B, parked sedan, owner)</t>
  </si>
  <si>
    <t>Car A mounted curb and struck parked Car B</t>
  </si>
  <si>
    <t>Damage assessed, insurance data exchanged</t>
  </si>
  <si>
    <t>On July 16, 2024, at 18:45, Vehicle A (hatchback, Ms. Heather Niles) left the roadway on Willow Street and hit a stationary Vehicle B (sedan, owned by Mr. Samir Zafar). No injuries occurred. The owners exchanged insurance information, and local authorities documented the scene.</t>
  </si>
  <si>
    <t>Taxi-Bus Collision on Night Route</t>
  </si>
  <si>
    <t>taxi collided with city bus</t>
  </si>
  <si>
    <t>Occurrence: August 9, 2024, 23:38; Discovery: August 9, 2024, 23:39</t>
  </si>
  <si>
    <t>Night Route 43, near Old Town station</t>
  </si>
  <si>
    <t>Mr. Ray Allen (Bus A, city bus, driver); Mr. Jorge Marquez (Car B, taxi, driver)</t>
  </si>
  <si>
    <t>Taxi swerved to avoid a jaywalking pedestrian, hit side of Bus A</t>
  </si>
  <si>
    <t>Sudden evasive maneuver by Vehicle B</t>
  </si>
  <si>
    <t>Paramedics on scene, passengers checked, police report</t>
  </si>
  <si>
    <t>At 23:38 on August 9, 2024, City Bus A (driver: Mr. Ray Allen) was sideswiped by Taxi (Car B, driver: Mr. Jorge Marquez) who swerved to avoid a jaywalker. The incident on Night Route 43 led to minor injuries for two taxi passengers. Paramedics assessed those involved; police cleared the scene.</t>
  </si>
  <si>
    <t>School Bus Impacts Tree Off Roadway</t>
  </si>
  <si>
    <t>school bus single-vehicle accident</t>
  </si>
  <si>
    <t>Occurrence: May 22, 2024, 15:17; Discovery: May 22, 2024, 15:20</t>
  </si>
  <si>
    <t>Ravenwood Road, near elementary school</t>
  </si>
  <si>
    <t>Ms. Joan Miller (Bus A, school bus, driver), 12 students (passengers)</t>
  </si>
  <si>
    <t>Bus A left road after avoiding animal, struck a tree</t>
  </si>
  <si>
    <t>Driver swerved to avoid animal crossing</t>
  </si>
  <si>
    <t>Children assessed, parents called, backup bus dispatched</t>
  </si>
  <si>
    <t>On May 22, 2024, at 15:17, School Bus A (Ms. Joan Miller, driver) carrying 12 students veered off Ravenwood Road to avoid an animal and hit a tree. None of the occupants sustained major injuries, but all children were evaluated at the scene. Parents were notified and a replacement bus transported students home.</t>
  </si>
  <si>
    <t>Vehicle A rear-ended Vehicle B at a stoplight</t>
  </si>
  <si>
    <t>Occurrence: May 8, 2024, 08:15; Discovery: immediate</t>
  </si>
  <si>
    <t>Mr. Daniel Brooks – compact car (Vehicle A); Ms. Lisa Warner – sedan (Vehicle B)</t>
  </si>
  <si>
    <t>Car A failed to stop and hit stationary Car B</t>
  </si>
  <si>
    <t>Police notified, vehicles moved, first aid administered</t>
  </si>
  <si>
    <t>On May 8, 2024, at 08:15, Vehicle A (compact car, driven by Mr. Daniel Brooks) rear-ended Vehicle B (sedan, driven by Ms. Lisa Warner) at the Main Street and 5th Avenue intersection, Chicago. Ms. Warner was approaching a red light and stopped when Mr. Brooks, distracted by his cell phone, failed to brake in time. Police responded immediately, assisted both drivers, and cleared the vehicles curbside.</t>
  </si>
  <si>
    <t>Side Collision on Oak Road</t>
  </si>
  <si>
    <t>Vehicle B struck Vehicle A while merging</t>
  </si>
  <si>
    <t>Occurrence: July 11, 2024, 13:50</t>
  </si>
  <si>
    <t>Oak Road and Pine Avenue, Boston</t>
  </si>
  <si>
    <t>Ms. Amelia Jones – SUV (Vehicle A); Mr. Ethan Hall – hatchback (Vehicle B)</t>
  </si>
  <si>
    <t>Vehicle B sideswiped Vehicle A during lane merge</t>
  </si>
  <si>
    <t>Traffic cones placed, ambulances called for minor injuries</t>
  </si>
  <si>
    <t>At 13:50 on July 11, 2024, on Oak Road at Pine Avenue, Boston, Vehicle B (hatchback, driven by Mr. Ethan Hall) attempted to merge into the left lane and sideswiped Vehicle A (SUV, driven by Ms. Amelia Jones). Both drivers exchanged information, and ambulances checked both for minor injuries. Police used traffic cones for safety.</t>
  </si>
  <si>
    <t>Vehicle B T-boned Vehicle A at intersection</t>
  </si>
  <si>
    <t>Occurrence: March 21, 2024, 10:00</t>
  </si>
  <si>
    <t>Elm Street and 12th Avenue, Los Angeles</t>
  </si>
  <si>
    <t>Mr. Jorge Ortiz – minivan (Vehicle A); Ms. Hannah Lee – sedan (Vehicle B)</t>
  </si>
  <si>
    <t>Vehicle B ran red light and struck Vehicle A</t>
  </si>
  <si>
    <t>Vehicle B failed to obey traffic signal</t>
  </si>
  <si>
    <t>Traffic diverted, paramedics evaluated both drivers</t>
  </si>
  <si>
    <t>On March 21, 2024, at 10:00 at Elm Street and 12th Avenue, Los Angeles, Vehicle B (sedan, Ms. Hannah Lee) ran a red light and collided with the side of Vehicle A (minivan, Mr. Jorge Ortiz) in the intersection. Police promptly rerouted traffic and paramedics assessed both parties for injuries. No serious injuries reported.</t>
  </si>
  <si>
    <t>Two-Car Collision on Highway Off-Ramp</t>
  </si>
  <si>
    <t>Vehicle B hit Vehicle A while exiting</t>
  </si>
  <si>
    <t>Occurrence: June 5, 2024, 17:30</t>
  </si>
  <si>
    <t>I-90 westbound off-ramp, Seattle</t>
  </si>
  <si>
    <t>Ms. Laura Wilson – truck (Vehicle A); Mr. Peter Kim – coupe (Vehicle B)</t>
  </si>
  <si>
    <t>Vehicle B sped up, failing to yield while merging</t>
  </si>
  <si>
    <t>Unsafe merge by Vehicle B</t>
  </si>
  <si>
    <t>Police notified, warning signs placed</t>
  </si>
  <si>
    <t>At 17:30 on June 5, 2024, on the westbound I-90 off-ramp in Seattle, Vehicle B (coupe, driven by Mr. Peter Kim) accelerated to merge ahead of Vehicle A (truck, Ms. Laura Wilson) and clipped her vehicle's rear. Police were notified, placed warning signs, and both vehicles were driven to a nearby safe area. No injuries reported.</t>
  </si>
  <si>
    <t>Cyclist and Car Accident Near Central Park</t>
  </si>
  <si>
    <t>Vehicle A collided with a cyclist (Vehicle B)</t>
  </si>
  <si>
    <t>Occurrence: September 2, 2024, 09:05</t>
  </si>
  <si>
    <t>59th Street, Central Park South, New York</t>
  </si>
  <si>
    <t>Mr. Michael Chen – sedan (Vehicle A); Ms. Sofia Ruiz – bicycle (Vehicle B)</t>
  </si>
  <si>
    <t>Car turned right without noticing cyclist in blind spot</t>
  </si>
  <si>
    <t>Ambulance called, police redirected traffic</t>
  </si>
  <si>
    <t>On September 2, 2024, at 09:05, Vehicle A (sedan, driven by Mr. Michael Chen) turned right from 59th Street, New York, striking Vehicle B (bicycle, operated by Ms. Sofia Ruiz), who was traveling straight. Ms. Ruiz suffered bruises. Police controlled traffic and provided medical assistance.</t>
  </si>
  <si>
    <t>Occurrence: April 14, 2024, 19:30</t>
  </si>
  <si>
    <t>Ms. Bonnie Sharpe – SUV (Vehicle A); Mr. Jack Bowen – sedan (Vehicle B)</t>
  </si>
  <si>
    <t>Vehicle B reversed out of parking space into Vehicle A</t>
  </si>
  <si>
    <t>Poor rear visibility, driver inattention</t>
  </si>
  <si>
    <t>Mall security assisted, accident documented</t>
  </si>
  <si>
    <t>At approximately 19:30 on April 14, 2024, in a Houston mall parking lot, Vehicle B (sedan, Mr. Jack Bowen) reversed into stationary Vehicle A (SUV, Ms. Bonnie Sharpe). Both were unharmed. Mall security helped exchange information and documented the incident.</t>
  </si>
  <si>
    <t>Pedestrian Struck Near School Zone</t>
  </si>
  <si>
    <t>Vehicle A struck pedestrian (Vehicle B)</t>
  </si>
  <si>
    <t>Occurrence: October 8, 2024, 15:25</t>
  </si>
  <si>
    <t>Lincoln Elementary, Denver</t>
  </si>
  <si>
    <t>Ms. Caroline Fields – minivan (Vehicle A); Mr. Oliver Grant – pedestrian (Vehicle B)</t>
  </si>
  <si>
    <t>Driver distraction, possible speeding</t>
  </si>
  <si>
    <t>School nurse on scene, EMS and police called</t>
  </si>
  <si>
    <t>On October 8, 2024, at 15:25, near Lincoln Elementary in Denver, Vehicle A (minivan, Ms. Caroline Fields) failed to stop at a marked crosswalk, striking Mr. Oliver Grant, a student. School staff provided first aid. EMS and police arrived within minutes.</t>
  </si>
  <si>
    <t>Multi-Vehicle Pileup in Foggy Conditions</t>
  </si>
  <si>
    <t>Three vehicles (A, B, C) collided in low visibility</t>
  </si>
  <si>
    <t>Occurrence: November 17, 2024, 07:20</t>
  </si>
  <si>
    <t>Interstate 80, near mile marker 142, Iowa</t>
  </si>
  <si>
    <t>Ms. Sarah Duke – pickup (A); Mr. Ivan Petrov – sedan (B); Ms. Emily Singh – SUV (C)</t>
  </si>
  <si>
    <t>Vehicles failed to notice stopped traffic ahead in fog</t>
  </si>
  <si>
    <t>Low visibility, insufficient following distance</t>
  </si>
  <si>
    <t>Highway patrol closed lanes, towed cars, provided aid</t>
  </si>
  <si>
    <t>During dense fog at 07:20 on November 17, 2024, on I-80, Iowa (mile 142), Vehicle A (pickup, Ms. Sarah Duke) braked suddenly for traffic ahead, Vehicle B (sedan, Mr. Ivan Petrov) rear-ended A, and C (SUV, Ms. Emily Singh) hit B. Highway patrol closed two lanes and towed damaged vehicles.</t>
  </si>
  <si>
    <t>Taxi and Delivery Van Sideswipe</t>
  </si>
  <si>
    <t>Vehicle A sideswiped Vehicle B while turning</t>
  </si>
  <si>
    <t>Occurrence: December 3, 2024, 11:10</t>
  </si>
  <si>
    <t>Market Street and 18th, Philadelphia</t>
  </si>
  <si>
    <t>Mr. Neil Patel – taxi (Vehicle A); Mr. Carlos Rivera – delivery van (Vehicle B)</t>
  </si>
  <si>
    <t>Taxi turned left while van was in adjacent lane</t>
  </si>
  <si>
    <t>Police filed report, traffic directed</t>
  </si>
  <si>
    <t>At 11:10 on December 3, 2024, at Market Street and 18th in Philadelphia, Vehicle A (taxi, Mr. Neil Patel) turned left and sideswiped Vehicle B (delivery van, Mr. Carlos Rivera) in the adjacent lane. Police were called and directed midday traffic.</t>
  </si>
  <si>
    <t>Bus and Light Truck Collision at Bridge Entrance</t>
  </si>
  <si>
    <t>Vehicle B collided with slowing bus (A)</t>
  </si>
  <si>
    <t>Occurrence: February 17, 2025, 06:55</t>
  </si>
  <si>
    <t>Brooklyn Bridge entrance, New York</t>
  </si>
  <si>
    <t>Ms. Gloria Evans – city bus (Vehicle A); Mr. Ken Harrington – light truck (Vehicle B)</t>
  </si>
  <si>
    <t>Truck failed to reduce speed as bus slowed for traffic</t>
  </si>
  <si>
    <t>Driver distraction, tailgating</t>
  </si>
  <si>
    <t>Bus passengers checked, authorities cleared lane</t>
  </si>
  <si>
    <t>On February 17, 2025, at 06:55, at the Brooklyn Bridge entrance in New York, Vehicle B (light truck, Mr. Ken Harrington) failed to slow down and hit the rear of Vehicle A (city bus, Ms. Gloria Evans), which was reducing speed for traffic. Bus passengers were checked for injuries, and traffic authorities cleared the affected lane.</t>
  </si>
  <si>
    <t>rear-end collision, two vehicles</t>
  </si>
  <si>
    <t>Occurrence: March 10, 2024, 08:20</t>
  </si>
  <si>
    <t>Main St &amp; Elm Ave intersection, Houston</t>
  </si>
  <si>
    <t>Ms. Linda Garcia – Sedan driver (Vehicle A); Mr. Tom Miller – SUV driver (Vehicle B)</t>
  </si>
  <si>
    <t>Vehicle B failed to brake in time and struck rear of Vehicle A at traffic signal</t>
  </si>
  <si>
    <t>Police called, injured assessed, vehicles moved to shoulder</t>
  </si>
  <si>
    <t>On March 10, 2024, at 08:20, Vehicle A (sedan driven by Ms. Linda Garcia) was stopped at a red light when it was rear-ended by Vehicle B (SUV driven by Mr. Tom Miller) at Main St &amp; Elm Ave, Houston. Mr. Miller was reportedly distracted. Police secured the scene and medical personnel checked occupants. Traffic flow was restored after vehicles were moved.</t>
  </si>
  <si>
    <t>minor collision, two vehicles</t>
  </si>
  <si>
    <t>Occurrence: June 2, 2024, 13:42</t>
  </si>
  <si>
    <t>Lakeside Mall parking lot, Chicago</t>
  </si>
  <si>
    <t>Mrs. Anna Lee – Compact car driver (Vehicle A); Mr. Jim Diaz – Pickup truck driver (Vehicle B)</t>
  </si>
  <si>
    <t>Vehicle B reversed from parking spot into Vehicle A in adjacent lane</t>
  </si>
  <si>
    <t>Failure to check mirrors by Vehicle B</t>
  </si>
  <si>
    <t>Both drivers exchanged information; security notified</t>
  </si>
  <si>
    <t>On June 2, 2024 at 13:42, a minor collision occurred in the Lakeside Mall parking lot, Chicago, when Mr. Jim Diaz (Vehicle B, pickup truck) reversed into Mrs. Anna Lee’s compact car (Vehicle A) while backing out of a parking spot. No injuries reported. Both drivers exchanged information, and mall security was notified.</t>
  </si>
  <si>
    <t>multi-vehicle collision, highway</t>
  </si>
  <si>
    <t>Occurrence: February 18, 2024, 07:55</t>
  </si>
  <si>
    <t>I-95 Northbound, near exit 73, Miami</t>
  </si>
  <si>
    <t>Mr. Paul Brooks – Sedan (Vehicle A); Mr. Eric Lin – Van (Vehicle B); Ms. Alice Connor – SUV (Vehicle C)</t>
  </si>
  <si>
    <t>Chain reaction after Vehicle A suddenly braked and was hit by Vehicles B and C</t>
  </si>
  <si>
    <t>Sudden braking, possibly due to road debris</t>
  </si>
  <si>
    <t>Highway patrols blocked lane, assessed injuries, called tow trucks</t>
  </si>
  <si>
    <t>At 07:55 on February 18, 2024, a pile-up occurred on I-95 Northbound near exit 73, Miami. Vehicle A (sedan, Paul Brooks) braked suddenly, causing Vehicle B (van, Eric Lin) and Vehicle C (SUV, Alice Connor) to collide in sequence. Emergency services responded quickly. Several minor injuries reported. Traffic was diverted while vehicles were cleared.</t>
  </si>
  <si>
    <t>Nighttime Single-Vehicle Rollover</t>
  </si>
  <si>
    <t>single-vehicle rollover accident</t>
  </si>
  <si>
    <t>Occurrence: May 22, 2024, 23:17</t>
  </si>
  <si>
    <t>Rural Route 16, 5 miles east of Springfield</t>
  </si>
  <si>
    <t>Mr. Barron White – Pickup driver (Vehicle A)</t>
  </si>
  <si>
    <t>Vehicle A lost control on wet road, rolled into ditch</t>
  </si>
  <si>
    <t>Slick road conditions</t>
  </si>
  <si>
    <t>Nearby resident called 911; EMTs extricated driver; police blocked road</t>
  </si>
  <si>
    <t>On May 22, 2024 at 23:17, Vehicle A (pickup, Barron White) lost control on a slippery section of Rural Route 16, roughly 5 miles east of Springfield. The pickup rolled over into a roadside ditch. Local resident called 911. EMTs arrived and extricated the driver, who suffered moderate injuries. Police closed the road during rescue.</t>
  </si>
  <si>
    <t>Bicycle and Car Side-Impact Incident</t>
  </si>
  <si>
    <t>side-impact, car and bicycle</t>
  </si>
  <si>
    <t>Occurrence: April 28, 2024, 16:10</t>
  </si>
  <si>
    <t>Central Ave &amp; 4th St, Seattle</t>
  </si>
  <si>
    <t>Mr. Leo Park – Cyclist (Vehicle B); Ms. Samantha Ryan – Sedan driver (Vehicle A)</t>
  </si>
  <si>
    <t>Car turning right struck cyclist crossing street</t>
  </si>
  <si>
    <t>Bystander called 911; police secured area; ambulance transported cyclist</t>
  </si>
  <si>
    <t>At 16:10 on April 28, 2024, a side-impact collision occurred between Ms. Samantha Ryan’s sedan (Vehicle A) and Mr. Leo Park, a cyclist (Vehicle B), at the intersection of Central Ave &amp; 4th St, Seattle. The car turned right and struck the cyclist crossing with a green light. Passerby called for help, EMTs treated and transported the cyclist.</t>
  </si>
  <si>
    <t>Roundabout Fender Bender</t>
  </si>
  <si>
    <t>minor collision, roundabout</t>
  </si>
  <si>
    <t>Occurrence: January 9, 2024, 19:35</t>
  </si>
  <si>
    <t>Kingston Roundabout, Edinburgh</t>
  </si>
  <si>
    <t>Dr. Emily Foster – Compact car (Vehicle A); Mr. John Sims – Hatchback (Vehicle B)</t>
  </si>
  <si>
    <t>Vehicle B failed to yield entering roundabout, clipped Vehicle A</t>
  </si>
  <si>
    <t>Misjudged gap entering roundabout</t>
  </si>
  <si>
    <t>Drivers exchanged details, called insurance</t>
  </si>
  <si>
    <t>On January 9, 2024 at 19:35, a minor accident happened at Kingston Roundabout, Edinburgh. Vehicle B (hatchback, John Sims) entered without yielding and scraped Vehicle A (compact car, Dr. Emily Foster). No injuries. Both exchanged insurance details, traffic minimally disrupted.</t>
  </si>
  <si>
    <t>High-Speed Side Collision</t>
  </si>
  <si>
    <t>side collision, two vehicles, main road</t>
  </si>
  <si>
    <t>Occurrence: May 14, 2024, 22:00</t>
  </si>
  <si>
    <t>Sunrise Blvd &amp; 15th St, Los Angeles</t>
  </si>
  <si>
    <t>Mr. Peter Hall – Coupe (Vehicle A); Ms. Molly Trent – Sedan (Vehicle B)</t>
  </si>
  <si>
    <t>Vehicle B ran red light, hit Vehicle A’s side</t>
  </si>
  <si>
    <t>Emergency services notified, intersection closed temporarily</t>
  </si>
  <si>
    <t>On May 14, 2024, at 22:00, Vehicle B (sedan, Molly Trent) ran a red light on Sunrise Blvd &amp; 15th St, Los Angeles, and collided with Vehicle A (coupe, Peter Hall) in a high-speed side impact. Both drivers sustained minor injuries. Emergency crews attended and intersection was closed for 45 minutes.</t>
  </si>
  <si>
    <t>Taxi and Delivery Van Contact</t>
  </si>
  <si>
    <t>minor scrape, taxi and van</t>
  </si>
  <si>
    <t>Occurrence: February 2, 2024, 05:53</t>
  </si>
  <si>
    <t>Market Square, Boston</t>
  </si>
  <si>
    <t>Mr. Sunil Kapoor – Taxi driver (Vehicle A); Ms. Doris Reed – Delivery van driver (Vehicle B)</t>
  </si>
  <si>
    <t>Both vehicles moving in congested area, sides touched while passing</t>
  </si>
  <si>
    <t>Limited space during early rush hour</t>
  </si>
  <si>
    <t>Incident documented, supervisors informed, police report filed</t>
  </si>
  <si>
    <t>At 05:53 on February 2, 2024, Market Square, Boston, Vehicle A (taxi, Sunil Kapoor) and Vehicle B (delivery van, Doris Reed) sustained minor damage when their sides rubbed while navigating a tight congested turn. Both parties reported to their companies and police wrote an incident report.</t>
  </si>
  <si>
    <t>Pedestrian Struck in Crosswalk</t>
  </si>
  <si>
    <t>car vs pedestrian in crosswalk</t>
  </si>
  <si>
    <t>Occurrence: July 8, 2024, 10:15</t>
  </si>
  <si>
    <t>5th Ave &amp; Pine St, Portland</t>
  </si>
  <si>
    <t>Mr. Alan Ngo – Pedestrian; Ms. Rachel Evans – SUV driver (Vehicle A)</t>
  </si>
  <si>
    <t>Vehicle A failed to stop at crosswalk, struck pedestrian</t>
  </si>
  <si>
    <t>Bystanders provided aid, called 911, police closed crosswalk</t>
  </si>
  <si>
    <t>At 10:15 on July 8, 2024, Mr. Alan Ngo, a pedestrian, was struck while in the crosswalk on 5th Ave &amp; Pine St, Portland, by Vehicle A (SUV, Rachel Evans), who failed to stop. Ngo received first aid from bystanders and EMTs, while police temporarily closed the crosswalk.</t>
  </si>
  <si>
    <t>Fog-Related Rear-End Collision</t>
  </si>
  <si>
    <t>rear-end collision, foggy conditions</t>
  </si>
  <si>
    <t>Occurrence: October 28, 2024, 06:34</t>
  </si>
  <si>
    <t>Route 22, near Oakridge exit, New Jersey</t>
  </si>
  <si>
    <t>Mr. Ivan Popov – Van driver (Vehicle A); Ms. Lisa Chang – Sedan driver (Vehicle B)</t>
  </si>
  <si>
    <t>Vehicle B hit rear of slowed Vehicle A in dense fog</t>
  </si>
  <si>
    <t>Reduced visibility, following too closely by Vehicle B</t>
  </si>
  <si>
    <t>Warned oncoming traffic, police set flares, accident cleared</t>
  </si>
  <si>
    <t>On October 28, 2024 at 06:34, Vehicle A (van, Ivan Popov) was rear-ended by Vehicle B (sedan, Lisa Chang) after slowing for traffic on fog-shrouded Route 22, near Oakridge, NJ. No injuries. Responders set up warning signs and flares to prevent further incidents while vehicles were cleared from the highway.</t>
  </si>
  <si>
    <t>Rear-End Collision at Main Street</t>
  </si>
  <si>
    <t>rear-end collision involving two cars</t>
  </si>
  <si>
    <t>Occurrence: June 2, 2024, 08:15; Discovery: June 2, 2024, 08:16</t>
  </si>
  <si>
    <t>Main Street, near Pine Avenue</t>
  </si>
  <si>
    <t>Ms. Laura White – Car (Vehicle A), rear-ended; Mr. Alan Liu – Car (Vehicle B), at fault</t>
  </si>
  <si>
    <t>Vehicle B failed to stop in time and struck Vehicle A from behind at a red light</t>
  </si>
  <si>
    <t>Distracted driving by Vehicle B’s driver</t>
  </si>
  <si>
    <t>Police and ambulance called; both drivers checked for injuries; traffic directed around the scene</t>
  </si>
  <si>
    <t>On June 2, 2024, at 08:15, Vehicle A, driven by Ms. Laura White, was stopped at a red light on Main Street when Vehicle B, operated by Mr. Alan Liu, collided with her car from behind. The incident was discovered immediately. Mr. Liu reportedly failed to notice Ms. White had stopped. The police and ambulance services attended; minor injuries were checked and cleared. Traffic was redirected for 20 minutes.</t>
  </si>
  <si>
    <t>Intersection Side-Impact at 5th &amp; Oak</t>
  </si>
  <si>
    <t>Occurrence &amp; Discovery: May 15, 2024, 17:22</t>
  </si>
  <si>
    <t>5th Avenue and Oak Street intersection</t>
  </si>
  <si>
    <t>Dr. Susan Green – Sedan (Vehicle A), impacted; Mr. Ben Jones – SUV (Vehicle B), collided</t>
  </si>
  <si>
    <t>Vehicle B ran a red light and struck Vehicle A broadside</t>
  </si>
  <si>
    <t>Both drivers remained at scene; medical evaluated injuries; police took statements; intersection briefly closed</t>
  </si>
  <si>
    <t>At 17:22 on May 15, 2024, Dr. Susan Green was traveling through the 5th and Oak intersection when Mr. Ben Jones's SUV (Vehicle B) ran the red light, striking her sedan (Vehicle A) on the driver's side. The crash caused moderate vehicle damage and minor injuries. Both drivers stayed on-site. Police closed the intersection for 30 minutes for investigation and medical assessment.</t>
  </si>
  <si>
    <t>Parking Lot Fender Bender at Mall</t>
  </si>
  <si>
    <t>minor collision in parking lot</t>
  </si>
  <si>
    <t>Occurrence &amp; Discovery: June 6, 2024, 13:10</t>
  </si>
  <si>
    <t>Riverdale Shopping Mall parking lot</t>
  </si>
  <si>
    <t>Ms. Paula Becker – Compact car (Vehicle A); Mr. John Kim – Pickup (Vehicle B)</t>
  </si>
  <si>
    <t>Vehicle B backed out of a spot and struck moving Vehicle A</t>
  </si>
  <si>
    <t>Blind spot, improper lookout by Vehicle B</t>
  </si>
  <si>
    <t>Drivers exchanged info; mall security notified; no injuries reported</t>
  </si>
  <si>
    <t>On June 6, 2024, at 13:10, Ms. Paula Becker was driving through Riverdale Mall’s parking lot when Mr. John Kim backed his pickup truck (Vehicle B) out of a space, striking her compact car (Vehicle A) at low speed. Security confirmed no injuries. Drivers exchanged insurance and contact details.</t>
  </si>
  <si>
    <t>Nighttime Hit-and-Run on Elm Road</t>
  </si>
  <si>
    <t>hit-and-run collision during night</t>
  </si>
  <si>
    <t>Occurrence: June 1, 2024, 22:40; Discovery: June 1, 2024, 22:45</t>
  </si>
  <si>
    <t>Elm Road, near bus stop</t>
  </si>
  <si>
    <t>Mr. George Harris – Parked sedan (Vehicle A), owner; Unknown – fleeing vehicle (Vehicle B)</t>
  </si>
  <si>
    <t>Vehicle B struck parked Vehicle A and fled</t>
  </si>
  <si>
    <t>Unknown, potentially speeding or distracted driving</t>
  </si>
  <si>
    <t>Police notified; scene secured; witness statements taken</t>
  </si>
  <si>
    <t>At 22:40 on June 1, 2024, a parked sedan (Vehicle A) owned by Mr. George Harris was hit by an unknown vehicle (Vehicle B) on Elm Road. The incident was discovered at 22:45 by a passerby. The driver of Vehicle B fled the scene without leaving information. Police secured the area and collected witness accounts.</t>
  </si>
  <si>
    <t>Bicycle and Car Clash on Riverside Drive</t>
  </si>
  <si>
    <t>vehicle-bicycle collision</t>
  </si>
  <si>
    <t>Occurrence: May 28, 2024, 09:40; Discovery: Immediate</t>
  </si>
  <si>
    <t>Riverside Drive, bike lane crossing</t>
  </si>
  <si>
    <t>Ms. Angela Chen – Bicycle (Vehicle A), injured; Mr. Thomas Wright – Sedan (Vehicle B)</t>
  </si>
  <si>
    <t>Vehicle B turned right without yielding, hitting Vehicle A in the bike lane</t>
  </si>
  <si>
    <t>First aid administered by witnesses; ambulance and police called</t>
  </si>
  <si>
    <t>On May 28, 2024, at 09:40, Ms. Angela Chen was cycling in the Riverside Drive bike lane when Mr. Thomas Wright, driving a sedan (Vehicle B), turned right without yielding and struck her. Bystanders called emergency services and administered first aid. Police documented the accident.</t>
  </si>
  <si>
    <t>Multi-Car Collision at Bridge Tunnel</t>
  </si>
  <si>
    <t>multi-vehicle pile-up in tunnel</t>
  </si>
  <si>
    <t>Occurrence &amp; Discovery: June 4, 2024, 07:55</t>
  </si>
  <si>
    <t>West River Bridge Tunnel</t>
  </si>
  <si>
    <t>Mr. Samuel Oden – Van (Vehicle A); Ms. Raquel Soto – Sedan (Vehicle B); Mr. Emi Tanaka – Compact (Vehicle C)</t>
  </si>
  <si>
    <t>Chain reaction after Vehicle A braked suddenly; Vehicle B and C collided behind</t>
  </si>
  <si>
    <t>Sudden braking in congested traffic</t>
  </si>
  <si>
    <t>Emergency services dispatched; tunnel briefly closed; injured assessed</t>
  </si>
  <si>
    <t>On June 4, 2024, at 07:55, heavy morning traffic in the West River Bridge Tunnel led to a pile-up. Vehicle A (van, Mr. Samuel Oden) braked for congestion, causing Vehicle B (Ms. Raquel Soto) and Vehicle C (Mr. Emi Tanaka) to rear-end each other. Police and ambulances responded promptly. Tunnel lanes reopened after clearing debris.</t>
  </si>
  <si>
    <t>Pedestrian Accident at School Zone</t>
  </si>
  <si>
    <t>pedestrian hit by car in school zone</t>
  </si>
  <si>
    <t>Occurrence &amp; Discovery: May 30, 2024, 15:25</t>
  </si>
  <si>
    <t>Greenfield Elementary School zone</t>
  </si>
  <si>
    <t>Student (Jane Torres) – Pedestrian; Mr. Jorge Ortiz – Compact car (Vehicle A), driver</t>
  </si>
  <si>
    <t>Vehicle A failed to stop at crosswalk, striking pedestrian</t>
  </si>
  <si>
    <t>School staff assisted; ambulance arrived; police directed traffic</t>
  </si>
  <si>
    <t>On May 30, 2024, at 15:25, Jane Torres, a student, was struck by Mr. Jorge Ortiz’s compact car (Vehicle A) at a crosswalk outside Greenfield Elementary. School staff helped immediately. The student was taken to hospital with minor injuries. Police managed traffic and took statements.</t>
  </si>
  <si>
    <t>Truck Overturns on Highway 8</t>
  </si>
  <si>
    <t>single-vehicle truck overturn accident</t>
  </si>
  <si>
    <t>Occurrence &amp; Discovery: June 3, 2024, 11:18</t>
  </si>
  <si>
    <t>Highway 8, northbound mile 74</t>
  </si>
  <si>
    <t>Mr. Carlos Vega – Cargo truck (Vehicle A), driver</t>
  </si>
  <si>
    <t>Vehicle A lost control on curve and tipped onto its side</t>
  </si>
  <si>
    <t>Speeding on a sharp curve by Vehicle A</t>
  </si>
  <si>
    <t>Highway patrol closed lane; tow truck and cleanup dispatched; driver evaluated by EMT</t>
  </si>
  <si>
    <t>At 11:18 on June 3, 2024, Mr. Carlos Vega lost control of his cargo truck (Vehicle A) while speeding through a sharp curve on Highway 8. The truck overturned, spilling cargo but causing no other vehicle involvement. EMT checked Mr. Vega for minor injuries. Highway patrol blocked a lane and directed a cleanup crew.</t>
  </si>
  <si>
    <t>Minor Collision During Rain at Maple Street</t>
  </si>
  <si>
    <t>low-speed collision due to wet road</t>
  </si>
  <si>
    <t>Occurrence &amp; Discovery: June 2, 2024, 18:05</t>
  </si>
  <si>
    <t>Corner of Maple Street and 10th Avenue</t>
  </si>
  <si>
    <t>Mr. Peter Sand – Sedan (Vehicle A); Ms. Erika Lam – Hatchback (Vehicle B)</t>
  </si>
  <si>
    <t>Vehicle B skidded on wet pavement and lightly struck Vehicle A</t>
  </si>
  <si>
    <t>Reduced traction from rain</t>
  </si>
  <si>
    <t>Vehicles moved off road; police facilitated exchange; no injuries</t>
  </si>
  <si>
    <t>On June 2, 2024, at 18:05, Ms. Erika Lam lost control of her hatchback (Vehicle B) on rain-slicked Maple Street, sliding into the rear fender of Mr. Peter Sand’s sedan (Vehicle A). No injuries occurred. Both vehicles were moved to the curb, and the police handled insurance exchanges.</t>
  </si>
  <si>
    <t>Delivery Van Sideswipes Parked SUV</t>
  </si>
  <si>
    <t>sideswipe of parked vehicle by delivery van</t>
  </si>
  <si>
    <t>Occurrence: June 5, 2024, 13:59; Discovery: Immediate</t>
  </si>
  <si>
    <t>Eastview Lane, in front of No. 82</t>
  </si>
  <si>
    <t>Ms. Rosa Martinez – Delivery van (Vehicle A); Mr. Liam Foster – Parked SUV (Vehicle B)</t>
  </si>
  <si>
    <t>Vehicle A sideswiped Vehicle B while maneuvering around double-parked car</t>
  </si>
  <si>
    <t>Narrow clearance due to street blockage</t>
  </si>
  <si>
    <t>Contact details left; local police notified; minor damage documented</t>
  </si>
  <si>
    <t>On June 5, 2024, at 13:59, Ms. Rosa Martinez (Vehicle A, delivery van) scraped the side of Mr. Liam Foster’s parked SUV (Vehicle B) while steering around a double-parked vehicle on Eastview Lane. She left her contact details and notified local police. Only minor damage occurred.</t>
  </si>
  <si>
    <t>Multi-Car Rear-End Collision on Main Street</t>
  </si>
  <si>
    <t>rear-end collision involving three vehicles</t>
  </si>
  <si>
    <t>Occurrence: June 1, 2024, 08:35; Discovery: immediate</t>
  </si>
  <si>
    <t>Main Street near Elm Intersection</t>
  </si>
  <si>
    <t>Mr. James Lee (Vehicle A, sedan), Ms. Carol Watson (Vehicle B, SUV), Mr. Stan Miller (Vehicle C, van)</t>
  </si>
  <si>
    <t>Vehicle B suddenly braked at a red light, Vehicle A failed to stop in time and rear-ended B, causing B to hit C</t>
  </si>
  <si>
    <t>Inattentive driving, sudden braking</t>
  </si>
  <si>
    <t>Police on site, traffic diverted, first aid administered, accident scene documented</t>
  </si>
  <si>
    <t>On June 1, 2024 at 08:35, a rear-end collision involving three vehicles occurred on Main Street near the Elm Intersection. Vehicle B, an SUV driven by Ms. Carol Watson, braked suddenly at a red light. Vehicle A, a sedan driven by Mr. James Lee, failed to stop in time and collided with B, pushing B into Vehicle C, a van operated by Mr. Stan Miller. Minor injuries were reported. Police responded quickly, administered first aid, and diverted traffic. The scene was documented for investigation.</t>
  </si>
  <si>
    <t>Intersection Accident During Heavy Rain</t>
  </si>
  <si>
    <t>collision between two passenger cars at intersection</t>
  </si>
  <si>
    <t>Occurrence: June 2, 2024, 18:15; Discovery: immediate</t>
  </si>
  <si>
    <t>5th Ave and Oak St Intersection</t>
  </si>
  <si>
    <t>Ms. Linda Brooks (Vehicle A, hatchback), Mr. Tom Rivera (Vehicle B, sedan)</t>
  </si>
  <si>
    <t>Vehicle B ran a red light and struck Vehicle A crossing intersection</t>
  </si>
  <si>
    <t>Poor visibility and disregarding traffic signals</t>
  </si>
  <si>
    <t>Medical team called, vehicles moved to roadside, police report filed</t>
  </si>
  <si>
    <t>On June 2, 2024, at 18:15, during heavy rain, a traffic accident occurred at the intersection of 5th Avenue and Oak Street. Vehicle B, a sedan driven by Mr. Tom Rivera, ran a red light and collided with Vehicle A, a hatchback operated by Ms. Linda Brooks, who was lawfully crossing. Both drivers suffered minor injuries. Emergency medical services responded, and police managed the scene, moving vehicles to the roadside and filing a report.</t>
  </si>
  <si>
    <t>Truck and Bicycle Collision at Crosswalk</t>
  </si>
  <si>
    <t>truck struck a bicycle at pedestrian crosswalk</t>
  </si>
  <si>
    <t>Occurrence &amp; Discovery: June 5, 2024, 07:50</t>
  </si>
  <si>
    <t>Broadway and 12th Street pedestrian crossing</t>
  </si>
  <si>
    <t>Mr. Raul Peña (Vehicle A, delivery truck), Mr. Samuel Ortiz (Vehicle B, bicycle, injured)</t>
  </si>
  <si>
    <t>Bicycle entered crosswalk as truck turned right, resulting in collision</t>
  </si>
  <si>
    <t>Failure to yield by truck driver</t>
  </si>
  <si>
    <t>First aid given, ambulance dispatched, area cordoned off</t>
  </si>
  <si>
    <t>On June 5, 2024, at 07:50, a delivery truck driven by Mr. Raul Peña (Vehicle A) struck a bicycle ridden by Mr. Samuel Ortiz (Vehicle B) at the Broadway and 12th Street pedestrian crossing as the truck made a right turn. Ortiz was injured and treated at the scene before being taken to the hospital. Police cordoned off the area and conducted an initial investigation.</t>
  </si>
  <si>
    <t>Side-Impact Accident in School Zone</t>
  </si>
  <si>
    <t>side-impact collision between car and minivan</t>
  </si>
  <si>
    <t>Occurrence: June 7, 2024, 14:20; Discovery: immediate</t>
  </si>
  <si>
    <t>Greenway Ave, School Zone</t>
  </si>
  <si>
    <t>Ms. Jasmine Hall (Vehicle A, compact car), Mrs. Anita Forbes (Vehicle B, minivan, passengers: two children)</t>
  </si>
  <si>
    <t>Minivan turned left without yielding to oncoming car, causing a T-bone crash</t>
  </si>
  <si>
    <t>Failure to yield while turning left</t>
  </si>
  <si>
    <t>School staff called EMS, police secured location, children checked for injuries</t>
  </si>
  <si>
    <t>On June 7, 2024, at 14:20 in the Greenway Avenue school zone, a minivan (Vehicle B) driven by Mrs. Anita Forbes turned left without yielding and was struck on the side by a compact car (Vehicle A) driven by Ms. Jasmine Hall. Two child passengers in the minivan were checked by EMTs. School staff assisted, police secured the area, and all parties received appropriate care.</t>
  </si>
  <si>
    <t>Nighttime Single-Vehicle Crash into Storefront</t>
  </si>
  <si>
    <t>car crashed into closed storefront after losing control</t>
  </si>
  <si>
    <t>Occurrence &amp; Discovery: June 10, 2024, 23:40</t>
  </si>
  <si>
    <t>Windsor Road, near Market Square</t>
  </si>
  <si>
    <t>Mr. Ali Dan (Vehicle A, sports coupe, driver and sole occupant)</t>
  </si>
  <si>
    <t>Vehicle A lost control on wet road, mounted curb and hit closed store</t>
  </si>
  <si>
    <t>Excessive speed and slippery road conditions</t>
  </si>
  <si>
    <t>EMS provided care, fire brigade checked for structure damage, police closed area</t>
  </si>
  <si>
    <t>On June 10, 2024, at 23:40, a sports coupe (Vehicle A) driven by Mr. Ali Dan lost control on wet pavement on Windsor Road near Market Square, mounted the curb, and crashed into a closed storefront. Dan sustained moderate injuries. Emergency services treated the driver, and the fire brigade inspected the building for structural integrity. The area was closed off for safety and cleanup.</t>
  </si>
  <si>
    <t>low-speed impact between two vehicles in parking lot</t>
  </si>
  <si>
    <t>Occurrence: June 4, 2024, 11:12; Discovery: immediate</t>
  </si>
  <si>
    <t>Mall parking lot, Northside section</t>
  </si>
  <si>
    <t>Mrs. Eliza Moon (Vehicle A, sedan), Mr. Harry Spencer (Vehicle B, pickup truck)</t>
  </si>
  <si>
    <t>Vehicle B reversed without checking for approaching Vehicle A</t>
  </si>
  <si>
    <t>Failure to check blind spot while reversing</t>
  </si>
  <si>
    <t>Security attended, insurance details exchanged, police notified</t>
  </si>
  <si>
    <t>On June 4, 2024, at 11:12, Mrs. Eliza Moon (Vehicle A, sedan) and Mr. Harry Spencer (Vehicle B, pickup truck) were involved in a low-speed collision in the Northside section of the mall parking lot. Mr. Spencer reversed his truck without seeing Vehicle A, resulting in minor damage. Security responded, details were exchanged, and the police were notified for records.</t>
  </si>
  <si>
    <t>Motorcycle Skid and Crash on Curve</t>
  </si>
  <si>
    <t>motorcycle skidded on curve and crashed</t>
  </si>
  <si>
    <t>Occurrence: June 12, 2024, 16:00; Discovery: immediate</t>
  </si>
  <si>
    <t>Mountain Road, S-bend section</t>
  </si>
  <si>
    <t>Ms. Zoe Chen (Vehicle A, motorcycle, rider)</t>
  </si>
  <si>
    <t>Vehicle A skidded on gravel spill, lost control and fell</t>
  </si>
  <si>
    <t>Loose gravel on curve</t>
  </si>
  <si>
    <t>Bystanders called EMS, warning signs placed, road service notified to clear debris</t>
  </si>
  <si>
    <t>On June 12, 2024, at 16:00, Ms. Zoe Chen was riding her motorcycle (Vehicle A) on the S-bend of Mountain Road when she hit loose gravel, causing her to skid and fall. She sustained minor injuries. Local bystanders called for medical help, placed temporary warning signs, and road services were notified to clear the gravel.</t>
  </si>
  <si>
    <t>Taxi and Pedestrian Accident at Crosswalk</t>
  </si>
  <si>
    <t>taxi struck pedestrian at marked crosswalk</t>
  </si>
  <si>
    <t>Occurrence &amp; Discovery: June 15, 2024, 09:06</t>
  </si>
  <si>
    <t>Lexington Avenue crosswalk, downtown district</t>
  </si>
  <si>
    <t>Mr. Jorge Alvarez (Vehicle A, taxi, driver); Ms. Rita Evans (pedestrian, injured)</t>
  </si>
  <si>
    <t>Taxi failed to yield at crosswalk while turning right</t>
  </si>
  <si>
    <t>Pedestrian assisted by bystanders, EMS response, police investigation</t>
  </si>
  <si>
    <t>On June 15, 2024, at 09:06, Mr. Jorge Alvarez was operating a taxi (Vehicle A) and struck Ms. Rita Evans as she was legally crossing at the Lexington Avenue downtown crosswalk. Evans was quickly tended to by bystanders and subsequently by emergency services. Police conducted an on-site investigation and took statements.</t>
  </si>
  <si>
    <t>Head-On Crash on Rural Highway</t>
  </si>
  <si>
    <t>Occurrence: June 16, 2024, 06:45; Discovery: immediate</t>
  </si>
  <si>
    <t>Route 18, km 24</t>
  </si>
  <si>
    <t>Mr. Sam Vincent (Vehicle A, sedan), Ms. Carla Price (Vehicle B, compact car)</t>
  </si>
  <si>
    <t>Vehicle B drifted into oncoming lane, resulting in head-on collision</t>
  </si>
  <si>
    <t>Driver fatigue likely cause</t>
  </si>
  <si>
    <t>Rescue team extricated occupants, highway closed, medical helicopter called</t>
  </si>
  <si>
    <t>On June 16, 2024, at 06:45, a sedan (Vehicle A) driven by Mr. Sam Vincent and a compact car (Vehicle B) driven by Ms. Carla Price collided head-on at km 24 of Route 18. Preliminary evidence suggests Ms. Price may have drifted into the oncoming lane due to fatigue. Both drivers sustained serious injuries. The highway was closed for rescue operations, and a medical helicopter airlifted the injured.</t>
  </si>
  <si>
    <t>Bus Sideswipe Accident at Narrow Curve</t>
  </si>
  <si>
    <t>passenger bus sideswiped parked delivery truck</t>
  </si>
  <si>
    <t>Occurrence: June 18, 2024, 15:55; Discovery: immediate</t>
  </si>
  <si>
    <t>Hilltop Crescent, sharp curve</t>
  </si>
  <si>
    <t>Mr. Elliot Foster (Vehicle A, city passenger bus, driver), unattended delivery truck (Vehicle B, parked)</t>
  </si>
  <si>
    <t>Bus misjudged space, clipped parked truck while negotiating curve</t>
  </si>
  <si>
    <t>Inaccurate distance assessment</t>
  </si>
  <si>
    <t>Passengers checked for injuries, transit supervisor notified, truck owner contacted, police filed report</t>
  </si>
  <si>
    <t>On June 18, 2024, at 15:55, Mr. Elliot Foster, driving a city passenger bus (Vehicle A), sideswiped an unattended delivery truck (Vehicle B) parked on Hilltop Crescent's sharp curve. No injuries occurred, though the vehicles suffered moderate damage. Passengers were checked, supervision notified, and the police filed an official report.</t>
  </si>
  <si>
    <t>Rear-End Collision on Main St, July 12, 2023</t>
  </si>
  <si>
    <t>rear-end collision between car (A) and van (B)</t>
  </si>
  <si>
    <t>Occurrence: July 12, 2023, 08:15; Discovery: July 12, 2023, 08:16</t>
  </si>
  <si>
    <t>Intersection of Main St and Elm Ave</t>
  </si>
  <si>
    <t>Ms. Julia Romero – sedan driver (Vehicle A); Mr. Peter Lin – delivery van driver (Vehicle B)</t>
  </si>
  <si>
    <t>Sedan failed to stop in time at red light behind van</t>
  </si>
  <si>
    <t>Police notified, blocked lane, medical check for both drivers</t>
  </si>
  <si>
    <t>On July 12, 2023, at 08:15, Ms. Julia Romero, operating Vehicle A (sedan), collided with the rear of Vehicle B (delivery van) driven by Mr. Peter Lin, at the intersection of Main St and Elm Ave. The sedan failed to stop at the red light, resulting in a rear-end impact. Police responded promptly, blocked one lane, and both drivers were checked for injuries.</t>
  </si>
  <si>
    <t>Side-Impact Crash at Parkway Mall, Oct 1, 2023</t>
  </si>
  <si>
    <t>side-impact crash between SUV (A) and compact (B)</t>
  </si>
  <si>
    <t>Occurrence: October 1, 2023, 14:22</t>
  </si>
  <si>
    <t>Parkway Mall parking lot, near entrance 3</t>
  </si>
  <si>
    <t>Ms. Sanya Patel – SUV driver (A); Mr. Alex Grover – compact car driver (B)</t>
  </si>
  <si>
    <t>SUV entering parking row as compact reversed from parking spot</t>
  </si>
  <si>
    <t>Driver B reversed without checking blind spot</t>
  </si>
  <si>
    <t>Security notified, minor first aid, exchange of insurance</t>
  </si>
  <si>
    <t>At 14:22 on October 1, 2023, Ms. Sanya Patel’s SUV (Vehicle A) struck the side of a compact car (Vehicle B) driven by Mr. Alex Grover, who was reversing from a parking space at Parkway Mall. No major injuries occurred. Mall security attended, minor scrapes were treated, and insurance details were exchanged.</t>
  </si>
  <si>
    <t>T-Bone Collision at Smith &amp; 5th, Nov 18, 2023</t>
  </si>
  <si>
    <t>T-bone collision between hatchback (A) and pickup (B)</t>
  </si>
  <si>
    <t>Occurrence: November 18, 2023, 20:05</t>
  </si>
  <si>
    <t>Smith Street and 5th Avenue intersection</t>
  </si>
  <si>
    <t>Mr. Rafael Costa – hatchback (A); Ms. Diane Chow – pickup truck (B)</t>
  </si>
  <si>
    <t>Pickup ran red light, striking hatchback entering intersection</t>
  </si>
  <si>
    <t>911 called, intersection closed, both drivers hospitalized</t>
  </si>
  <si>
    <t>A T-bone collision occurred on November 18, 2023, at 20:05. Pickup truck (Vehicle B) driven by Ms. Diane Chow ran a red light at Smith St and 5th Ave, hitting Mr. Rafael Costa’s hatchback (Vehicle A). Both drivers were hospitalized for moderate injuries; intersection was closed by responding authorities.</t>
  </si>
  <si>
    <t>Multi-Vehicle Pile-Up on Highway 19, Feb 3, 2024</t>
  </si>
  <si>
    <t>multi-vehicle pile-up: sedan (A), SUV (B), truck (C)</t>
  </si>
  <si>
    <t>Occurrence &amp; Discovery: February 3, 2024, 07:55</t>
  </si>
  <si>
    <t>Highway 19, northbound near mile marker 44</t>
  </si>
  <si>
    <t>Ms. Isabella Drew – sedan (A); Mr. Clark Pope – SUV (B); Mr. Jansen Yue – box truck (C)</t>
  </si>
  <si>
    <t>Sudden slowdown in fog led to chain rear-end collisions</t>
  </si>
  <si>
    <t>Poor visibility; following too close</t>
  </si>
  <si>
    <t>Traffic diverted, tow trucks deployed, medical responders on site</t>
  </si>
  <si>
    <t>On February 3, 2024, at 07:55, heavy fog on Highway 19 contributed to a pile-up when Ms. Isabella Drew’s sedan (A) braked suddenly, followed by Mr. Clark Pope’s SUV (B) and Mr. Jansen Yue’s box truck (C), all colliding in sequence. Traffic was diverted, tow trucks dispatched, and paramedics attended minor injuries.</t>
  </si>
  <si>
    <t>Single-Car Rollover on Forest Rd, March 12, 2024</t>
  </si>
  <si>
    <t>single-vehicle rollover involving car (A)</t>
  </si>
  <si>
    <t>Occurrence: March 12, 2024, 23:45</t>
  </si>
  <si>
    <t>Forest Road, near mile marker 8</t>
  </si>
  <si>
    <t>Ms. Petra Lee – compact car driver (Vehicle A)</t>
  </si>
  <si>
    <t>Lost control on wet curve, vehicle flipped</t>
  </si>
  <si>
    <t>Slippery road surface after rain</t>
  </si>
  <si>
    <t>Passerby called 911, fire and ambulance arrived, vehicle stabilized</t>
  </si>
  <si>
    <t>On March 12, 2024, at 23:45, Ms. Petra Lee lost control of her compact car (A) on a wet curve along Forest Rd, resulting in a rollover. She was assisted by passersby and emergency crews responded, stabilized vehicle, and transported her to hospital for observation.</t>
  </si>
  <si>
    <t>Pedestrian Accident, Park Blvd, April 17, 2024</t>
  </si>
  <si>
    <t>pedestrian struck by taxi (A)</t>
  </si>
  <si>
    <t>Occurrence: April 17, 2024, 18:30</t>
  </si>
  <si>
    <t>Park Blvd, crosswalk by Central Library</t>
  </si>
  <si>
    <t>Mr. Eric Jordan – taxi driver (A); Ms. Lina Torres – pedestrian, injured</t>
  </si>
  <si>
    <t>Taxi entered crosswalk on green, pedestrian crossed against signal</t>
  </si>
  <si>
    <t>Pedestrian failed to wait for walk signal</t>
  </si>
  <si>
    <t>Police and EMT called, area coned off, pedestrian hospitalized</t>
  </si>
  <si>
    <t>At 18:30 on April 17, 2024, Ms. Lina Torres attempted to cross Park Blvd against the signal and was struck by a taxi (A) driven by Mr. Eric Jordan. Police and EMT arrived promptly, secured the area, and Ms. Torres was hospitalized for leg injuries.</t>
  </si>
  <si>
    <t>Minor Crash at Riverside Dr, May 10, 2024</t>
  </si>
  <si>
    <t>rear-end collision between coupe (A) and minivan (B)</t>
  </si>
  <si>
    <t>Occurrence: May 10, 2024, 16:10</t>
  </si>
  <si>
    <t>Riverside Dr, near Southbridge</t>
  </si>
  <si>
    <t>Ms. Gwen Harris – coupe driver (A); Mr. Tom Aldana – minivan driver (B)</t>
  </si>
  <si>
    <t>Coupe slid on wet road and struck minivan at stop sign</t>
  </si>
  <si>
    <t>Brake misjudgment by Vehicle A on wet pavement</t>
  </si>
  <si>
    <t>Moved cars to shoulder, exchanged insurance, police report filed</t>
  </si>
  <si>
    <t>Ms. Gwen Harris, in a coupe (A), rear-ended Mr. Tom Aldana’s minivan (B) at 16:10, May 10, 2024, at a stop sign on Riverside Dr. Wet roads contributed to misjudged braking. Both vehicles were moved to the shoulder, police filed a report, and insurance information was exchanged.</t>
  </si>
  <si>
    <t>Fender-Bender in Office Lot, June 2, 2024</t>
  </si>
  <si>
    <t>low-speed collision between sedan (A) and truck (B)</t>
  </si>
  <si>
    <t>Occurrence: June 2, 2024, 09:35</t>
  </si>
  <si>
    <t>Northgate Office Park, Lot B</t>
  </si>
  <si>
    <t>Mr. Omar Davies – sedan driver (A); Ms. Sara Mort – truck driver (B)</t>
  </si>
  <si>
    <t>Truck and sedan reversed simultaneously, bumping into each other</t>
  </si>
  <si>
    <t>Lack of rear-view attention</t>
  </si>
  <si>
    <t>Security called, drivers took photos, no injuries</t>
  </si>
  <si>
    <t>At 09:35 on June 2, 2024, Mr. Omar Davies (Vehicle A, sedan) and Ms. Sara Mort (Vehicle B, truck) reversed from adjacent parking spaces in Northgate Office Park Lot B and collided at low speed. Security responded, no injuries. Drivers exchanged information and took photos.</t>
  </si>
  <si>
    <t>Left-Turn Crash, Grand Ave, June 28, 2024</t>
  </si>
  <si>
    <t>crash between van (A) and motorcycle (B)</t>
  </si>
  <si>
    <t>Occurrence: June 28, 2024, 19:50</t>
  </si>
  <si>
    <t>Grand Ave and 2nd Street</t>
  </si>
  <si>
    <t>Mr. Luis Horta – van driver (A); Mr. Brian Yu – motorcycle rider (B)</t>
  </si>
  <si>
    <t>Van turned left across path of motorcycle in oncoming lane</t>
  </si>
  <si>
    <t>Misjudgment of approaching motorcycle’s speed</t>
  </si>
  <si>
    <t>Police and ambulance on scene, both parties tended</t>
  </si>
  <si>
    <t>At Grand Ave and 2nd Street, on June 28, 2024, 19:50, Mr. Luis Horta’s van (A) turned left, misjudging the speed of Mr. Brian Yu’s motorcycle (B), resulting in a collision. Both parties were treated for non-life-threatening injuries and interviewed by police.</t>
  </si>
  <si>
    <t>Head-On Collision, Hillcrest Rd, July 4, 2024</t>
  </si>
  <si>
    <t>head-on collision between convertible (A) and SUV (B)</t>
  </si>
  <si>
    <t>Occurrence &amp; Discovery: July 4, 2024, 13:25</t>
  </si>
  <si>
    <t>Hillcrest Rd, near Oak Hill turn</t>
  </si>
  <si>
    <t>Ms. Emily Grant – convertible driver (A); Mr. Andre Fitt – SUV driver (B)</t>
  </si>
  <si>
    <t>Convertible veered across centerline into oncoming lane</t>
  </si>
  <si>
    <t>Driver A distracted by mobile device</t>
  </si>
  <si>
    <t>Fire, ambulance, and police on scene; traffic closed for 45 minutes</t>
  </si>
  <si>
    <t>A head-on collision occurred on Hillcrest Rd near Oak Hill at 13:25, July 4, 2024, when Ms. Emily Grant’s convertible (A) crossed the centerline and struck an oncoming SUV (B) driven by Mr. Andre Fitt. Emergency services responded, and the road was closed for 45 minutes as both drivers received care.</t>
  </si>
  <si>
    <t>Morning Intersection Collision</t>
  </si>
  <si>
    <t>Two-vehicle intersection collision</t>
  </si>
  <si>
    <t>Occurrence: March 4, 2024, 08:15; Discovery: March 4, 2024, 08:17</t>
  </si>
  <si>
    <t>Elm Street &amp; 5th Avenue, Springfield</t>
  </si>
  <si>
    <t>Mr. Luis Sandoval – Vehicle A (sedan, driver); Ms. Mara Jennings – Vehicle B (SUV, driver)</t>
  </si>
  <si>
    <t>Police and ambulance dispatched, injured examined, area cordoned off</t>
  </si>
  <si>
    <t>On March 4, 2024, at 08:15, a collision occurred at the intersection of Elm Street and 5th Avenue, Springfield. Vehicle A, a sedan operated by Mr. Luis Sandoval, ran a red light and hit Vehicle B, an SUV driven by Ms. Mara Jennings, as she crossed with a green light. Police and EMTs arrived quickly. The intersection was cordoned off and both drivers were checked for injuries.</t>
  </si>
  <si>
    <t>Rear-End Collision During Rain</t>
  </si>
  <si>
    <t>Rear-end collision in wet conditions</t>
  </si>
  <si>
    <t>Occurrence: October 14, 2024, 19:25</t>
  </si>
  <si>
    <t>Highway 36, northbound near mile 18</t>
  </si>
  <si>
    <t>Mr. Tom Reyes – Vehicle A (van, driver); Ms. Lily Chan – Vehicle B (sedan, driver)</t>
  </si>
  <si>
    <t>Vehicle B slowed for traffic, Vehicle A failed to brake in time</t>
  </si>
  <si>
    <t>Reduced visibility and slick roads due to rain</t>
  </si>
  <si>
    <t>Traffic warning signals deployed, vehicles moved to shoulder, medical assistance provided</t>
  </si>
  <si>
    <t>On October 14, 2024, at 19:25, a rear-end collision occurred on northbound Highway 36 near mile marker 18. Vehicle B, a sedan driven by Ms. Lily Chan, slowed down due to traffic. Vehicle A, a van driven by Mr. Tom Reyes, failed to stop in time and collided with Vehicle B because of wet and slippery road conditions. Emergency responders set up warning signals, moved vehicles off the roadway, and checked for injuries.</t>
  </si>
  <si>
    <t>Late-Night Multi-Vehicle Pileup</t>
  </si>
  <si>
    <t>Multi-vehicle pileup accident</t>
  </si>
  <si>
    <t>Occurrence: February 12, 2024, 22:55</t>
  </si>
  <si>
    <t>Carter Road Tunnel, Midtown</t>
  </si>
  <si>
    <t>Mr. Jorge Salinas – Vehicle A (car, driver); Ms. Diana Tsai – Vehicle B (truck, driver); Mr. Peter Hall – Vehicle C (taxi, driver)</t>
  </si>
  <si>
    <t>Vehicle B’s tire blowout caused sudden stop and chain reaction crash</t>
  </si>
  <si>
    <t>Mechanical failure (tire blowout)</t>
  </si>
  <si>
    <t>Tunnel closed, emergency teams extracted injured, fire brigade cleared debris</t>
  </si>
  <si>
    <t>On February 12, 2024, at 22:55, a multi-vehicle accident occurred in the Carter Road Tunnel, Midtown. Vehicle B, a truck driven by Ms. Diana Tsai, suffered a tire blowout and braked suddenly, leading to Vehicle A (car, Mr. Jorge Salinas) and Vehicle C (taxi, Mr. Peter Hall) crashing behind in a pileup. Emergency services closed the tunnel, extracted injured parties, and cleared debris.</t>
  </si>
  <si>
    <t>Parking Lot Sideswipe Incident</t>
  </si>
  <si>
    <t>Low-speed sideswipe accident in parking lot</t>
  </si>
  <si>
    <t>Occurrence: May 28, 2024, 16:40</t>
  </si>
  <si>
    <t>Central Mall Parking Lot, Zone D</t>
  </si>
  <si>
    <t>Mr. Fabio Ruiz – Vehicle A (pickup, driver); Ms. Sophie Grant – Vehicle B (compact car, driver)</t>
  </si>
  <si>
    <t>Vehicle A turned sharply into parking space, sideswiping adjacent Vehicle B</t>
  </si>
  <si>
    <t>Driver misjudged turn angle</t>
  </si>
  <si>
    <t>Security notified, drivers exchanged information, site cleaned of minor debris</t>
  </si>
  <si>
    <t>On May 28, 2024, at 16:40, Mr. Fabio Ruiz, driving pickup Vehicle A, turned sharply into a parking space in Central Mall Parking Lot (Zone D) and sideswiped Vehicle B, a compact car operated by Ms. Sophie Grant. No one was injured. Mall security responded, documentation was exchanged, and minor debris was cleaned.</t>
  </si>
  <si>
    <t>Cyclist struck by car at crosswalk</t>
  </si>
  <si>
    <t>Occurrence: July 3, 2024, 15:05</t>
  </si>
  <si>
    <t>Pine Street &amp; 2nd Avenue, Southside</t>
  </si>
  <si>
    <t>Mr. Samuel Hughes – Vehicle A (car, driver); Ms. Ann Lee – cyclist</t>
  </si>
  <si>
    <t>Vehicle A failed to yield to crossing cyclist</t>
  </si>
  <si>
    <t>Failure to yield, distraction suspected</t>
  </si>
  <si>
    <t>Ambulance called, police redirected traffic, first aid administered</t>
  </si>
  <si>
    <t>On July 3, 2024, at 15:05, a car (Vehicle A) driven by Mr. Samuel Hughes struck Ms. Ann Lee, a cyclist, as she was using a marked crosswalk at Pine Street and 2nd Avenue, Southside. The driver apparently failed to yield. Ms. Lee suffered minor injuries; ambulance and police provided on-site first aid and redirected cars.</t>
  </si>
  <si>
    <t>Head-On Collision in Fog</t>
  </si>
  <si>
    <t>Head-on collision due to low visibility</t>
  </si>
  <si>
    <t>Occurrence: November 2, 2024, 06:35</t>
  </si>
  <si>
    <t>Old County Road, near mile 22</t>
  </si>
  <si>
    <t>Ms. Teresa Oliver – Vehicle A (sedan, driver); Mr. Ivan Novak – Vehicle B (sedan, driver)</t>
  </si>
  <si>
    <t>Vehicle B drifted into oncoming lane in dense fog</t>
  </si>
  <si>
    <t>Low visibility due to fog</t>
  </si>
  <si>
    <t>Road temporarily closed, EMS provided urgent care, flares deployed</t>
  </si>
  <si>
    <t>On November 2, 2024, at 06:35, a head-on collision happened on Old County Road near mile post 22. Vehicle A, driven by Ms. Teresa Oliver, collided with Vehicle B, driven by Mr. Ivan Novak, after Vehicle B drifted across the center line in heavy fog. EMS teams arrived, both drivers received urgent care, and flares marked the hazard.</t>
  </si>
  <si>
    <t>Evening Pedestrian Knockdown</t>
  </si>
  <si>
    <t>Pedestrian knocked down by car</t>
  </si>
  <si>
    <t>Occurrence: September 5, 2024, 19:15</t>
  </si>
  <si>
    <t>Ms. Julia Chan – Vehicle A (car, driver); Mr. Ben Wallace – pedestrian</t>
  </si>
  <si>
    <t>Vehicle A turned left and failed to see pedestrian crossing</t>
  </si>
  <si>
    <t>Poor visibility and insufficient attention</t>
  </si>
  <si>
    <t>Area secured, paramedics treated pedestrian, witness statements collected</t>
  </si>
  <si>
    <t>On September 5, 2024, at 19:15, outside the City Library on Main Street, Ms. Julia Chan driving Vehicle A (a car), knocked down a pedestrian, Mr. Ben Wallace, while turning left. The driver did not notice the pedestrian amid dusk and street glare. Paramedics gave Mr. Wallace first aid, area was secured, and witnesses were interviewed.</t>
  </si>
  <si>
    <t>Truck Backs into Parked Car</t>
  </si>
  <si>
    <t>Reversing truck struck parked car</t>
  </si>
  <si>
    <t>Occurrence: January 10, 2024, 13:50</t>
  </si>
  <si>
    <t>Harbor Freight Yard, Dock C</t>
  </si>
  <si>
    <t>Mr. Carl Benson – Vehicle A (truck, driver); Ms. Rana Patel – Vehicle B (parked sedan, owner)</t>
  </si>
  <si>
    <t>Yard supervisor notified, incident documented, minor spill contained</t>
  </si>
  <si>
    <t>On January 10, 2024, at 13:50, in Dock C of the Harbor Freight Yard, a reversing truck (Vehicle A), driven by Mr. Carl Benson, accidentally backed into parked Vehicle B, a sedan belonging to Ms. Rana Patel. There was minor body damage and a small oil spill, which was contained by yard staff. The incident was logged by the yard supervisor.</t>
  </si>
  <si>
    <t>School Bus and Bicyclist Collision</t>
  </si>
  <si>
    <t>School bus collided with bicyclist</t>
  </si>
  <si>
    <t>Occurrence: April 8, 2024, 07:30</t>
  </si>
  <si>
    <t>Oakwood School Road, near main entrance</t>
  </si>
  <si>
    <t>Ms. Patricia Browning – Vehicle A (school bus, driver); Jake Rivera – cyclist, student</t>
  </si>
  <si>
    <t>Vehicle A made wide turn, clipping cyclist on crosswalk</t>
  </si>
  <si>
    <t>Nurse called, parents notified, traffic warden controlled scene</t>
  </si>
  <si>
    <t>On April 8, 2024, at 07:30, near the entrance to Oakwood School Road, Vehicle A (school bus, Ms. Patricia Browning) collided with student Jake Rivera, who was cycling across the marked walk. The bus clipped the bicycle making a wide turn. The school nurse and parents were notified; a traffic warden kept order.</t>
  </si>
  <si>
    <t>Highway Sideswipe at Merge</t>
  </si>
  <si>
    <t>Highway merge sideswipe accident</t>
  </si>
  <si>
    <t>Occurrence: December 16, 2024, 18:05</t>
  </si>
  <si>
    <t>Route 11, westbound merge lane, Exit 24</t>
  </si>
  <si>
    <t>Mr. Arif Nasser – Vehicle A (SUV, driver); Ms. Camila Das – Vehicle B (minivan, driver)</t>
  </si>
  <si>
    <t>Both vehicles attempted to merge simultaneously, causing sideswipe</t>
  </si>
  <si>
    <t>Failure to yield, misjudged merging</t>
  </si>
  <si>
    <t>Emergency lane closed, vehicles moved, state police filed report</t>
  </si>
  <si>
    <t>On December 16, 2024, at 18:05, on Route 11 westbound at merge lane Exit 24, Vehicle A (SUV, Mr. Arif Nasser) and Vehicle B (minivan, Ms. Camila Das) attempted to merge at the same time, resulting in a sideswipe. State police closed one lane, both vehicles were relocated to the shoulder, and a formal report was made.</t>
  </si>
  <si>
    <t>rear-end collision between vehicles</t>
  </si>
  <si>
    <t>Occurrence: April 10, 2024, 08:15</t>
  </si>
  <si>
    <t>Main St &amp; 9th Ave, Downtown</t>
  </si>
  <si>
    <t>Mr. Daniel Reyes – sedan driver (Vehicle A), Ms. Paula García – hatchback driver (Vehicle B)</t>
  </si>
  <si>
    <t>Vehicle B stopped suddenly at red light; Vehicle A unable to stop in time</t>
  </si>
  <si>
    <t>Insufficient following distance by Vehicle A</t>
  </si>
  <si>
    <t>Police called, accident warning triangle placed, minor first aid administered</t>
  </si>
  <si>
    <t>On April 10, 2024 at 8:15 AM, Vehicle A, a sedan driven by Mr. Daniel Reyes, collided into the rear of Vehicle B, a hatchback operated by Ms. Paula García, at the intersection of Main St &amp; 9th Ave. Ms. García had stopped suddenly for a red light. Mr. Reyes failed to maintain enough distance to halt safely, resulting in minor vehicle damage. Police arrived within 10 minutes and traffic control was established. Both drivers were unharmed. Accident warning triangles were used and minor first aid given for shock.</t>
  </si>
  <si>
    <t>Side-Impact Crash on Highway Slip Road</t>
  </si>
  <si>
    <t>side-impact collision on slip road</t>
  </si>
  <si>
    <t>Occurrence: February 22, 2024, 19:00</t>
  </si>
  <si>
    <t>Highway M-30 northbound exit slip road</t>
  </si>
  <si>
    <t>Ms. Sofia Verdugo – SUV driver (Vehicle A), Mr. Ahmed Hassan – compact car driver (Vehicle B)</t>
  </si>
  <si>
    <t>Vehicle B merged into slip road, side-impact with Vehicle A already occupying lane</t>
  </si>
  <si>
    <t>Ambulance and police called, hazard lights activated, vehicles moved to shoulder</t>
  </si>
  <si>
    <t>At 19:00 on February 22, 2024, a side-impact accident occurred on the Highway M-30 northbound exit slip road involving Vehicle A, an SUV driven by Ms. Sofia Verdugo, and Vehicle B, a compact car operated by Mr. Ahmed Hassan. Mr. Hassan failed to check the blind spot while merging, striking the side of Ms. Verdugo’s SUV. Emergency services arrived swiftly. Both vehicles were moved to the shoulder as a safety precaution while minor injuries were treated at scene.</t>
  </si>
  <si>
    <t>Multi-Vehicle Collision in Heavy Rain</t>
  </si>
  <si>
    <t>multi-vehicle collision in bad weather</t>
  </si>
  <si>
    <t>Occurrence: March 3, 2024, 16:45</t>
  </si>
  <si>
    <t>Ring Road A-1, km 23</t>
  </si>
  <si>
    <t>Ms. Lucía Martínez – truck driver (Vehicle A), Mr. Carlos Braun – van driver (Vehicle B), Ms. Elena Lopez – sedan driver (Vehicle C)</t>
  </si>
  <si>
    <t>Loss of control due to aquaplaning, initial impact escalated to multi-vehicle collision</t>
  </si>
  <si>
    <t>Wet road conditions, reduced visibility</t>
  </si>
  <si>
    <t>Road section closed, fire department and multiple ambulances dispatched, warning signs placed</t>
  </si>
  <si>
    <t>On March 3, 2024 at 16:45, during a heavy rainstorm on Ring Road A-1 km 23, Vehicle A, a truck driven by Ms. Lucía Martínez, lost traction and jackknifed. Vehicle B, a van piloted by Mr. Carlos Braun, struck the truck, followed by Vehicle C, a sedan driven by Ms. Elena Lopez, adding to the collision. Severe aquaplaning conditions and poor visibility contributed. All occupants had minor injuries. Road was closed temporarily and emergency crews provided assistance. Warning signs and emergency markers were deployed.</t>
  </si>
  <si>
    <t>Minor Crash at Supermarket Parking Lot</t>
  </si>
  <si>
    <t>minor parking lot collision</t>
  </si>
  <si>
    <t>Occurrence: April 2, 2024, 11:30</t>
  </si>
  <si>
    <t>Parking lot, Central Supermarket, Avenida Sol</t>
  </si>
  <si>
    <t>Mr. Pablo Torres – delivery van driver (Vehicle A), Ms. Claudia Prieto – parked car owner (Vehicle B)</t>
  </si>
  <si>
    <t>Vehicle A reversed into stationary Vehicle B while maneuvering</t>
  </si>
  <si>
    <t>Driver inattention during reversing by Vehicle A</t>
  </si>
  <si>
    <t>Vehicles moved to safe area, store security informed, contact details exchanged</t>
  </si>
  <si>
    <t>On April 2, 2024 at 11:30, Mr. Pablo Torres was reversing Vehicle A, a delivery van, in the Central Supermarket parking lot when he accidentally struck parked Vehicle B, owned by Ms. Claudia Prieto. No injuries occurred. Store security assisted, and both parties exchanged contact and insurance information. The vehicles were moved to an unused section of the lot to avoid further obstruction.</t>
  </si>
  <si>
    <t>Taxi Hits Cyclist at Intersection</t>
  </si>
  <si>
    <t>taxi-bicycle collision at intersection</t>
  </si>
  <si>
    <t>Occurrence: May 14, 2024, 13:10</t>
  </si>
  <si>
    <t>Plaza Mayor intersection</t>
  </si>
  <si>
    <t>Mr. Javier Ortega – taxi driver (Vehicle A), Ms. Rita Fernández – cyclist (Vehicle B)</t>
  </si>
  <si>
    <t>Vehicle A turned left, failed to yield to cyclist crossing green light</t>
  </si>
  <si>
    <t>Nearby pedestrians alerted emergency services, cyclist stabilized at scene</t>
  </si>
  <si>
    <t>On May 14, 2024 at 13:10, a taxi driven by Mr. Javier Ortega (Vehicle A) struck Ms. Rita Fernández (Vehicle B), who was lawfully cycling across Plaza Mayor intersection. The taxi failed to yield during a left turn. Ms. Fernández suffered minor abrasions and was stabilized by medics. Police documented the scene and traffic was briefly halted.</t>
  </si>
  <si>
    <t>Delivery Truck Damages Road Barrier</t>
  </si>
  <si>
    <t>truck impacts roadside barrier</t>
  </si>
  <si>
    <t>Occurrence: March 18, 2024, 21:50</t>
  </si>
  <si>
    <t>Exit 5, Industrial Park Access Road</t>
  </si>
  <si>
    <t>Mr. Hugo Lima – truck driver (Vehicle A), public property (Vehicle B - barrier)</t>
  </si>
  <si>
    <t>Vehicle A veered off road, striking the safety barrier</t>
  </si>
  <si>
    <t>Driver fatigue and distraction</t>
  </si>
  <si>
    <t>Hazard lights used, police called, city maintenance notified</t>
  </si>
  <si>
    <t>On March 18, 2024 at 21:50, Mr. Hugo Lima lost control of Vehicle A, a delivery truck, on Exit 5 of the Industrial Park Access Road. The truck crashed into a roadside safety barrier (Vehicle B). No injuries were reported, but the barrier suffered visible damage. Police and city maintenance were summoned to assess the situation. The affected lane was briefly closed.</t>
  </si>
  <si>
    <t>Head-On Collision in Residential Zone</t>
  </si>
  <si>
    <t>head-on collision in residential area</t>
  </si>
  <si>
    <t>Occurrence: June 1, 2024, 17:05</t>
  </si>
  <si>
    <t>Calle Romero, near school zone</t>
  </si>
  <si>
    <t>Ms. Andrea Torres – sedan driver (Vehicle A), Ms. Mónica Salgado – SUV driver (Vehicle B)</t>
  </si>
  <si>
    <t>Vehicle B crossed centerline, colliding with oncoming Vehicle A</t>
  </si>
  <si>
    <t>Local residents called emergency services, first aid administered, area cordoned off</t>
  </si>
  <si>
    <t>On June 1, 2024 at 17:05, a head-on collision took place on Calle Romero. Ms. Andrea Torres (Vehicle A, sedan) and Ms. Mónica Salgado (Vehicle B, SUV) were involved, with the SUV crossing the centerline. Distracted driving by Ms. Salgado was probable. Both drivers received minor injuries. Local residents called for emergency help and rendered first aid while awaiting ambulances. Area was cordoned off.</t>
  </si>
  <si>
    <t>Bus and Scooter Collision at Crosswalk</t>
  </si>
  <si>
    <t>bus-scooter collision at crosswalk</t>
  </si>
  <si>
    <t>Occurrence: May 26, 2024, 07:55</t>
  </si>
  <si>
    <t>Gran Vía, near Calle Luna</t>
  </si>
  <si>
    <t>Mr. Roberto Mena – city bus driver (Vehicle A), Mr. Juan Ramírez – scooter rider (Vehicle B)</t>
  </si>
  <si>
    <t>Vehicle B crossed on red pedestrian signal, struck by Vehicle A</t>
  </si>
  <si>
    <t>Bus halted, first aid to scooter rider, police and ambulance notified</t>
  </si>
  <si>
    <t>At 7:55 AM on May 26, 2024, Mr. Roberto Mena was driving a city bus (Vehicle A) on Gran Vía when Mr. Juan Ramírez (Vehicle B, electric scooter) crossed the street against the red pedestrian signal and was struck. Mr. Ramírez suffered moderate injuries and police/paramedics were quickly dispatched. The bus stopped immediately; injured party received first aid.</t>
  </si>
  <si>
    <t>Chain Reaction Collision During Traffic Jam</t>
  </si>
  <si>
    <t>chain reaction collision on congested road</t>
  </si>
  <si>
    <t>Occurrence: April 15, 2024, 18:20</t>
  </si>
  <si>
    <t>Avenida Prado, near Museum</t>
  </si>
  <si>
    <t>Mr. Erik Molina – sedan (Vehicle A), Ms. Yolanda Pérez – wagon (Vehicle B), Ms. Sara Núñez – compact car (Vehicle C)</t>
  </si>
  <si>
    <t>Sudden stop by lead vehicle, chain collision with following cars</t>
  </si>
  <si>
    <t>Inattentive driving, short following distance</t>
  </si>
  <si>
    <t>Accident warning triangles deployed, emergency personnel notified, traffic partially diverted</t>
  </si>
  <si>
    <t>On April 15, 2024, at 18:20, a chain-reaction crash occurred on Avenida Prado during peak traffic. Mr. Erik Molina in Vehicle A, Ms. Yolanda Pérez in Vehicle B, and Ms. Sara Núñez in Vehicle C were involved. Sudden stopping led to a series of rear-end impacts. Fortunately, injuries were minor. Emergency services controlled the scene and directed traffic.</t>
  </si>
  <si>
    <t>Pickup Collides with Streetlight in Fog</t>
  </si>
  <si>
    <t>pickup-streetlight collision in low visibility</t>
  </si>
  <si>
    <t>Occurrence: January 29, 2024, 06:00</t>
  </si>
  <si>
    <t>Plaza Rubén Dario roundabout</t>
  </si>
  <si>
    <t>Mr. Tomás Iglesias – pickup truck driver (Vehicle A), public property (Vehicle B - streetlight)</t>
  </si>
  <si>
    <t>Vehicle A left roadway in thick fog, struck streetlight</t>
  </si>
  <si>
    <t>Loss of visibility due to fog</t>
  </si>
  <si>
    <t>Emergency hazard signals used, municipal services called for repairs</t>
  </si>
  <si>
    <t>On January 29, 2024, at 6:00, Mr. Tomás Iglesias lost control of his pickup truck (Vehicle A) at the Plaza Rubén Dario roundabout under dense fog conditions, crashing into a streetlight (Vehicle B). No one was injured. The streetlight was damaged and municipal work crews were called. Hazard signals warned other drivers of the obstruction.</t>
  </si>
  <si>
    <t>Failure to check surroundings by Vehicle A</t>
  </si>
  <si>
    <t>Nbr Char</t>
  </si>
  <si>
    <t>Comments</t>
  </si>
  <si>
    <t>Rear-End Collision on Main and 4th Avenue</t>
  </si>
  <si>
    <t>rear-end collision involving sedan and SUV</t>
  </si>
  <si>
    <t>Occurrence: March 14, 2024, 08:12; Discovery: 08:13</t>
  </si>
  <si>
    <t>Intersection of Main Street and 4th Avenue</t>
  </si>
  <si>
    <t>Mr. Paul Evans – sedan (Vehicle A); Ms. Linda Harper – SUV (Vehicle B)</t>
  </si>
  <si>
    <t>Sedan failed to brake in time at red light behind SUV</t>
  </si>
  <si>
    <t>Police on scene; both vehicles moved off road; no serious injuries; ambulance checked both drivers</t>
  </si>
  <si>
    <t>On March 14, 2024, at 08:12, Mr. Paul Evans driving a sedan (Vehicle A) failed to stop at a red light and rear-ended Ms. Linda Harper's SUV (Vehicle B) at the intersection of Main and 4th Avenue. Ms. Harper complained of minor neck pain. Police arrived within minutes, moved the vehicles to the roadside, and ambulance staff assessed both drivers.</t>
  </si>
  <si>
    <t>Side Impact on Hilltop Road</t>
  </si>
  <si>
    <t>side impact involving van and compact car</t>
  </si>
  <si>
    <t>Occurrence: May 2, 2024, 16:25</t>
  </si>
  <si>
    <t>Hilltop Road, near the community center</t>
  </si>
  <si>
    <t>Mr. Jerome White – delivery van (Vehicle A); Ms. Rachel Kim – compact car (Vehicle B), lightly injured</t>
  </si>
  <si>
    <t>Van turned left across oncoming traffic, striking compact car</t>
  </si>
  <si>
    <t>Police and fire team response; first aid administered; traffic diverted</t>
  </si>
  <si>
    <t>At 16:25 on May 2, 2024, a delivery van (Vehicle A) driven by Jerome White attempted a left turn into the community center entrance on Hilltop Road and collided with Rachel Kim’s compact car (Vehicle B) coming from the opposite direction. Rachel suffered minor injuries and required first aid. Police secured the scene and redirected rush-hour traffic.</t>
  </si>
  <si>
    <t>Single-Vehicle Skid and Crash</t>
  </si>
  <si>
    <t>single-vehicle skid and crash</t>
  </si>
  <si>
    <t>Occurrence: February 15, 2024, 22:18</t>
  </si>
  <si>
    <t>Elm Parkway, near bridge</t>
  </si>
  <si>
    <t>Ms. Tania Roe – hatchback (Vehicle A)</t>
  </si>
  <si>
    <t>Vehicle lost control while cornering on wet road and crashed into barrier</t>
  </si>
  <si>
    <t>Slippery road and excessive speed</t>
  </si>
  <si>
    <t>Towed car, EMS checked driver, area inspected for hazards</t>
  </si>
  <si>
    <t>On February 15, 2024, at 22:18, Ms. Tania Roe lost control of her hatchback (Vehicle A) on a wet corner near the Elm Parkway bridge. The car skidded and hit the roadside barrier. EMS checked Ms. Roe for injuries (none found). The car was towed and road conditions reviewed by local authorities.</t>
  </si>
  <si>
    <t>vehicle and pedestrian accident at crosswalk</t>
  </si>
  <si>
    <t>Occurrence: April 12, 2024, 12:51</t>
  </si>
  <si>
    <t>Pine Street and 2nd Avenue crosswalk</t>
  </si>
  <si>
    <t>Mr. Alex Brown – SUV (Vehicle A); Ms. Marta Silva – pedestrian, minor injuries</t>
  </si>
  <si>
    <t>SUV turned on green light, failed to observe pedestrian crossing</t>
  </si>
  <si>
    <t>Police and EMT responded, pedestrian treated on scene</t>
  </si>
  <si>
    <t>At 12:51 on April 12, 2024, at the Pine Street and 2nd Avenue crosswalk, Alex Brown’s SUV (Vehicle A) struck pedestrian Marta Silva while making a turn. Ms. Silva sustained minor bruises and was treated at the scene by EMTs. Police ensured traffic safety and gathered statements from witnesses.</t>
  </si>
  <si>
    <t>Multi-Car Pileup in Tunnel</t>
  </si>
  <si>
    <t>multi-vehicle collision in tunnel</t>
  </si>
  <si>
    <t>Occurrence: June 9, 2024, 07:32</t>
  </si>
  <si>
    <t>Kingston Tunnel, westbound lanes</t>
  </si>
  <si>
    <t>Mr. John Lee – sedan (Vehicle A); Ms. Karen Ott – SUV (Vehicle B); Mr. Ben Holt – truck (Vehicle C); no injuries</t>
  </si>
  <si>
    <t>Sudden stop by Vehicle A led to chain-reaction collision</t>
  </si>
  <si>
    <t>Sudden braking and following too closely</t>
  </si>
  <si>
    <t>Tunnel temporarily closed, police-led evacuation, vehicles towed</t>
  </si>
  <si>
    <t>On June 9, 2024, at 07:32, in the Kingston Tunnel’s westbound lanes, John Lee’s sedan (Vehicle A) stopped abruptly due to traffic, causing Karen Ott’s SUV (Vehicle B) and Ben Holt’s truck (Vehicle C) to collide in a chain reaction. No injuries reported. Police closed the tunnel temporarily and organized vehicle removal.</t>
  </si>
  <si>
    <t>Accident Caused by Runaway Shopping Cart</t>
  </si>
  <si>
    <t>two vehicles collide after swerving to avoid obstacle</t>
  </si>
  <si>
    <t>Occurrence: July 19, 2024, 13:57</t>
  </si>
  <si>
    <t>Market Street, supermarket entrance</t>
  </si>
  <si>
    <t>Mr. Daniel Rey – hatchback (Vehicle A); Ms. Mariah Bell – minivan (Vehicle B)</t>
  </si>
  <si>
    <t>Both vehicles swerved to avoid runaway cart, resulting in sideswipe</t>
  </si>
  <si>
    <t>Unexpected obstacle on roadway</t>
  </si>
  <si>
    <t>Police and store staff removed cart, assisted drivers, managed traffic</t>
  </si>
  <si>
    <t>At 13:57 on July 19, 2024, Daniel Rey (hatchback, Vehicle A) and Mariah Bell (minivan, Vehicle B) collided near a supermarket entrance on Market Street while both tried to avoid a runaway shopping cart. Minimal vehicle damage and no injuries. Police and store staff removed the cart and assisted drivers.</t>
  </si>
  <si>
    <t>Nighttime Accident on Country Road</t>
  </si>
  <si>
    <t>single-vehicle collision with tree at night</t>
  </si>
  <si>
    <t>Occurrence: October 6, 2024, 23:40</t>
  </si>
  <si>
    <t>Old Willow Road, rural stretch</t>
  </si>
  <si>
    <t>Ms. Eliza North – sedan (Vehicle A), minor injuries</t>
  </si>
  <si>
    <t>Vehicle left roadway and struck tree</t>
  </si>
  <si>
    <t>Possible fatigue or distraction</t>
  </si>
  <si>
    <t>EMS provided on-site aid; car towed, family notified</t>
  </si>
  <si>
    <t>On October 6, 2024, at 23:40, Ms. Eliza North’s sedan (Vehicle A) veered off Old Willow Road and struck a tree. She sustained minor injuries and was aided by EMS on site. Her car was towed and her family contacted by police.</t>
  </si>
  <si>
    <t>Chain Accident on Wet Bridge</t>
  </si>
  <si>
    <t>multiple vehicle rear-ends on slippery bridge</t>
  </si>
  <si>
    <t>Occurrence: September 3, 2024, 18:10</t>
  </si>
  <si>
    <t>Riverbank Bridge, westbound</t>
  </si>
  <si>
    <t>Mr. Lucas Trent – pickup truck (Vehicle A); Ms. Sonia Espino – sedan (Vehicle B); Mr. Nate Brooks – small truck (Vehicle C)</t>
  </si>
  <si>
    <t>Pickup braked on slick surface, following cars unable to stop, causing pileup</t>
  </si>
  <si>
    <t>Reduced road grip due to rain</t>
  </si>
  <si>
    <t>Police controlled traffic, warning signs deployed</t>
  </si>
  <si>
    <t>At 18:10 on September 3, 2024, Lucas Trent braked his pickup truck (Vehicle A) on a rain-slicked Riverbank Bridge, causing Sonia Espino (sedan, Vehicle B) and Nate Brooks (small truck, Vehicle C) to rear-end each other. No injuries. Police managed traffic and placed slick road warnings.</t>
  </si>
  <si>
    <t>Bicycle and Car Crash in Roundabout</t>
  </si>
  <si>
    <t>collision between car and bicycle in roundabout</t>
  </si>
  <si>
    <t>Occurrence: May 15, 2024, 15:07</t>
  </si>
  <si>
    <t>Sunset Roundabout</t>
  </si>
  <si>
    <t>Ms. Patricia Doyle – car (Vehicle A); Mr. Tom Wu – bicycle (Vehicle B), minor injury</t>
  </si>
  <si>
    <t>Car failed to see bicycle while merging into roundabout</t>
  </si>
  <si>
    <t>Limited visibility and failure to yield</t>
  </si>
  <si>
    <t>Police closed one lane, EMT treated cyclist, bicycle moved</t>
  </si>
  <si>
    <t>On May 15, 2024, at 15:07 at the Sunset Roundabout, Patricia Doyle (Vehicle A, car) collided with cyclist Tom Wu (Vehicle B) while entering. Tom suffered a minor leg scrape. Police temporarily closed a roundabout lane, EMTs treated Tom, and the bicycle was moved off the road.</t>
  </si>
  <si>
    <t>Bus and Taxi Fender-Bender during Rush Hour</t>
  </si>
  <si>
    <t>bus and taxi minor collision</t>
  </si>
  <si>
    <t>Occurrence: March 21, 2024, 09:05</t>
  </si>
  <si>
    <t>Central Boulevard bus stop</t>
  </si>
  <si>
    <t>Ms. Ingrid Salas – city bus (Vehicle A); Mr. Ramiro Guzmán – taxi (Vehicle B)</t>
  </si>
  <si>
    <t>Taxi merged as bus was leaving stop, causing minor contact</t>
  </si>
  <si>
    <t>Both drivers exchanged info, police report filed, minimal delay</t>
  </si>
  <si>
    <t>At 09:05 on March 21, 2024, at the Central Boulevard bus stop, Ms. Ingrid Salas (Vehicle A, city bus) was leaving the stop as Mr. Ramiro Guzmán (Vehicle B, taxi) merged into the lane. Minor contact occurred, resulting in brief delays. Both drivers exchanged information, and police completed a report on site.</t>
  </si>
  <si>
    <t>Car and Bicycle Collision on Main St.</t>
  </si>
  <si>
    <t>Occurrence: May 3, 2024, 08:15; Discovery: May 3, 2024, 08:16</t>
  </si>
  <si>
    <t>Intersection of Main St. and 3rd Ave</t>
  </si>
  <si>
    <t>Mr. David Lee – driver of car (Vehicle A); Ms. Sarah Kim – cyclist (Vehicle B, injured)</t>
  </si>
  <si>
    <t>Car turned right as bicycle was proceeding straight</t>
  </si>
  <si>
    <t>Driver in Vehicle A failed to check blind spot</t>
  </si>
  <si>
    <t>Ambulance called for cyclist; police managed traffic; accident area cordoned</t>
  </si>
  <si>
    <t>On May 3, 2024, at 08:15, Vehicle A, a sedan driven by David Lee, turned right at Main St. and 3rd Ave, colliding with Vehicle B, a bicycle ridden by Sarah Kim, who was going straight. Sarah Kim sustained minor injuries and an ambulance was dispatched. Police arrived to manage traffic and cordoned off the accident scene.</t>
  </si>
  <si>
    <t>Rear-End Accident on Elm Road</t>
  </si>
  <si>
    <t>Vehicle A (SUV) rear-ended Vehicle B (compact car)</t>
  </si>
  <si>
    <t>Occurrence and Discovery: June 10, 2024, 17:32</t>
  </si>
  <si>
    <t>Elm Road, near bus stop 14</t>
  </si>
  <si>
    <t>Ms. Angela Young – driver of SUV (Vehicle A); Mr. Jorge Santos – driver of compact car (Vehicle B); no injuries</t>
  </si>
  <si>
    <t>SUV failed to brake in time at sudden stop</t>
  </si>
  <si>
    <t>Hazard lights activated; police reported; vehicles moved to roadside</t>
  </si>
  <si>
    <t>On June 10, 2024, at 17:32, a rear-end collision occurred on Elm Road near bus stop 14. Ms. Angela Young, driving Vehicle A (SUV), failed to stop in time and struck the rear of Vehicle B, a compact car operated by Mr. Jorge Santos. Both drivers were unhurt. Both vehicles' hazard lights were activated and police were notified. Cars were moved to the side to clear traffic.</t>
  </si>
  <si>
    <t>Multi-vehicle Pile-up on Highway 60</t>
  </si>
  <si>
    <t>Vehicle A (truck), Vehicle B (van), and Vehicle C (car) in pile-up</t>
  </si>
  <si>
    <t>Occurrence: April 21, 2024, 19:50</t>
  </si>
  <si>
    <t>Highway 60, eastbound lane, km 18</t>
  </si>
  <si>
    <t>Mr. Samuel Ortiz – truck driver (Vehicle A, responsible); Mr. Luca Rossi – van driver (Vehicle B); Mrs. Jill Hunt – car driver (Vehicle C)</t>
  </si>
  <si>
    <t>Truck failed to brake, hitting van, which then hit car</t>
  </si>
  <si>
    <t>Emergency services called; highway section closed; injured treated on site</t>
  </si>
  <si>
    <t>At 19:50 on April 21, 2024, a multi-vehicle accident occurred on Highway 60, km 18 eastbound lane. Vehicle A (truck), driven by Samuel Ortiz, skidded on the wet road and rear-ended Vehicle B (van), operated by Luca Rossi, which was pushed into Vehicle C (car), driven by Jill Hunt. Police and ambulances responded, treated minor injuries, and temporarily closed the highway section.</t>
  </si>
  <si>
    <t>Pedestrian Hit by Car on 7th Street</t>
  </si>
  <si>
    <t>Vehicle A (car) hit a pedestrian</t>
  </si>
  <si>
    <t>Occurrence and Discovery: March 16, 2024, 12:09</t>
  </si>
  <si>
    <t>7th Street crosswalk at Oak Avenue</t>
  </si>
  <si>
    <t>Mr. Rafael Jones – driver of Vehicle A; Ms. Lisa Patel – pedestrian (injured)</t>
  </si>
  <si>
    <t>Driver failed to yield at pedestrian crosswalk</t>
  </si>
  <si>
    <t>Driver distraction due to mobile phone use</t>
  </si>
  <si>
    <t>911 called; first aid administered; police secured area</t>
  </si>
  <si>
    <t>On March 16, 2024, at 12:09, a car driven by Rafael Jones (Vehicle A) struck pedestrian Lisa Patel at the Oak Avenue crosswalk on 7th Street. Ms. Patel suffered moderate injuries. Passersby called 911; first aid was given immediately. Police arrived and secured the accident zone for investigation.</t>
  </si>
  <si>
    <t>Taxi and Scooter Sideswipe</t>
  </si>
  <si>
    <t>Vehicle A (taxi) sideswiped Vehicle B (scooter)</t>
  </si>
  <si>
    <t>Occurrence: February 12, 2024, 22:02</t>
  </si>
  <si>
    <t>Broadway Avenue, near Lotus Mall</t>
  </si>
  <si>
    <t>Mr. James Li – taxi driver (Vehicle A); Ms. Emma Zhou – scooter rider (Vehicle B, minor injuries)</t>
  </si>
  <si>
    <t>Taxi changed lane suddenly, sideswiping scooter in adjacent lane</t>
  </si>
  <si>
    <t>Police attended; medical check for scooter rider; scooter moved off road</t>
  </si>
  <si>
    <t>On February 12, 2024, at 22:02, a taxi driven by James Li (Vehicle A) sideswiped a scooter ridden by Emma Zhou (Vehicle B) near Lotus Mall on Broadway Avenue. Ms. Zhou was treated on the scene for minor scrapes. Police took statements and the scooter was moved off the road to restore traffic.</t>
  </si>
  <si>
    <t>Vehicle Rollover on Hillcrest Drive</t>
  </si>
  <si>
    <t>Vehicle A (SUV) single-vehicle rollover</t>
  </si>
  <si>
    <t>Occurrence: July 6, 2024, 04:23</t>
  </si>
  <si>
    <t>Hillcrest Drive, curve near mile marker 5</t>
  </si>
  <si>
    <t>Ms. Tania Evans – driver of SUV (Vehicle A, minor injuries)</t>
  </si>
  <si>
    <t>Driver lost control on curve, vehicle rolled over</t>
  </si>
  <si>
    <t>Excessive speed entering sharp curve</t>
  </si>
  <si>
    <t>Emergency services extracted driver; traffic redirected</t>
  </si>
  <si>
    <t>At 04:23 on July 6, 2024, Ms. Tania Evans lost control of her SUV (Vehicle A) while navigating a sharp curve at mile marker 5 on Hillcrest Drive. The vehicle rolled over, but Ms. Evans suffered only minor injuries. Emergency services arrived, extracted her safely, and redirected traffic around the scene.</t>
  </si>
  <si>
    <t>Two Cars Collide at Red Light</t>
  </si>
  <si>
    <t>Vehicle A (hatchback) collided with Vehicle B (sedan)</t>
  </si>
  <si>
    <t>Occurrence: September 9, 2024, 15:05</t>
  </si>
  <si>
    <t>Corner of Pine St. and Memorial Ave.</t>
  </si>
  <si>
    <t>Mr. Oscar Velasquez – hatchback driver (Vehicle A, minor injuries); Mrs. Renee Parker – sedan driver (Vehicle B)</t>
  </si>
  <si>
    <t>Hatchback ran red light, hitting sedan crossing legally</t>
  </si>
  <si>
    <t>Police called; intersection blocked; drivers checked for injuries</t>
  </si>
  <si>
    <t>On September 9, 2024, at 15:05, Mr. Oscar Velasquez ran a red light at the Pine St. and Memorial Ave. intersection, causing his hatchback (Vehicle A) to collide with Mrs. Renee Parker’s sedan (Vehicle B), which was crossing legally. Police responded, the area was temporarily blocked, and drivers were checked for injuries.</t>
  </si>
  <si>
    <t>Bus and Delivery Van Crash at Depot</t>
  </si>
  <si>
    <t>Vehicle A (bus) collided with Vehicle B (delivery van)</t>
  </si>
  <si>
    <t>Occurrence: July 28, 2024, 11:46</t>
  </si>
  <si>
    <t>Depot entrance, Industrial Road</t>
  </si>
  <si>
    <t>Mr. Alan Meijer – bus driver (Vehicle A); Mr. Tomas Garcia – van driver (Vehicle B)</t>
  </si>
  <si>
    <t>Bus entering depot, struck van exiting</t>
  </si>
  <si>
    <t>Failure to yield at depot gate by Vehicle A</t>
  </si>
  <si>
    <t>Depot security notified; paramedics called; minor treatment on site</t>
  </si>
  <si>
    <t>On July 28, 2024, at 11:46, a bus driven by Alan Meijer (Vehicle A) collided with a delivery van driven by Tomas Garcia (Vehicle B) at the entrance to the Industrial Road depot. The bus, entering the depot, failed to yield and struck the exiting van. Depot security and paramedics responded for minor injuries.</t>
  </si>
  <si>
    <t>Chain Reaction Crash on Riverside Blvd.</t>
  </si>
  <si>
    <t>Vehicles A (car), B (SUV), and C (motorbike) in chain reaction</t>
  </si>
  <si>
    <t>Occurrence: October 17, 2024, 13:20</t>
  </si>
  <si>
    <t>Riverside Blvd., near Central Park Gate</t>
  </si>
  <si>
    <t>Ms. Leila Moss – car driver (Vehicle A, responsible); Mr. Sean Clifford – SUV driver (Vehicle B); Ms. Dana Osbourne – motorbike rider (Vehicle C, injured)</t>
  </si>
  <si>
    <t>Car braked suddenly, causing SUV to rear-end, motorbike struck SUV</t>
  </si>
  <si>
    <t>Sudden hard braking by Vehicle A</t>
  </si>
  <si>
    <t>Emergency services called; paramedics attended motorbike rider; area kept clear</t>
  </si>
  <si>
    <t>At 13:20 on October 17, 2024, a chain reaction crash occurred near the Central Park Gate on Riverside Blvd., involving Vehicle A (car), Vehicle B (SUV), and Vehicle C (motorbike). Ms. Leila Moss (Vehicle A) braked abruptly, causing Mr. Sean Clifford (SUV) to rear-end her, with Ms. Dana Osbourne (on a motorbike) then striking the SUV from behind. Emergency services assisted the injured motorbike rider and kept the area clear.</t>
  </si>
  <si>
    <t>Van Hits Parked Car in Residential Area</t>
  </si>
  <si>
    <t>Occurrence: June 2, 2024, 10:51</t>
  </si>
  <si>
    <t>Maple Lane, in front of 1242</t>
  </si>
  <si>
    <t>Ms. Patricia Zheng – van driver (Vehicle A, responsible); owner of Vehicle B (not present)</t>
  </si>
  <si>
    <t>Van lost control, veered into parked car</t>
  </si>
  <si>
    <t>Driver error, misjudged distance from parked vehicles</t>
  </si>
  <si>
    <t>Police notified; insurance details exchanged; van moved to safe spot</t>
  </si>
  <si>
    <t>On June 2, 2024, at 10:51, Ms. Patricia Zheng lost control of her van (Vehicle A) and struck a stationary car (Vehicle B) parked in front of 1242 Maple Lane. The owner of the parked car was not present. Police were called, insurance details exchanged, and the van was moved to a safe location.</t>
  </si>
  <si>
    <t>Occurrence: March 15, 2024, 08:20</t>
  </si>
  <si>
    <t>intersection of Main Street and 2nd Avenue</t>
  </si>
  <si>
    <t>Ms. Linda Rowe – sedan (Vehicle A, at fault driver); Mr. Samuel Lee – hatchback (Vehicle B, impacted driver)</t>
  </si>
  <si>
    <t>Vehicle A failed to stop in time and struck Vehicle B from behind at a red light</t>
  </si>
  <si>
    <t>police notified, injured parties treated by paramedics, vehicles moved to shoulder</t>
  </si>
  <si>
    <t>On March 15, 2024, at 08:20, a rear-end collision occurred at the intersection of Main Street and 2nd Avenue. Vehicle A, a sedan driven by Ms. Linda Rowe, failed to stop as traffic halted at a red light and struck Vehicle B, a hatchback driven by Mr. Samuel Lee. Mr. Lee sustained minor whiplash and was treated at the scene. Police documented the incident, and vehicles were relocated to allow traffic to flow.</t>
  </si>
  <si>
    <t>Motorcycle and Delivery Van Side-Swipe</t>
  </si>
  <si>
    <t>side-swipe between motorcycle (Vehicle A) and delivery van (Vehicle B)</t>
  </si>
  <si>
    <t>Occurrence: June 1, 2024, 13:45</t>
  </si>
  <si>
    <t>Elmwood Avenue near Oak Street</t>
  </si>
  <si>
    <t>Mr. Pavel Ivanov – motorcycle (Vehicle A, overtaking); Ms. Maria Chen – delivery van (Vehicle B, at-fault driver)</t>
  </si>
  <si>
    <t>failure to signal and check blind spot by Vehicle B</t>
  </si>
  <si>
    <t>emergency services called, lane temporarily closed</t>
  </si>
  <si>
    <t>At 13:45 on June 1, 2024, a delivery van driven by Ms. Maria Chen side-swiped a motorcycle operated by Mr. Pavel Ivanov on Elmwood Avenue. The van changed lanes without signaling, causing the impact. Mr. Ivanov was thrown from his motorcycle, sustaining minor abrasions. Emergency services responded swiftly, attended casualties, and temporarily closed one lane.</t>
  </si>
  <si>
    <t>minor collision in supermarket parking lot</t>
  </si>
  <si>
    <t>Occurrence: April 9, 2024, 11:05</t>
  </si>
  <si>
    <t>Greenway Supermarket parking lot, Lot B</t>
  </si>
  <si>
    <t>Ms. Chloe Evans – SUV (Vehicle A, reversing vehicle); Mr. Diego Morales – coupe (Vehicle B, parked vehicle owner)</t>
  </si>
  <si>
    <t>lack of rear visibility by Vehicle A</t>
  </si>
  <si>
    <t>exchange of insurance, security staff recorded incident</t>
  </si>
  <si>
    <t>On April 9, 2024, at 11:05, Ms. Chloe Evans backed her SUV into a parked coupe owned by Mr. Diego Morales in the Greenway Supermarket Lot B. The SUV suffered a cracked tail light, while the coupe's bumper was scratched. Supermarket security documented the situation and both drivers exchanged insurance details.</t>
  </si>
  <si>
    <t>Intersection T-Bone Accident</t>
  </si>
  <si>
    <t>t-bone collision at four-way intersection</t>
  </si>
  <si>
    <t>Occurrence: May 19, 2024, 18:33</t>
  </si>
  <si>
    <t>4th Street and Chestnut Avenue intersection</t>
  </si>
  <si>
    <t>Mr. John Brooks – pickup (Vehicle A, ran red light); Ms. Tessa Greene – sedan (Vehicle B, impacted driver)</t>
  </si>
  <si>
    <t>Vehicle A entered intersection against red signal and struck Vehicle B</t>
  </si>
  <si>
    <t>red light violation by Vehicle A</t>
  </si>
  <si>
    <t>traffic diverted, police and ambulance dispatched</t>
  </si>
  <si>
    <t>At 18:33 on May 19, 2024, a pickup truck driven by Mr. John Brooks ran a red light at 4th Street and Chestnut Avenue, striking a sedan operated by Ms. Tessa Greene on the driver-side door. Ms. Greene was treated for moderate injuries. Police diverted traffic and an ambulance transported the injured to hospital.</t>
  </si>
  <si>
    <t>Multi-Car Pileup on Highway</t>
  </si>
  <si>
    <t>multi-vehicle collision involving Vehicles A, B, and C on highway</t>
  </si>
  <si>
    <t>Occurrence: February 2, 2024, 07:15</t>
  </si>
  <si>
    <t>Highway 9 northbound near mile marker 52</t>
  </si>
  <si>
    <t>Mr. Gordon Wu – sedan (Vehicle A); Ms. Sara Patel – minivan (Vehicle B); Mr. Tom Rizzo – delivery truck (Vehicle C)</t>
  </si>
  <si>
    <t>Vehicle A lost control on black ice, causing chain reaction crash with Vehicles B and C</t>
  </si>
  <si>
    <t>slippery road due to black ice</t>
  </si>
  <si>
    <t>highway closed, emergency response and tow services dispatched</t>
  </si>
  <si>
    <t>On February 2, 2024, at 07:15, three vehicles became involved in a pileup on Highway 9 northbound near mile marker 52. Vehicle A, a sedan driven by Mr. Gordon Wu, slid on black ice, colliding with Vehicle B, a minivan driven by Ms. Sara Patel, resulting in both being struck by Vehicle C, a delivery truck operated by Mr. Tom Rizzo. Emergency crews closed the highway and coordinated tow and medical aid.</t>
  </si>
  <si>
    <t>Bicycle and Car Door Accident</t>
  </si>
  <si>
    <t>bicycle collided with opened car door (Vehicle B)</t>
  </si>
  <si>
    <t>Occurrence: July 17, 2024, 16:22</t>
  </si>
  <si>
    <t>Royal Avenue outside Café Luna</t>
  </si>
  <si>
    <t>Ms. Anita Flores – cyclist (Vehicle A, injured); Mr. Leo Brooks – sedan (Vehicle B, car door opener)</t>
  </si>
  <si>
    <t>Vehicle B’s door was opened suddenly into the path of Vehicle A</t>
  </si>
  <si>
    <t>failure to check behind before opening door</t>
  </si>
  <si>
    <t>witnesses assisted, paramedics called</t>
  </si>
  <si>
    <t>At 16:22 on July 17, 2024, a cyclist, Ms. Anita Flores, was traveling along Royal Avenue when Mr. Leo Brooks opened his sedan door without checking for oncoming traffic. Ms. Flores struck the door and fell, sustaining a wrist sprain. Bystanders assisted her and paramedics arrived minutes later.</t>
  </si>
  <si>
    <t>Collision with Road Construction Equipment</t>
  </si>
  <si>
    <t>collision between car (Vehicle A) and construction excavator (Vehicle B)</t>
  </si>
  <si>
    <t>Occurrence: May 28, 2024, 09:50</t>
  </si>
  <si>
    <t>construction zone on Pinecrest Road</t>
  </si>
  <si>
    <t>Mr. Jared Owens – compact car (Vehicle A, inattentive driver); Mr. Andrea Silva – excavator operator (Vehicle B)</t>
  </si>
  <si>
    <t>Vehicle A veered into closed lane, striking stationary excavator</t>
  </si>
  <si>
    <t>driver distraction due to mobile phone use</t>
  </si>
  <si>
    <t>construction workers alerted authorities, traffic barriers reinstated</t>
  </si>
  <si>
    <t>On May 28, 2024, at 09:50, Mr. Jared Owens drove his compact car into a closed lane on Pinecrest Road, colliding with a stationary excavator operated by Mr. Andrea Silva. No severe injuries occurred, but both vehicles were damaged. Construction staff contacted police and reinforced area barriers.</t>
  </si>
  <si>
    <t>Taxi and Pedestrian Crosswalk Incident</t>
  </si>
  <si>
    <t>pedestrian struck by taxi (Vehicle A)</t>
  </si>
  <si>
    <t>Occurrence: October 11, 2024, 21:05</t>
  </si>
  <si>
    <t>Central Boulevard at 5th Street crosswalk</t>
  </si>
  <si>
    <t>Mr. George Norris – taxi (Vehicle A, at-fault driver); Ms. Emily Wang – pedestrian (injured party)</t>
  </si>
  <si>
    <t>Vehicle A failed to yield and hit Ms. Wang in crosswalk</t>
  </si>
  <si>
    <t>failure to yield to pedestrian by Vehicle A</t>
  </si>
  <si>
    <t>police on scene, EMT transported injured</t>
  </si>
  <si>
    <t>On October 11, 2024, at 21:05, Ms. Emily Wang was struck on the Central Boulevard crosswalk at 5th Street by a taxi driven by Mr. George Norris. The taxi failed to yield as Ms. Wang was crossing with the signal. She sustained a broken ankle and was taken to hospital by EMTs.</t>
  </si>
  <si>
    <t>School Bus and SUV Accident Near Campus</t>
  </si>
  <si>
    <t>collision between school bus (Vehicle A) and SUV (Vehicle B)</t>
  </si>
  <si>
    <t>Occurrence: September 8, 2024, 15:40</t>
  </si>
  <si>
    <t>Elm Street outside Jefferson High School</t>
  </si>
  <si>
    <t>Ms. Ingrid Larsen – school bus (Vehicle A, compliant driver); Mr. Kevin Tao – SUV (Vehicle B, at-fault driver)</t>
  </si>
  <si>
    <t>Vehicle B made illegal U-turn in front of Vehicle A</t>
  </si>
  <si>
    <t>illegal U-turn by Vehicle B</t>
  </si>
  <si>
    <t>school personnel assisted, police informed parents, temporary pickup rerouting</t>
  </si>
  <si>
    <t>At 15:40 on September 8, 2024, Mr. Kevin Tao attempted an illegal U-turn in his SUV outside Jefferson High School, causing a collision with a school bus driven by Ms. Ingrid Larsen. No students were injured. School officials helped manage parents and rerouted pickups while police investigated.</t>
  </si>
  <si>
    <t>Occurrence: November 22, 2024, 23:57</t>
  </si>
  <si>
    <t>Country Road 14 near Willow Bridge</t>
  </si>
  <si>
    <t>Ms. Nora Fielding – hatchback (Vehicle A, wrong-way driver); Mr. Adil Hussain – van (Vehicle B, impacted driver)</t>
  </si>
  <si>
    <t>Vehicle A traveling the wrong direction struck Vehicle B head-on</t>
  </si>
  <si>
    <t>driver confusion with road signage by Vehicle A</t>
  </si>
  <si>
    <t>roadway closed, emergency care administered, vehicles towed</t>
  </si>
  <si>
    <t>On November 22, 2024, at 23:57, a hatchback driven by Ms. Nora Fielding traveled the wrong way on Country Road 14, colliding head-on near Willow Bridge with a van operated by Mr. Adil Hussain. Emergency responders closed the road, administered care and arranged for towing. Both drivers were hospitalized.</t>
  </si>
  <si>
    <t>Rear-end collision at intersection</t>
  </si>
  <si>
    <t>Main St and Oak Ave intersection, Springfield</t>
  </si>
  <si>
    <t>Mr. John Parker – sedan driver (Vehicle A); Ms. Linda Rose – SUV driver (Vehicle B)</t>
  </si>
  <si>
    <t>Vehicle A failed to stop at red light, striking Vehicle B from behind</t>
  </si>
  <si>
    <t>Police called, EMS attended to minor injuries, debris cleared from road</t>
  </si>
  <si>
    <t>On June 5, 2024, at 08:15, a rear-end collision occurred at the intersection of Main St and Oak Ave, Springfield. Vehicle A, a sedan driven by Mr. John Parker, failed to stop for a red light and struck Vehicle B, an SUV operated by Ms. Linda Rose. Minor injuries were reported. Police and EMS responded within minutes, the area was secured, and traffic flow was restored after debris removal.</t>
  </si>
  <si>
    <t>Highway Multi-Car Accident</t>
  </si>
  <si>
    <t>Multi-car pileup on highway</t>
  </si>
  <si>
    <t>Occurrence: March 22, 2024, 14:45; Discovery: March 22, 2024, 14:47</t>
  </si>
  <si>
    <t>Highway 77 northbound, mile marker 12</t>
  </si>
  <si>
    <t>Mr. Alex Kim – pickup driver (Vehicle A); Ms. Olivia Watts – hatchback driver (Vehicle B); Mr. Raul Ortiz – sedan driver (Vehicle C)</t>
  </si>
  <si>
    <t>Chain reaction braking in heavy traffic</t>
  </si>
  <si>
    <t>Sudden slowing due to congestion, delayed reactions</t>
  </si>
  <si>
    <t>First responders closed lanes, provided medical aid, rerouted traffic</t>
  </si>
  <si>
    <t>At 14:45 on March 22, 2024, a multi-car collision involved three vehicles (A, B, C) on Highway 77 northbound near mile marker 12. Heavy congestion led to sudden braking; Vehicle A stopped abruptly, B collided with A, and C crashed into B. One person sustained moderate injuries. Responders closed two lanes, directed traffic, and provided medical assistance.</t>
  </si>
  <si>
    <t>Low-speed parking lot collision</t>
  </si>
  <si>
    <t>Occurrence: April 10, 2024, 18:20; Discovery: April 10, 2024, 18:20</t>
  </si>
  <si>
    <t>Greenway Mall parking lot</t>
  </si>
  <si>
    <t>Ms. Tyra Elson – compact driver (Vehicle A); Mr. Mark Duran – minivan driver (Vehicle B)</t>
  </si>
  <si>
    <t>Both vehicles backing out simultaneously from adjacent spots</t>
  </si>
  <si>
    <t>Poor visibility, lack of attention</t>
  </si>
  <si>
    <t>Mall security assisted with exchange of information, police not required</t>
  </si>
  <si>
    <t>On April 10, 2024, at 18:20, in the Greenway Mall parking lot, Vehicle A (compact, driven by Ms. Tyra Elson) and Vehicle B (minivan, driven by Mr. Mark Duran) backed out of adjacent spots simultaneously, resulting in a low-speed collision. No injuries occurred; mall security facilitated information exchange and accident documentation.</t>
  </si>
  <si>
    <t>Pedestrian struck at marked crosswalk</t>
  </si>
  <si>
    <t>Occurrence: May 13, 2024, 17:05; Discovery: May 13, 2024, 17:06</t>
  </si>
  <si>
    <t>3rd Ave and River Rd crosswalk</t>
  </si>
  <si>
    <t>Mr. Daniel Cruz – sedan driver (Vehicle A); Ms. Hannah Lee – pedestrian (injured)</t>
  </si>
  <si>
    <t>Vehicle failed to yield at crosswalk</t>
  </si>
  <si>
    <t>Driver distraction due to phone usage</t>
  </si>
  <si>
    <t>Emergency services provided first aid, police interviewed witnesses</t>
  </si>
  <si>
    <t>At 17:05 on May 13, 2024, a sedan (Vehicle A) driven by Mr. Daniel Cruz failed to yield and struck Ms. Hannah Lee, who was crossing 3rd Ave at River Rd. The pedestrian suffered minor leg injuries. Emergency responders provided aid and police took statements from eyewitnesses. Traffic was slowed to allow investigation.</t>
  </si>
  <si>
    <t>Wet Road Skid Crash</t>
  </si>
  <si>
    <t>Single-vehicle wet road accident</t>
  </si>
  <si>
    <t>Occurrence: September 1, 2024, 08:55; Discovery: September 1, 2024, 09:00</t>
  </si>
  <si>
    <t>Elm St near city park</t>
  </si>
  <si>
    <t>Ms. Carla Torres – sedan driver (Vehicle A)</t>
  </si>
  <si>
    <t>Skidded on slippery curve after rainfall</t>
  </si>
  <si>
    <t>Excessive speed for road conditions</t>
  </si>
  <si>
    <t>Police closed road section, tow service removed vehicle</t>
  </si>
  <si>
    <t>On September 1, 2024, at 08:55, Ms. Carla Torres lost control of her sedan (Vehicle A) on a wet curve along Elm St near the city park and struck a roadside barrier. She was uninjured. Police closed the road briefly and a tow truck removed the damaged vehicle. No other vehicles were involved.</t>
  </si>
  <si>
    <t>Nighttime DUI Collision</t>
  </si>
  <si>
    <t>Nighttime two-vehicle DUI accident</t>
  </si>
  <si>
    <t>Occurrence: May 25, 2024, 23:10; Discovery: May 25, 2024, 23:12</t>
  </si>
  <si>
    <t>Pine Rd near 12th St</t>
  </si>
  <si>
    <t>Mr. Tony Silva – pickup driver (Vehicle A, at fault); Ms. Emily Drew – coupe driver (Vehicle B)</t>
  </si>
  <si>
    <t>Pickup drifted across center line into oncoming traffic</t>
  </si>
  <si>
    <t>Driver intoxication</t>
  </si>
  <si>
    <t>Police arrested driver, EMS treated minor injuries</t>
  </si>
  <si>
    <t>At 23:10 on May 25, 2024, Vehicle A (pickup, Mr. Tony Silva) crossed the center line on Pine Rd, colliding with Vehicle B (coupe, Ms. Emily Drew). Investigation revealed DUI. Both drivers sustained minor injuries. Police arrested the at-fault driver and EMS provided aid at the scene.</t>
  </si>
  <si>
    <t>Bicycle Sideswiped in Urban Area</t>
  </si>
  <si>
    <t>Bicycle sideswiped by car</t>
  </si>
  <si>
    <t>Occurrence: July 7, 2024, 16:30; Discovery: July 7, 2024, 16:32</t>
  </si>
  <si>
    <t>Broadway near Main Library</t>
  </si>
  <si>
    <t>Mr. Leo Smith – cyclist (Vehicle B, injured); Mr. Norman Ellis – sedan driver (Vehicle A)</t>
  </si>
  <si>
    <t>Car drifted into bike lane, sideswiping cyclist</t>
  </si>
  <si>
    <t>Driver failed to notice cyclist</t>
  </si>
  <si>
    <t>Onlookers called EMS, police documented incident</t>
  </si>
  <si>
    <t>At 16:30 on July 7, 2024, Vehicle A (sedan, Mr. Norman Ellis) drifted into the bike lane on Broadway near Main Library and sideswiped Vehicle B (bicycle, Mr. Leo Smith). The cyclist suffered abrasions. EMS responded quickly and police took a formal incident report.</t>
  </si>
  <si>
    <t>Commercial Truck and Sedan Collision</t>
  </si>
  <si>
    <t>Truck-and-sedan collision on industrial road</t>
  </si>
  <si>
    <t>Occurrence: June 11, 2024, 06:50; Discovery: June 11, 2024, 06:52</t>
  </si>
  <si>
    <t>Industrial Rd — warehouse district</t>
  </si>
  <si>
    <t>Mr. Henry Blake – truck driver (Vehicle A); Ms. Sofia Reynolds – sedan driver (Vehicle B)</t>
  </si>
  <si>
    <t>Sedan failed to yield entering main road</t>
  </si>
  <si>
    <t>Failure to yield (Vehicle B)</t>
  </si>
  <si>
    <t>Road briefly blocked, police managed traffic, tow services called</t>
  </si>
  <si>
    <t>On June 11, 2024, at 06:50, a warehouse district collision occurred when Vehicle B (sedan, Ms. Sofia Reynolds) failed to yield while entering Industrial Rd and was struck by Vehicle A (truck, Mr. Henry Blake). Both drivers were unharmed. Police redirected traffic for 30 minutes and tow services removed the vehicles.</t>
  </si>
  <si>
    <t>School Zone Minor Crash</t>
  </si>
  <si>
    <t>Minor collision in school zone</t>
  </si>
  <si>
    <t>Occurrence: September 9, 2024, 15:05; Discovery: September 9, 2024, 15:07</t>
  </si>
  <si>
    <t>Birchwood Elementary, drop-off zone</t>
  </si>
  <si>
    <t>Ms. Gina Palmer – SUV driver (Vehicle A); Ms. Lisa Tran – wagon driver (Vehicle B)</t>
  </si>
  <si>
    <t>SUV misjudged distance while parking, struck rear of stopped wagon</t>
  </si>
  <si>
    <t>Driver misjudgment (Vehicle A)</t>
  </si>
  <si>
    <t>School resource officers mediated, exchange of insurance details</t>
  </si>
  <si>
    <t>At 15:05 on September 9, 2024, Vehicle A (SUV, Ms. Gina Palmer) bumped into the rear of Vehicle B (wagon, Ms. Lisa Tran) in the drop-off zone at Birchwood Elementary. No injuries were reported. School staff assisted in exchanging insurance information; no police involvement required.</t>
  </si>
  <si>
    <t>Tunnel Sideswipe Collision</t>
  </si>
  <si>
    <t>Sideswipe collision inside tunnel</t>
  </si>
  <si>
    <t>Occurrence: April 28, 2024, 13:35; Discovery: April 28, 2024, 13:37</t>
  </si>
  <si>
    <t>Valley Tunnel, eastbound lane</t>
  </si>
  <si>
    <t>Mr. Julian Fox – delivery van driver (Vehicle A); Mr. Owen Greene – sedan driver (Vehicle B)</t>
  </si>
  <si>
    <t>Van changed lane without signalling, sideswiping adjacent sedan</t>
  </si>
  <si>
    <t>Failure to signal (Vehicle A)</t>
  </si>
  <si>
    <t>Vehicles moved to pull-off, incident report filed</t>
  </si>
  <si>
    <t>At 13:35 on April 28, 2024, Vehicle A (delivery van, Mr. Julian Fox) made an unsignaled lane change inside the eastbound Valley Tunnel and sideswiped Vehicle B (sedan, Mr. Owen Greene). Both drivers moved vehicles to the tunnel pull-off area. Tunnel patrol assisted and filed a routine incident report.</t>
  </si>
  <si>
    <t>Morning Rear-End Collision on Main Street</t>
  </si>
  <si>
    <t>Rear-end collision between car A and SUV B</t>
  </si>
  <si>
    <t>Occurrence: June 20, 2024, 08:15; Discovery: June 20, 2024, 08:18</t>
  </si>
  <si>
    <t>Intersection of Main St and 2nd Ave</t>
  </si>
  <si>
    <t>Ms. Julia Park (Car A, responsible); Mr. Simon Lee (SUV B, affected)</t>
  </si>
  <si>
    <t>Car A failed to stop and struck SUV B from behind at a red light</t>
  </si>
  <si>
    <t>Police attended; vehicles moved; minor medical checks performed</t>
  </si>
  <si>
    <t>On June 20, 2024 at 08:15, Car A driven by Ms. Julia Park rear-ended SUV B, driven by Mr. Simon Lee, while they were stopped at the intersection of Main St and 2nd Ave. Car A failed to stop in time at a red light due to driver distraction. Both parties exchanged information; police arrived within minutes, assisted with traffic flow, and ensured minor injuries received immediate checks.</t>
  </si>
  <si>
    <t>Evening Sideswipe on Ring Road</t>
  </si>
  <si>
    <t>Sideswipe accident between sedan A and van B</t>
  </si>
  <si>
    <t>Occurrence: June 21, 2024, 19:30</t>
  </si>
  <si>
    <t>Northbound Ring Road near exit 13</t>
  </si>
  <si>
    <t>Mr. Alan Torres (sedan A, caused accident); Mr. Leo Hunt (van B)</t>
  </si>
  <si>
    <t>Sedan A changed lanes without signaling and sideswiped van B</t>
  </si>
  <si>
    <t>Failure to signal and check blind spot</t>
  </si>
  <si>
    <t>Emergency highway patrol called; vehicles moved to shoulder; traffic cones deployed</t>
  </si>
  <si>
    <t>At 19:30 on June 21, 2024, sedan A driven by Alan Torres sideswiped van B while merging into the right lane without signaling on Northbound Ring Road near exit 13. Van B was forced toward the barrier but stopped safely. Emergency patrol responded, vehicles were moved, and cones were placed to warn upcoming traffic. No injuries reported.</t>
  </si>
  <si>
    <t>Afternoon Multi-Car Pileup</t>
  </si>
  <si>
    <t>Chain-reaction pileup involving cars A, B, and C</t>
  </si>
  <si>
    <t>Occurrence: June 23, 2024, 15:10</t>
  </si>
  <si>
    <t>Highway 9, westbound lane</t>
  </si>
  <si>
    <t>Ms. Liz Marino (car A, responsible); Mr. Yao Wu (car B); Mr. Roger Snow (car C, affected)</t>
  </si>
  <si>
    <t>Car A braked suddenly, causing car B to hit A, C hit B</t>
  </si>
  <si>
    <t>Sudden braking and insufficient following distance</t>
  </si>
  <si>
    <t>Ambulance dispatched; road partially closed; warning signs installed</t>
  </si>
  <si>
    <t>On June 23, 2024, at 15:10, three cars were involved in a pileup on Highway 9: car A (Ms. Liz Marino), car B (Mr. Yao Wu), and car C (Mr. Roger Snow). Car A braked suddenly, causing car B to rear-end A, and car C to rear-end B. Minor injuries to Mr. Wu. Ambulance and police attended, closing half the road and placing warning signs.</t>
  </si>
  <si>
    <t>Midday Pedestrian Accident Downtown</t>
  </si>
  <si>
    <t>Vehicle A struck pedestrian while turning</t>
  </si>
  <si>
    <t>Occurrence: June 22, 2024, 12:25</t>
  </si>
  <si>
    <t>Corner of 8th St and Maple Ave</t>
  </si>
  <si>
    <t>Ms. Lauren Good (car A, driver); Ms. Mara Nguyen (pedestrian, injured)</t>
  </si>
  <si>
    <t>Car turned right while pedestrian was crossing with green signal</t>
  </si>
  <si>
    <t>Paramedics called immediately; police documented scene; security footage collected</t>
  </si>
  <si>
    <t>At 12:25 on June 22, 2024, car A, driven by Lauren Good, turned right at 8th St and Maple Ave, striking Ms. Mara Nguyen, who was crossing lawfully with the pedestrian signal. Ms. Nguyen suffered minor leg injuries. Paramedics assisted her, police took statements, and local security camera footage was requested.</t>
  </si>
  <si>
    <t>Early Morning Parked Car Damage</t>
  </si>
  <si>
    <t>Car A struck parked car B</t>
  </si>
  <si>
    <t>Occurrence: June 24, 2024, 06:10; Discovery: June 24, 2024, 06:32</t>
  </si>
  <si>
    <t>500 block, Pine Street</t>
  </si>
  <si>
    <t>Mr. Ethan Brooks (Car A, responsible); Mrs. Kelly Simons (Car B, owner of parked car)</t>
  </si>
  <si>
    <t>Car A lost traction on wet pavement and slid into parked car B</t>
  </si>
  <si>
    <t>Slippery road conditions and excess speed</t>
  </si>
  <si>
    <t>Police notified; insurance information exchanged; sidewalk cordoned off</t>
  </si>
  <si>
    <t>On June 24, 2024, at 06:10, Mr. Ethan Brooks lost control of car A on wet pavement and skidded into parked car B owned by Kelly Simons at the 500 block, Pine Street. Police attended after Ms. Simons discovered the accident at 06:32. Information was exchanged and sidewalk area blocked for safety.</t>
  </si>
  <si>
    <t>Head-on collision between car A and car B</t>
  </si>
  <si>
    <t>Occurrence: June 20, 2024, 23:50</t>
  </si>
  <si>
    <t>Rural Road 12, near mile marker 21</t>
  </si>
  <si>
    <t>Mr. Dale Harris (car A, responsible); Ms. Cindy Paul (car B, injured)</t>
  </si>
  <si>
    <t>Car A crossed center line and collided with oncoming car B</t>
  </si>
  <si>
    <t>Driver fatigue suspected</t>
  </si>
  <si>
    <t>Both vehicles' occupants extracted; EMS and fire brigade responded; road fully closed</t>
  </si>
  <si>
    <t>At 23:50, June 20, 2024, Dale Harris, driving car A, crossed into the opposite lane on Rural Road 12 (mile marker 21), colliding with Cindy Paul's car B. Ms. Paul sustained moderate injuries. EMS and fire brigade arrived rapidly, extracted occupants, and fully closed the road for investigation.</t>
  </si>
  <si>
    <t>Evening Bicycle and Car Crash</t>
  </si>
  <si>
    <t>Collision between car A and bicycle B</t>
  </si>
  <si>
    <t>Occurrence: June 21, 2024, 18:03</t>
  </si>
  <si>
    <t>Centennial Park entrance, Oakwood Blvd</t>
  </si>
  <si>
    <t>Mr. Omar Singh (car A, driver); Ms. Renée Dalton (bicycle B, cyclist, injured)</t>
  </si>
  <si>
    <t>Car A turning left failed to notice oncoming bicycle B</t>
  </si>
  <si>
    <t>Inattentive driving; failure to yield</t>
  </si>
  <si>
    <t>Cyclist treated on site; police report filed; traffic temporarily controlled</t>
  </si>
  <si>
    <t>At 18:03 on June 21, 2024, car A driven by Omar Singh collided with bicycle B, ridden by Ms. Renée Dalton, at the Centennial Park entrance on Oakwood Blvd. The driver failed to yield when making a left turn. Ms. Dalton sustained minor abrasions and was treated on site. Police took statements and directed traffic.</t>
  </si>
  <si>
    <t>Afternoon Fender Bender at Mall</t>
  </si>
  <si>
    <t>Low-speed collision between car A and car B</t>
  </si>
  <si>
    <t>Occurrence: June 22, 2024, 14:50</t>
  </si>
  <si>
    <t>South parking lot, Midtown Mall</t>
  </si>
  <si>
    <t>Ms. Nora Eldridge (car A, responsible); Mr. Hernandez Tajo (car B)</t>
  </si>
  <si>
    <t>Car A reversed out of space without checking and hit car B</t>
  </si>
  <si>
    <t>Lack of situational awareness; driver error</t>
  </si>
  <si>
    <t>Mall security called; parties exchanged insurance</t>
  </si>
  <si>
    <t>At 14:50 on June 22, 2024, Ms. Nora Eldridge reversed car A out of a parking space in the Midtown Mall south lot and collided with Mr. Hernandez Tajo’s car B. Both vehicles suffered minor damage. Mall security attended and contact information was exchanged promptly.</t>
  </si>
  <si>
    <t>Lunchtime Commercial Truck Incident</t>
  </si>
  <si>
    <t>Truck A backed into delivery van B at warehouse</t>
  </si>
  <si>
    <t>Occurrence: June 23, 2024, 13:10</t>
  </si>
  <si>
    <t>Central Distribution Warehouse, loading dock 4</t>
  </si>
  <si>
    <t>Mr. Taro Yamada (truck A, responsible); Ms. Eva Rhys (van B, parked, minor injuries)</t>
  </si>
  <si>
    <t>Truck A driver failed to notice van B while reversing</t>
  </si>
  <si>
    <t>Blind spot and insufficient rear check</t>
  </si>
  <si>
    <t>Site supervisor called emergency services, area blocked off, incident logged</t>
  </si>
  <si>
    <t>At 13:10 on June 23, 2024, at Central Distribution Warehouse (dock 4), truck A, driven by Taro Yamada, reversed into stationary delivery van B, driven by Eva Rhys, who was inside completing paperwork. Ms. Rhys suffered a bruise to her arm. Area was immediately sectioned off and emergency services called.</t>
  </si>
  <si>
    <t>Rush Hour Taxi and Bus Collision</t>
  </si>
  <si>
    <t>Taxi A collided with city bus B</t>
  </si>
  <si>
    <t>Occurrence: June 24, 2024, 08:42</t>
  </si>
  <si>
    <t>Lane 3, Harbor Avenue</t>
  </si>
  <si>
    <t>Mr. Ahmed Wali (taxi A, responsible); Mr. Bruno Castor (bus B, driver); 4 bus passengers (affected)</t>
  </si>
  <si>
    <t>Taxi A changed lanes abruptly, hitting bus B</t>
  </si>
  <si>
    <t>Impatient driving; unsafe lane change</t>
  </si>
  <si>
    <t>Traffic officers called; passengers checked; bus route temporarily delayed</t>
  </si>
  <si>
    <t>At 08:42 on June 24, 2024, Ahmed Wali, driving taxi A, abruptly changed lanes on Harbor Avenue and collided with the side of city bus B, operated by Bruno Castor. Four passengers were jostled but not seriously hurt. Traffic officers responded, checked on all parties, and resumed bus service after brief delay.</t>
  </si>
  <si>
    <t>Rear-end Collision on Main Street</t>
  </si>
  <si>
    <t>Rear-end collision between sedan and delivery van</t>
  </si>
  <si>
    <t>Occurrence: April 3, 2024, 08:55; Discovery: April 3, 2024, 08:56</t>
  </si>
  <si>
    <t>Main Street, intersection with 8th Avenue</t>
  </si>
  <si>
    <t>Ms. Linda Morgan – sedan (Vehicle A, responsible); Mr. David Tran – delivery van (Vehicle B, victim)</t>
  </si>
  <si>
    <t>Vehicle A failed to stop and struck Vehicle B from behind at the red light</t>
  </si>
  <si>
    <t>Distracted driving by Vehicle A, use of mobile phone</t>
  </si>
  <si>
    <t>Police on scene, EMS checked both drivers, traffic temporarily rerouted</t>
  </si>
  <si>
    <t>On April 3, 2024, at 08:55, Ms. Linda Morgan, driving a sedan (Vehicle A), collided with Mr. David Tran’s delivery van (Vehicle B) at Main Street and 8th Avenue. Ms. Morgan was distracted by her phone and failed to stop for a red light, causing a rear-end impact. Police and paramedics responded quickly, assessed both parties, and rerouted traffic during cleanup.</t>
  </si>
  <si>
    <t>T-bone Accident at Industrial Drive</t>
  </si>
  <si>
    <t>T-bone collision at intersection involving SUV and compact car</t>
  </si>
  <si>
    <t>Occurrence: May 7, 2024, 18:30; Discovery: May 7, 2024, 18:30</t>
  </si>
  <si>
    <t>Industrial Drive and Fourth Street</t>
  </si>
  <si>
    <t>Mr. Alan Emerson – SUV (Vehicle A, responsible); Ms. Sophie Varma – compact car (Vehicle B, victim)</t>
  </si>
  <si>
    <t>Vehicle A ran stop sign and struck Vehicle B crossing intersection</t>
  </si>
  <si>
    <t>Immediate EMS response, intersection closure, traffic control measures taken</t>
  </si>
  <si>
    <t>At 18:30 on May 7, 2024, Mr. Alan Emerson, driving an SUV (Vehicle A), failed to stop at a stop sign on Industrial Drive, colliding with Ms. Sophie Varma in a compact car (Vehicle B) crossing Fourth Street. Ms. Varma was treated for shock and minor injuries. Police closed the intersection and directed traffic around the scene.</t>
  </si>
  <si>
    <t>Multi-Vehicle Collision on Highway 101</t>
  </si>
  <si>
    <t>Chain-reaction crash involving three vehicles</t>
  </si>
  <si>
    <t>Occurrence: June 2, 2024, 13:15; Discovery: June 2, 2024, 13:17</t>
  </si>
  <si>
    <t>Highway 101, northbound near exit 12</t>
  </si>
  <si>
    <t>Mr. José Morales – minivan (Vehicle A, initial cause); Ms. Jenny Chu – sedan (Vehicle B); Unknown driver – pickup (Vehicle C)</t>
  </si>
  <si>
    <t>Vehicle A braked suddenly, Vehicle B collided with A, Vehicle C rear-ended B</t>
  </si>
  <si>
    <t>Sudden stop by Vehicle A due to traffic congestion</t>
  </si>
  <si>
    <t>Emergency responders dispatched, highway lane closure, tow trucks called</t>
  </si>
  <si>
    <t>At 13:15 on June 2, 2024, a chain-reaction accident occurred northbound on Highway 101 near exit 12. Mr. José Morales’ minivan (Vehicle A) suddenly braked for congestion, leading Ms. Jenny Chu’s sedan (Vehicle B) to collide with it. A pickup (Vehicle C) then rear-ended Vehicle B. Emergency personnel closed one lane and removed damaged vehicles.</t>
  </si>
  <si>
    <t>Side-Swipe Accident on Elm Street</t>
  </si>
  <si>
    <t>Side-swipe between parked car and passing taxi</t>
  </si>
  <si>
    <t>Occurrence: July 11, 2024, 15:42; Discovery: July 11, 2024, 15:44</t>
  </si>
  <si>
    <t>Elm Street, curbside</t>
  </si>
  <si>
    <t>Mr. Peter Shaw – parked car (Vehicle A, victim); Mr. Mahmood Alawi – taxi (Vehicle B, responsible)</t>
  </si>
  <si>
    <t>Vehicle B swerved too close and scraped Vehicle A</t>
  </si>
  <si>
    <t>Unsafe passing maneuver by Vehicle B</t>
  </si>
  <si>
    <t>Police documented damage, drivers exchanged information</t>
  </si>
  <si>
    <t>At 15:42 on July 11, 2024, Mr. Mahmood Alawi, driving a taxi (Vehicle B), sideswiped a parked car (Vehicle A) owned by Mr. Peter Shaw on Elm Street. The taxi moved too close, scraping Vehicle A. Police arrived to record the incident and both drivers exchanged insurance info for further processing.</t>
  </si>
  <si>
    <t>Left-Turn Crash at Oak Junction</t>
  </si>
  <si>
    <t>Collision during left turn between hatchback and pickup</t>
  </si>
  <si>
    <t>Occurrence: January 22, 2024, 10:25; Discovery: January 22, 2024, 10:25</t>
  </si>
  <si>
    <t>Oak Junction, intersection</t>
  </si>
  <si>
    <t>Ms. Teresa Hughes – hatchback (Vehicle A, responsible); Mr. Louis Grant – pickup (Vehicle B, victim)</t>
  </si>
  <si>
    <t>Vehicle A made unsafe left turn, Vehicle B had green light</t>
  </si>
  <si>
    <t>Area secured, traffic officers assisted, medical examination for drivers</t>
  </si>
  <si>
    <t>On January 22, 2024, at 10:25, Ms. Teresa Hughes turned left in her hatchback (Vehicle A) at Oak Junction, failing to yield to oncoming pickup (Vehicle B) driven by Mr. Louis Grant. The vehicles collided. Officers secured the area and checked for injuries.</t>
  </si>
  <si>
    <t>Parking Lot Fender-Bender at MegaMart</t>
  </si>
  <si>
    <t>Occurrence: March 13, 2024, 17:05; Discovery: March 13, 2024, 17:06</t>
  </si>
  <si>
    <t>MegaMart Parking Lot, Row 4</t>
  </si>
  <si>
    <t>Mr. Diego Rivera – SUV (Vehicle A, backing out); Ms. Helena Smith – sedan (Vehicle B, passing)</t>
  </si>
  <si>
    <t>Vehicle A backed out into the path of Vehicle B</t>
  </si>
  <si>
    <t>Drivers called security, exchanged information, no injuries</t>
  </si>
  <si>
    <t>At 17:05 on March 13, 2024, Mr. Diego Rivera, reversing his SUV (Vehicle A) from a MegaMart parking spot, struck Ms. Helena Smith’s passing sedan (Vehicle B). No injuries occurred. Security was notified and drivers exchanged contact and insurance details.</t>
  </si>
  <si>
    <t>Pedestrian Impact on Central Blvd</t>
  </si>
  <si>
    <t>Car collides with pedestrian at crosswalk</t>
  </si>
  <si>
    <t>Occurrence: May 15, 2024, 14:18; Discovery: May 15, 2024, 14:20</t>
  </si>
  <si>
    <t>Central Blvd, pedestrian crossing near library</t>
  </si>
  <si>
    <t>Mr. Jason Hill – sedan (Vehicle A, responsible); Ms. Laura Chen – pedestrian (victim)</t>
  </si>
  <si>
    <t>Vehicle A failed to yield, striking pedestrian</t>
  </si>
  <si>
    <t>Medical aid provided, police took statements, area cordoned off</t>
  </si>
  <si>
    <t>On May 15, 2024, at 14:18, Mr. Jason Hill in a sedan (Vehicle A) failed to yield to pedestrian Ms. Laura Chen at a crosswalk near the Central Blvd library. Ms. Chen was treated by EMS for minor injuries. Police took witness statements and closed the crosswalk area temporarily.</t>
  </si>
  <si>
    <t>Single Vehicle Loss of Control on Hill Road</t>
  </si>
  <si>
    <t>Solo vehicle accident, vehicle left roadway</t>
  </si>
  <si>
    <t>Occurrence: February 18, 2024, 21:10; Discovery: February 18, 2024, 21:12</t>
  </si>
  <si>
    <t>Hill Road, curve near mile marker 3</t>
  </si>
  <si>
    <t>Ms. Amira Patel – sports coupe (Vehicle A, driver)</t>
  </si>
  <si>
    <t>Driver lost control on wet road and skidded off</t>
  </si>
  <si>
    <t>Slippery conditions, excessive speed for weather</t>
  </si>
  <si>
    <t>Tow truck and police called, driver treated on site for minor injuries</t>
  </si>
  <si>
    <t>On February 18, 2024, at 21:10, Ms. Amira Patel lost control of her sports coupe (Vehicle A) on a wet curve on Hill Road and left the roadway. She sustained minor injuries. Police and a tow truck responded quickly and closed the section for recovery.</t>
  </si>
  <si>
    <t>Intersection Sideswipe at 23rd and River</t>
  </si>
  <si>
    <t>Sideswipe at intersection involving two sedans</t>
  </si>
  <si>
    <t>Occurrence: October 29, 2024, 12:33; Discovery: October 29, 2024, 12:34</t>
  </si>
  <si>
    <t>Intersection of 23rd Street and River Avenue</t>
  </si>
  <si>
    <t>Ms. Karen Stein – blue sedan (Vehicle A); Mr. Alex Jiménez – silver sedan (Vehicle B)</t>
  </si>
  <si>
    <t>Both vehicles attempted to merge into same lane simultaneously</t>
  </si>
  <si>
    <t>Miscommunication, unclear right-of-way</t>
  </si>
  <si>
    <t>Police documented scene, minimal traffic disruption</t>
  </si>
  <si>
    <t>At 12:33 on October 29, 2024, Ms. Karen Stein (blue sedan, Vehicle A) and Mr. Alex Jiménez (silver sedan, Vehicle B) sideswiped each other when both attempted to merge into the same lane at 23rd and River intersection. Police recorded statements and cleared the road.</t>
  </si>
  <si>
    <t>Truck-Van Collision on Coastal Highway</t>
  </si>
  <si>
    <t>Truck collides with van during lane change</t>
  </si>
  <si>
    <t>Occurrence: December 2, 2024, 09:14; Discovery: December 2, 2024, 09:17</t>
  </si>
  <si>
    <t>Coastal Highway, southbound near rest area</t>
  </si>
  <si>
    <t>Mr. Bruce Lee – delivery truck (Vehicle A, responsible); Ms. Emma Olsen – van (Vehicle B, victim)</t>
  </si>
  <si>
    <t>Vehicle A changed lanes, sideswiping Vehicle B</t>
  </si>
  <si>
    <t>Failed to check blind spot by Vehicle A</t>
  </si>
  <si>
    <t>Highway patrol responded, vehicles moved to shoulder, brief lane closure</t>
  </si>
  <si>
    <t>On December 2, 2024, at 09:14, Mr. Bruce Lee changed lanes in his delivery truck (Vehicle A) and sideswiped Ms. Emma Olsen’s van (Vehicle B) on the southbound Coastal Highway. Officers moved vehicles to the shoulder and temporarily closed one lane to manage traffic.</t>
  </si>
  <si>
    <t>Intersection Collision - Main &amp; 5th</t>
  </si>
  <si>
    <t>collision between two cars at intersection</t>
  </si>
  <si>
    <t>Occurrence: May 14, 2024, 08:10; Discovery: May 14, 2024, 08:12</t>
  </si>
  <si>
    <t>Intersection of Main St and 5th Ave</t>
  </si>
  <si>
    <t>Ms. Julia Ortiz – sedan driver (Vehicle A); Mr. David Kim – SUV driver (Vehicle B)</t>
  </si>
  <si>
    <t>Vehicle B ran a red light and struck Vehicle A on the passenger side</t>
  </si>
  <si>
    <t>Police notified, traffic diverted, ambulance on site, both drivers assessed</t>
  </si>
  <si>
    <t>On May 14, 2024, at 08:10, Vehicle A, a sedan driven by Ms. Julia Ortiz, was struck by Vehicle B, an SUV driven by Mr. David Kim, at the intersection of Main St and 5th Ave. The collision occurred when the SUV ran a red light and hit the sedan on the passenger side. Police and medical teams responded quickly, traffic was rerouted, and both drivers were given immediate first aid on site.</t>
  </si>
  <si>
    <t>Rear-end Collision during Morning Commute</t>
  </si>
  <si>
    <t>rear-end collision in traffic</t>
  </si>
  <si>
    <t>Occurrence &amp; Discovery: April 22, 2024, 07:30</t>
  </si>
  <si>
    <t>Elmwood Avenue, southbound lane</t>
  </si>
  <si>
    <t>Mr. Elias Grant – sedan driver (Vehicle A, responsible); Ms. Linda Chen – hatchback driver (Vehicle B, impacted)</t>
  </si>
  <si>
    <t>Vehicle A failed to brake in time and collided with stopped Vehicle B</t>
  </si>
  <si>
    <t>Both vehicles moved to shoulder, police contacted, drivers exchanged information</t>
  </si>
  <si>
    <t>At 07:30 on April 22, 2024, Vehicle A, driven by Mr. Elias Grant, rear-ended Vehicle B, driven by Ms. Linda Chen, on Elmwood Avenue in the southbound lane. The hatchback was stopped in traffic when it was struck from behind by the sedan due to the driver’s distraction. No injuries were reported. The vehicles were moved off the main road, police documented the accident, and drivers exchanged insurance details.</t>
  </si>
  <si>
    <t>Multi-Vehicle Chain Reaction on Expressway</t>
  </si>
  <si>
    <t>three-car chain-reaction collision</t>
  </si>
  <si>
    <t>Occurrence: March 29, 2024, 16:50; Discovery: March 29, 2024, 16:51</t>
  </si>
  <si>
    <t>Granville Expressway, km 23</t>
  </si>
  <si>
    <t>Mr. Pedro Morales – truck driver (Vehicle A); Ms. Sophie Leclerc – compact car driver (Vehicle B); Mr. Tony Evans – minivan driver (Vehicle C)</t>
  </si>
  <si>
    <t>Vehicle A braked suddenly; Vehicles B and C unable to stop in time, resulting in a pile-up</t>
  </si>
  <si>
    <t>Sudden obstruction; tailgating by Vehicles B and C</t>
  </si>
  <si>
    <t>Emergency services dispatched, lane closures, traffic warning signs set up</t>
  </si>
  <si>
    <t>On March 29, 2024, at 16:50 on Granville Expressway (km 23), Vehicle A, a truck driven by Mr. Pedro Morales, braked abruptly to avoid debris. Vehicle B, driven by Ms. Sophie Leclerc, and Vehicle C, driven by Mr. Tony Evans, followed too closely and collided sequentially. Lane closures were implemented while emergency services responded. No critical injuries were reported.</t>
  </si>
  <si>
    <t>Occurrence &amp; Discovery: June 10, 2024, 15:24</t>
  </si>
  <si>
    <t>Harrison Mall parking lot, Section B</t>
  </si>
  <si>
    <t>Ms. Bethany Rhodes – crossover driver (Vehicle A, reversing); Mr. Jerry Lin – sedan driver (Vehicle B, parking)</t>
  </si>
  <si>
    <t>Vehicle A reversed into Vehicle B entering adjacent space</t>
  </si>
  <si>
    <t>Mall security called, insurance info exchanged, photos taken</t>
  </si>
  <si>
    <t>On June 10, 2024, at 15:24, a minor accident occurred in Harrison Mall’s Section B parking lot. Ms. Bethany Rhodes (Vehicle A) reversed her crossover into Mr. Jerry Lin’s sedan (Vehicle B) as he was pulling into the adjacent spot. No injuries occurred; mall security responded, and both drivers took photos and exchanged insurance information.</t>
  </si>
  <si>
    <t>vehicle-pedestrian collision</t>
  </si>
  <si>
    <t>Occurrence: May 3, 2024, 18:03; Discovery: Immediate</t>
  </si>
  <si>
    <t>Maple Road and 7th Street crosswalk</t>
  </si>
  <si>
    <t>Ms. Carla Vega – SUV driver (Vehicle A); Mrs. Sheila Brooks – pedestrian (injured)</t>
  </si>
  <si>
    <t>Vehicle A advanced through crosswalk as pedestrian was crossing with signal</t>
  </si>
  <si>
    <t>EMTs called, police secured area, traffic blocked</t>
  </si>
  <si>
    <t>At 18:03 on May 3, 2024, at the Maple Road and 7th Street crosswalk, an SUV driven by Ms. Carla Vega struck Mrs. Sheila Brooks, a pedestrian, while she crossed with the walk signal. The driver failed to yield. Police responded quickly, EMTs treated Mrs. Brooks and transported her to the hospital, and traffic was blocked for investigation.</t>
  </si>
  <si>
    <t>Low-Speed Collision in Roundabout</t>
  </si>
  <si>
    <t>low-speed collision in roundabout</t>
  </si>
  <si>
    <t>Occurrence &amp; Discovery: May 18, 2024, 09:05</t>
  </si>
  <si>
    <t>Central Plaza roundabout</t>
  </si>
  <si>
    <t>Mr. Stefan Kraus – delivery van driver (Vehicle A); Ms. Amanda Flores – compact car driver (Vehicle B)</t>
  </si>
  <si>
    <t>Vehicle B entered roundabout without yielding, colliding with Vehicle A</t>
  </si>
  <si>
    <t>Minor traffic disruption, roadside reporting, police on scene</t>
  </si>
  <si>
    <t>On May 18, 2024, at 09:05, a delivery van (Vehicle A, Mr. Stefan Kraus) and a compact car (Vehicle B, Ms. Amanda Flores) collided in the Central Plaza roundabout when Vehicle B entered without yielding. Both vehicles sustained minor damage. Police documented the incident and helped manage traffic flow. No injuries were reported.</t>
  </si>
  <si>
    <t>Weather-Related Slide-Off</t>
  </si>
  <si>
    <t>single-vehicle slide-off due to wet conditions</t>
  </si>
  <si>
    <t>Occurrence: February 27, 2024, 19:40; Discovery: Immediate</t>
  </si>
  <si>
    <t>Jackson Road, mile marker 12</t>
  </si>
  <si>
    <t>Mr. Oscar Varela – pickup truck driver (Vehicle A, only vehicle)</t>
  </si>
  <si>
    <t>Vehicle lost traction on wet curve, slid into ditch</t>
  </si>
  <si>
    <t>Rain, loss of control</t>
  </si>
  <si>
    <t>Tow service called, police warned other drivers</t>
  </si>
  <si>
    <t>On February 27, 2024, at 19:40, Vehicle A, a pickup truck driven by Mr. Oscar Varela, slid off Jackson Road at mile marker 12 after losing traction on a rain-slick curve. He was uninjured. Police arrived to warn other motorists of road conditions, and a tow truck was called to recover the vehicle.</t>
  </si>
  <si>
    <t>Side-Swipe on Narrow Bridge</t>
  </si>
  <si>
    <t>side-swipe collision on bridge</t>
  </si>
  <si>
    <t>Occurrence: April 11, 2024, 13:18; Discovery: Immediate</t>
  </si>
  <si>
    <t>Greenway Bridge, northbound lane</t>
  </si>
  <si>
    <t>Mr. Liam O’Connor – cargo van driver (Vehicle A); Ms. Jill Tanaka – sedan driver (Vehicle B)</t>
  </si>
  <si>
    <t>Vehicles brushed sides while passing each other on narrow bridge</t>
  </si>
  <si>
    <t>Improper lane positioning</t>
  </si>
  <si>
    <t>Drivers moved vehicles, local police responded, incident documented</t>
  </si>
  <si>
    <t>At 13:18 on April 11, 2024, a cargo van (Vehicle A, Mr. Liam O’Connor) and a sedan (Vehicle B, Ms. Jill Tanaka) side-swiped on Greenway Bridge’s northbound lane due to improper lane positioning. Both vehicles sustained scrapes and minor dents. Drivers moved to the roadside, and police documented the event.</t>
  </si>
  <si>
    <t>Delivery Truck and Cyclist Accident</t>
  </si>
  <si>
    <t>Occurrence &amp; Discovery: March 5, 2024, 08:25</t>
  </si>
  <si>
    <t>Corner of Pine St and Broad Ave</t>
  </si>
  <si>
    <t>Mr. Anthony Lieu – delivery truck driver (Vehicle A); Mr. Greg Horner – cyclist (injured)</t>
  </si>
  <si>
    <t>Truck turning right clipped cyclist in bike lane</t>
  </si>
  <si>
    <t>Truck failed to check bike lane before turning</t>
  </si>
  <si>
    <t>EMT called, area blocked, traffic directed, police report filed</t>
  </si>
  <si>
    <t>On March 5, 2024, at 08:25, at Pine St and Broad Ave, a delivery truck operated by Mr. Anthony Lieu (Vehicle A) turned right without noticing Mr. Greg Horner in the bike lane. The truck clipped the cyclist, causing minor injuries. EMTs provided first aid and police directed traffic, securing the area for investigation.</t>
  </si>
  <si>
    <t>Head-on Collision in Rural Area</t>
  </si>
  <si>
    <t>head-on collision on rural road</t>
  </si>
  <si>
    <t>Occurrence: April 26, 2024, 21:50; Discovery: Immediate</t>
  </si>
  <si>
    <t>Orchard Lane, near Hilltop Farms</t>
  </si>
  <si>
    <t>Ms. Dana Russell – hatchback driver (Vehicle A); Mr. Marcos Perez – sedan driver (Vehicle B)</t>
  </si>
  <si>
    <t>Vehicle B crossed center line, striking Vehicle A head-on</t>
  </si>
  <si>
    <t>Suspected drowsy driving by Vehicle B</t>
  </si>
  <si>
    <t>Ambulance dispatched, local law enforcement on scene, road closed</t>
  </si>
  <si>
    <t>At 21:50 on April 26, 2024, on Orchard Lane near Hilltop Farms, Vehicle B (sedan, Mr. Marcos Perez) drifted across the center line and struck Vehicle A (hatchback, Ms. Dana Russell) head-on. Both drivers were injured. Emergency services attended quickly, closing the road for rescue and investigation.</t>
  </si>
  <si>
    <t>vehicle A rear-ended vehicle B at traffic light</t>
  </si>
  <si>
    <t>Occurrence: March 5, 2024, 08:20; Discovery: immediate</t>
  </si>
  <si>
    <t>Main St. &amp; 4th Ave, Springfield</t>
  </si>
  <si>
    <t>Jane Smith, sedan driver (Vehicle A); Daniel Lee, delivery van driver (Vehicle B)</t>
  </si>
  <si>
    <t>Distracted driving (Vehicle A)</t>
  </si>
  <si>
    <t>Police alerted; traffic cone setup; medical evaluation</t>
  </si>
  <si>
    <t>On March 5, 2024, at 8:20 AM, Jane Smith, driving Vehicle A (sedan), failed to brake in time and rear-ended Daniel Lee’s delivery van (Vehicle B) at the Main St. and 4th Ave intersection, Springfield. Police responded immediately, erected traffic cones, and medical staff evaluated both parties, with no serious injuries reported.</t>
  </si>
  <si>
    <t>Side Swipe on Highway</t>
  </si>
  <si>
    <t>vehicle A sideswiped vehicle B during lane change</t>
  </si>
  <si>
    <t>Occurrence: June 11, 2024, 14:10; Discovery: immediate</t>
  </si>
  <si>
    <t>I-80 Westbound, mile marker 102</t>
  </si>
  <si>
    <t>Oliver Webb, SUV driver (Vehicle A); Mark Loretto, compact car driver (Vehicle B)</t>
  </si>
  <si>
    <t>Vehicle A changed lanes without clear view</t>
  </si>
  <si>
    <t>Blind spot oversight by Vehicle A</t>
  </si>
  <si>
    <t>Both vehicles moved to shoulder; Highway Patrol notified</t>
  </si>
  <si>
    <t>At 2:10 PM on June 11, 2024, Oliver Webb (SUV, Vehicle A) sideswiped Mark Loretto (compact car, Vehicle B) while changing lanes westbound on I-80 (mile marker 102). Webb did not check his blind spot. Both vehicles moved safely to the shoulder. Highway Patrol responded and assisted with traffic.</t>
  </si>
  <si>
    <t>Pedestrian Crossing Incident</t>
  </si>
  <si>
    <t>vehicle A struck pedestrian while turning</t>
  </si>
  <si>
    <t>Occurrence: September 17, 2024, 09:00; Discovery: immediate</t>
  </si>
  <si>
    <t>5th Ave &amp; Pine St., Seattle</t>
  </si>
  <si>
    <t>Lisa Turner, taxi driver (Vehicle A); Alex Munoz, pedestrian</t>
  </si>
  <si>
    <t>Taxi turned left while pedestrian was crossing on green</t>
  </si>
  <si>
    <t>911 called; road partially closed; EMTs responded</t>
  </si>
  <si>
    <t>On September 17, 2024, at 9:00 AM near the crosswalk at 5th Ave and Pine St., a taxi (Vehicle A) driven by Lisa Turner struck Alex Munoz, a pedestrian who was crossing with the light. Police and EMTs arrived promptly, and the road was partially closed for investigation.</t>
  </si>
  <si>
    <t>Multi-Vehicle Chain Reaction</t>
  </si>
  <si>
    <t>three vehicles involved in chain collision</t>
  </si>
  <si>
    <t>Occurrence: February 12, 2024, 16:45; Discovery: immediate</t>
  </si>
  <si>
    <t>Broadway Bridge, Portland</t>
  </si>
  <si>
    <t>Michelle Yang, sedan (A); Kyle Peters, pickup (B); Sophia Grant, SUV (C)</t>
  </si>
  <si>
    <t>Sudden stop by Vehicle A, vehicles B and C collided behind</t>
  </si>
  <si>
    <t>Unexpected braking in heavy traffic</t>
  </si>
  <si>
    <t>Emergency crew clearance; minor injury care</t>
  </si>
  <si>
    <t>At 4:45 PM on February 12, 2024, a chain reaction crash occurred on Portland's Broadway Bridge. Michelle Yang (Vehicle A, sedan) braked suddenly, causing Kyle Peters (Vehicle B, pickup) and Sophia Grant (Vehicle C, SUV) to collide behind her. Emergency crews cleared the area; minor injuries were treated on site.</t>
  </si>
  <si>
    <t>vehicle A backed into parked vehicle B</t>
  </si>
  <si>
    <t>Occurrence: May 7, 2024, 18:10; Discovery: immediate</t>
  </si>
  <si>
    <t>Central Plaza Parking Lot, Houston</t>
  </si>
  <si>
    <t>Emily Foster, station wagon driver (A); Donald Chu, parked sedan owner (B)</t>
  </si>
  <si>
    <t>Vehicle A reversed into vehicle B when leaving a spot</t>
  </si>
  <si>
    <t>Insurance info exchanged; mall security called</t>
  </si>
  <si>
    <t>On May 7, 2024, at 6:10 PM, Emily Foster (station wagon, Vehicle A) accidentally reversed into Donald Chu’s parked sedan (Vehicle B) at Central Plaza Parking Lot, Houston. Neither party was injured. They exchanged insurance details and notified mall security.</t>
  </si>
  <si>
    <t>Roundabout T-Bone Crash</t>
  </si>
  <si>
    <t>vehicle A failed to yield, t-boned vehicle B</t>
  </si>
  <si>
    <t>Occurrence: October 21, 2024, 11:35; Discovery: immediate</t>
  </si>
  <si>
    <t>Lakeview Roundabout, Yorktown</t>
  </si>
  <si>
    <t>Carl Diaz, business car (A); Priya Patel, family van (B)</t>
  </si>
  <si>
    <t>Vehicle A entered roundabout without yielding</t>
  </si>
  <si>
    <t>Yielding rule violation by Vehicle A</t>
  </si>
  <si>
    <t>Traffic diverted; police notified</t>
  </si>
  <si>
    <t>At 11:35 AM on October 21, 2024, Carl Diaz (business car, Vehicle A) entered the Lakeview Roundabout in Yorktown without yielding and collided into the side of Priya Patel’s family van (Vehicle B). Police arrived for scene review and temporarily diverted traffic.</t>
  </si>
  <si>
    <t>Nighttime Loss of Control</t>
  </si>
  <si>
    <t>vehicle A lost control, struck median, vehicle B hit debris</t>
  </si>
  <si>
    <t>Occurrence: November 15, 2024, 23:20; Discovery: immediate</t>
  </si>
  <si>
    <t>Summit Hill Road, Knoxville</t>
  </si>
  <si>
    <t>Travis Morgan, coupe driver (A); Maya Brooks, hatchback driver (B)</t>
  </si>
  <si>
    <t>Vehicle A skid on wet road, debris hit by Vehicle B</t>
  </si>
  <si>
    <t>Slippery conditions, excessive speed by Vehicle A</t>
  </si>
  <si>
    <t>Road inspected; debris removed; warning signs deployed</t>
  </si>
  <si>
    <t>At 11:20 PM on November 15, 2024, Travis Morgan (Vehicle A, coupe) lost control on a slick Summit Hill Road in Knoxville, hitting the center median. Maya Brooks (Vehicle B, hatchback) then struck debris from the crash. Authorities cleared debris and posted caution signage.</t>
  </si>
  <si>
    <t>Construction Zone Sideswipe</t>
  </si>
  <si>
    <t>vehicle A sideswiped vehicle B near merging point</t>
  </si>
  <si>
    <t>Occurrence: July 13, 2024, 13:15; Discovery: immediate</t>
  </si>
  <si>
    <t>Route 92 construction zone, Atlanta</t>
  </si>
  <si>
    <t>Gabriel Evans, box truck (A); Tim Carter, compact car (B)</t>
  </si>
  <si>
    <t>Vehicle A tried merging, sideswiped Vehicle B</t>
  </si>
  <si>
    <t>Improper merging judgment by Vehicle A</t>
  </si>
  <si>
    <t>Construction flaggers directed traffic; minor first aid</t>
  </si>
  <si>
    <t>Just after 1:15 PM on July 13, 2024, Gabriel Evans (box truck, Vehicle A) sideswiped Tim Carter’s compact car (Vehicle B) near the merging point in Route 92’s Atlanta construction zone. Flaggers handled traffic while minor first aid was provided to Carter.</t>
  </si>
  <si>
    <t>High-Speed Freeway Spinout</t>
  </si>
  <si>
    <t>vehicle A spun out, hit guardrail, vehicle B avoided</t>
  </si>
  <si>
    <t>Occurrence: January 19, 2024, 22:40; Discovery: immediate</t>
  </si>
  <si>
    <t>I-495 Southbound, mile 48, Boston</t>
  </si>
  <si>
    <t>Lauren White, sports car (A); Noah Kim, sedan (B)</t>
  </si>
  <si>
    <t>High-speed maneuver by Vehicle A caused spinout</t>
  </si>
  <si>
    <t>Loss of traction due to wet road, speeding</t>
  </si>
  <si>
    <t>Traffic slowed; tow and rescue called</t>
  </si>
  <si>
    <t>On January 19, 2024, at 10:40 PM, Lauren White (sports car, Vehicle A) lost control during a high-speed lane change on I-495 southbound near Boston, spinning out and striking the guardrail. Noah Kim (sedan, Vehicle B) narrowly avoided involvement. Authorities slowed traffic and dispatched tow and rescue crews.</t>
  </si>
  <si>
    <t>Bike and Car Crosswalk Collision</t>
  </si>
  <si>
    <t>vehicle A (car) collided with vehicle B (bicycle) at crosswalk</t>
  </si>
  <si>
    <t>Occurrence: April 26, 2024, 15:50; Discovery: immediate</t>
  </si>
  <si>
    <t>Elm St. &amp; 6th Ave, San Diego</t>
  </si>
  <si>
    <t>Debra Nguyen, hatchback driver (A); Rafael Ortega, cyclist (B)</t>
  </si>
  <si>
    <t>Vehicle A did not notice cyclist entering crosswalk</t>
  </si>
  <si>
    <t>Failure to check crosswalk before turning</t>
  </si>
  <si>
    <t>Cyclist assessed by EMT; police gathered statements</t>
  </si>
  <si>
    <t>At 3:50 PM on April 26, 2024, Debra Nguyen (hatchback, Vehicle A) turned onto 6th Ave from Elm St. in San Diego and collided with Rafael Ortega (bicycle, Vehicle B) entering the crosswalk. EMTs assessed the cyclist for injuries, while police took witness statements.</t>
  </si>
  <si>
    <t>Rear-end Collision at Intersection</t>
  </si>
  <si>
    <t>Occurrence: March 14, 2024, 08:15; Discovery: March 14, 2024, 08:17</t>
  </si>
  <si>
    <t>Maple Avenue &amp; 12th Street, Seattle</t>
  </si>
  <si>
    <t>Ms. Linda Chen – SUV (Vehicle A, driver); Mr. John Murray – sedan (Vehicle B, driver)</t>
  </si>
  <si>
    <t>Vehicle B stopped at a red light when Vehicle A failed to brake in time</t>
  </si>
  <si>
    <t>Police notified, both drivers checked for injuries, vehicles moved off the road</t>
  </si>
  <si>
    <t>On March 14, 2024, at 08:15, Vehicle A (an SUV) driven by Ms. Linda Chen rear-ended Vehicle B (a sedan) operated by Mr. John Murray at the intersection of Maple Avenue &amp; 12th Street, Seattle. Vehicle B was stopped at a red light when Vehicle A failed to brake in time. Police were notified at 08:17. Both drivers were checked for injuries and vehicles were moved off the busy street to prevent further congestion.</t>
  </si>
  <si>
    <t>T-bone Accident at Shopping Center</t>
  </si>
  <si>
    <t>side-impact collision between Vehicle A and Vehicle B</t>
  </si>
  <si>
    <t>Occurrence: July 7, 2024, 13:30; Discovery: July 7, 2024, 13:31</t>
  </si>
  <si>
    <t>Westgate Mall parking entrance, Houston</t>
  </si>
  <si>
    <t>Ms. Sandra Ramos – minivan (Vehicle A, driver); Mr. Kevin Holt – pickup truck (Vehicle B, driver)</t>
  </si>
  <si>
    <t>Vehicle B ran a stop sign and hit Vehicle A</t>
  </si>
  <si>
    <t>Mall security responded, ambulance called, traffic held back at lot entrance</t>
  </si>
  <si>
    <t>On July 7, 2024, at 13:30, Vehicle A (a minivan) driven by Ms. Sandra Ramos was struck on the side by Vehicle B (a pickup truck) operated by Mr. Kevin Holt at the Westgate Mall parking entrance, Houston. Vehicle B ran a stop sign, resulting in a T-bone collision. Mall security responded and an ambulance was called to assess minor injuries. Traffic was temporarily held at the entrance to clear the scene.</t>
  </si>
  <si>
    <t>Three-car Pileup on Highway</t>
  </si>
  <si>
    <t>multi-vehicle rear-end accident involving Vehicles A, B, and C</t>
  </si>
  <si>
    <t>Occurrence: February 20, 2024, 18:05; Discovery: February 20, 2024, 18:06</t>
  </si>
  <si>
    <t>I-95 northbound near Mile Marker 120, New Jersey</t>
  </si>
  <si>
    <t>Mr. Alan Price – sedan (Vehicle A, first vehicle); Mrs. Fatima Noor – hatchback (Vehicle B, second vehicle); Mr. Peter Lin – van (Vehicle C, third vehicle)</t>
  </si>
  <si>
    <t>Heavy traffic stop, chain reaction rear-end crash</t>
  </si>
  <si>
    <t>Following too closely in heavy traffic</t>
  </si>
  <si>
    <t>State police arrived, paramedics on scene, highway lane closed for cleanup</t>
  </si>
  <si>
    <t>At 18:05 on February 20, 2024, a multi-vehicle accident occurred on I-95 northbound near Mile Marker 120. Vehicle A (sedan, Mr. Alan Price) braked suddenly in traffic, causing Vehicle B (hatchback, Mrs. Fatima Noor) to hit A, followed by Vehicle C (van, Mr. Peter Lin) colliding with B. No serious injuries were reported. State police and paramedics arrived quickly, and one highway lane was closed for vehicles to be towed and debris cleared.</t>
  </si>
  <si>
    <t>vehicle-pedestrian accident involving Vehicle A and a pedestrian</t>
  </si>
  <si>
    <t>Occurrence: November 3, 2024, 19:55; Discovery: November 3, 2024, 19:56</t>
  </si>
  <si>
    <t>Main Street &amp; 5th Avenue, Denver</t>
  </si>
  <si>
    <t>Mr. Eric Watson – compact car (Vehicle A, driver); Ms. Maria Kent – pedestrian, injured</t>
  </si>
  <si>
    <t>Vehicle turned left without yielding in crosswalk</t>
  </si>
  <si>
    <t>Driver failed to notice pedestrian in crosswalk</t>
  </si>
  <si>
    <t>Driver stopped, bystanders aided pedestrian, ambulance arrived</t>
  </si>
  <si>
    <t>On November 3, 2024, at 19:55, Vehicle A (compact car) driven by Mr. Eric Watson struck Ms. Maria Kent while she was crossing Main Street at 5th Avenue in a marked crosswalk. Mr. Watson turned left without yielding. The pedestrian sustained moderate injuries and was aided by bystanders until paramedics arrived. The driver remained on the scene to cooperate with authorities.</t>
  </si>
  <si>
    <t>Minor Collision During Parking</t>
  </si>
  <si>
    <t>low-speed collision between two parked vehicles</t>
  </si>
  <si>
    <t>Occurrence: January 18, 2025, 16:10; Discovery: January 18, 2025, 16:10</t>
  </si>
  <si>
    <t>Walnut Street parking lot, Philadelphia</t>
  </si>
  <si>
    <t>Ms. Olivia Barnes – crossover SUV (Vehicle A, driver); Mr. Frank Harris – compact car (Vehicle B, unattended)</t>
  </si>
  <si>
    <t>Vehicle A misjudged parking space and scraped Vehicle B</t>
  </si>
  <si>
    <t>Driver miscalculated angle during parking</t>
  </si>
  <si>
    <t>Contact information left on windshield, security notified</t>
  </si>
  <si>
    <t>At 16:10 on January 18, 2025, Ms. Olivia Barnes misjudged the distance while entering a spot with her crossover SUV (Vehicle A), scraping the rear bumper of a stationary compact car (Vehicle B) owned by Mr. Frank Harris in Walnut Street parking lot, Philadelphia. No injuries occurred. Ms. Barnes left her contact information on Mr. Harris’s windshield and notified lot security.</t>
  </si>
  <si>
    <t>Accident at Toll Booth</t>
  </si>
  <si>
    <t>collision between Vehicles A and B at toll booth</t>
  </si>
  <si>
    <t>Occurrence &amp; Discovery: June 2, 2024, 17:03</t>
  </si>
  <si>
    <t>Bay Bridge Toll Plaza, Oakland</t>
  </si>
  <si>
    <t>Ms. Hera Kim – sedan (Vehicle A, driver); Mr. James Patel – truck (Vehicle B, driver)</t>
  </si>
  <si>
    <t>Sedan stopped unexpectedly, truck rear-ended sedan at low speed</t>
  </si>
  <si>
    <t>Sudden stop by Vehicle A</t>
  </si>
  <si>
    <t>Booth staff alerted police, involved vehicles moved to side</t>
  </si>
  <si>
    <t>On June 2, 2024, at 17:03, Vehicle A, a sedan driven by Ms. Hera Kim, was rear-ended by a truck (Vehicle B, Mr. James Patel) at the Bay Bridge Toll Plaza, Oakland. The sedan stopped suddenly at the booth and the truck could not brake in time. No injuries occurred. Toll booth staff alerted police, and both vehicles were directed to the shoulder for further inspection.</t>
  </si>
  <si>
    <t>Single-Vehicle Spin Out</t>
  </si>
  <si>
    <t>single-vehicle spin out and barrier impact</t>
  </si>
  <si>
    <t>Occurrence &amp; Discovery: February 12, 2025, 23:05</t>
  </si>
  <si>
    <t>Mr. Mario Diaz – coupe (Vehicle A, driver)</t>
  </si>
  <si>
    <t>Vehicle lost traction on wet road, spun and struck barrier</t>
  </si>
  <si>
    <t>Slippery conditions due to rain</t>
  </si>
  <si>
    <t>Tunnel maintenance team assisted, police summoned, road briefly closed</t>
  </si>
  <si>
    <t>On February 12, 2025, at 23:05, Vehicle A (coupe) driven by Mr. Mario Diaz lost traction inside the Broadway Tunnel, San Francisco, spun out and struck the tunnel barrier. The road was wet from rain. No other vehicles involved. Tunnel maintenance stopped oncoming traffic, police arrived, and the road was reopened after the car was removed.</t>
  </si>
  <si>
    <t>Delivery Van and Cyclist Incident</t>
  </si>
  <si>
    <t>delivery van and bicycle collision</t>
  </si>
  <si>
    <t>Occurrence: October 5, 2024, 10:22; Discovery: October 5, 2024, 10:23</t>
  </si>
  <si>
    <t>King’s Road, London</t>
  </si>
  <si>
    <t>Mr. Paul Stevens – delivery van (Vehicle A, driver); Mr. Lewis Young – bicycle (cyclist, minor injuries)</t>
  </si>
  <si>
    <t>Van turned left across bike lane, striking cyclist</t>
  </si>
  <si>
    <t>Van stopped, ambulance called, police notified</t>
  </si>
  <si>
    <t>At 10:22 on October 5, 2024, a delivery van (Vehicle A), driven by Mr. Paul Stevens, struck a cyclist (Mr. Lewis Young) while turning left on King’s Road, London. The cyclist was traveling straight in a marked bike lane. The van driver stopped immediately and called emergency services. Police and medical help arrived within minutes. The cyclist sustained minor injuries.</t>
  </si>
  <si>
    <t>Bus Sideswiped Parked Car</t>
  </si>
  <si>
    <t>bus sideswipe accident with parked vehicle</t>
  </si>
  <si>
    <t>Occurrence &amp; Discovery: May 21, 2024, 07:40</t>
  </si>
  <si>
    <t>Elm Avenue, Chicago</t>
  </si>
  <si>
    <t>Ms. Anita Desai – public bus (Vehicle A, driver); Mr. Robert Flynn – sedan (Vehicle B, owner of parked car)</t>
  </si>
  <si>
    <t>Bus passing by grazed parked car’s side mirror</t>
  </si>
  <si>
    <t>Insufficient clearance by bus driver</t>
  </si>
  <si>
    <t>Bus route supervisor informed, parked car owner contacted</t>
  </si>
  <si>
    <t>At 07:40 on May 21, 2024, a public bus (Vehicle A), driven by Ms. Anita Desai, sideswiped a parked sedan (Vehicle B) belonging to Mr. Robert Flynn on Elm Avenue, Chicago. The bus grazed the parked car’s side mirror while passing. There were no injuries. Bus route supervisor and the parked car owner were notified for further action.</t>
  </si>
  <si>
    <t>Taxi and Ride-share Fender Bender</t>
  </si>
  <si>
    <t>minor collision between taxi and ride-share vehicle</t>
  </si>
  <si>
    <t>Occurrence: September 25, 2024, 15:45; Discovery: September 25, 2024, 15:45</t>
  </si>
  <si>
    <t>Airport Arrivals Lane, Los Angeles</t>
  </si>
  <si>
    <t>Mr. Samir Khan – taxi cab (Vehicle A, driver); Ms. Jodie Berg – ride-share sedan (Vehicle B, driver)</t>
  </si>
  <si>
    <t>Both vehicles merging into same lane and made contact</t>
  </si>
  <si>
    <t>Misjudgment of distance during lane change</t>
  </si>
  <si>
    <t>Airport security on scene, drivers exchanged information</t>
  </si>
  <si>
    <t>On September 25, 2024, at 15:45, a taxi cab (Vehicle A) driven by Mr. Samir Khan and a ride-share sedan (Vehicle B) operated by Ms. Jodie Berg collided while both attempted to merge into a single arrivals lane at Los Angeles airport. The minor collision resulted in no injuries. Airport security were present and drivers exchanged insurance details before leaving.</t>
  </si>
  <si>
    <t>Rear-End Collision on Avenida Central</t>
  </si>
  <si>
    <t>Rear-end collision: Vehicle A (car) struck Vehicle B (van)</t>
  </si>
  <si>
    <t>Occurrence: June 2, 2024, 08:15; Discovery: June 2, 2024, 08:17</t>
  </si>
  <si>
    <t>Avenida Central, near traffic signal</t>
  </si>
  <si>
    <t>Ms. Laura Campos – Vehicle A (responsible); Mr. Daniel Ortiz – Vehicle B (victim)</t>
  </si>
  <si>
    <t>Police called, vehicles moved to roadside, minor injury checked by EMT</t>
  </si>
  <si>
    <t>On June 2, 2024, at 08:15, Vehicle A, a sedan driven by Ms. Laura Campos, failed to stop at a red light and rear-ended Vehicle B, a delivery van driven by Mr. Daniel Ortiz, on Avenida Central. Incident was discovered within minutes. Ms. Ortiz had neck pain, checked by EMT on site. Police took statements, vehicles were moved aside, and traffic resumed.</t>
  </si>
  <si>
    <t>T-bone collision: Vehicle A (taxi) hit Vehicle B (compact car) side</t>
  </si>
  <si>
    <t>Occurrence: May 22, 2024, 13:05</t>
  </si>
  <si>
    <t>Main St &amp; Oak Ave intersection</t>
  </si>
  <si>
    <t>Mr. Jorge Silva — Vehicle A (taxi, responsible); Ms. Ana Tejada — Vehicle B (victim)</t>
  </si>
  <si>
    <t>Vehicle A ran a red light, struck side of Vehicle B</t>
  </si>
  <si>
    <t>Police and ambulance dispatched, intersection cleared</t>
  </si>
  <si>
    <t>At 13:05 on May 22, 2024, a taxi (Vehicle A) operated by Mr. Jorge Silva ran a red light at Main St &amp; Oak Ave and struck the side of a compact car (Vehicle B) driven by Ms. Ana Tejada. Ms. Tejada suffered minor scrapes, paramedics treated her, and police guided traffic until vehicles were removed from the area.</t>
  </si>
  <si>
    <t>Minor Parking Lot Collision</t>
  </si>
  <si>
    <t>Low-speed collision: Vehicle A (SUV) backed into Vehicle B (sedan)</t>
  </si>
  <si>
    <t>Occurrence &amp; Discovery: May 30, 2024, 16:45</t>
  </si>
  <si>
    <t>Plaza Rio parking lot</t>
  </si>
  <si>
    <t>Mr. Thomas Klein – Vehicle A (responsible); Ms. Carla Reyes – Vehicle B (victim)</t>
  </si>
  <si>
    <t>Vehicle A reversed without checking blind spot</t>
  </si>
  <si>
    <t>Insufficient situational awareness</t>
  </si>
  <si>
    <t>Owners exchanged insurance, lot security assisted</t>
  </si>
  <si>
    <t>On May 30, 2024, 16:45, Mr. Thomas Klein reversed his SUV out of a space at Plaza Rio parking lot and struck Ms. Carla Reyes's stationary sedan. Both vehicles sustained minor damage. Security facilitated an insurance exchange, and no injuries were reported.</t>
  </si>
  <si>
    <t>Head-On Collision in Suburban Area</t>
  </si>
  <si>
    <t>Head-on collision: Vehicle A (car) and Vehicle B (car)</t>
  </si>
  <si>
    <t>Occurrence: June 10, 2024, 22:10</t>
  </si>
  <si>
    <t>Country Lane near Mile Marker 6</t>
  </si>
  <si>
    <t>Ms. Ruth Evers – Vehicle A (victim); Mr. Ivan Lopez – Vehicle B (responsible)</t>
  </si>
  <si>
    <t>Vehicle B drifted into oncoming lane</t>
  </si>
  <si>
    <t>Driver fatigue likely</t>
  </si>
  <si>
    <t>First responders called, occupants extracted, road temporarily closed</t>
  </si>
  <si>
    <t>At 22:10, June 10, 2024, Vehicle A driven by Ms. Ruth Evers collided head-on with Vehicle B, driven by Mr. Ivan Lopez, when Vehicle B crossed the center line on Country Lane. Both drivers sustained injuries and were transported to the hospital. Emergency services extricated occupants and temporarily closed the road.</t>
  </si>
  <si>
    <t>Chain Reaction Multi-Car Accident</t>
  </si>
  <si>
    <t>Multi-car collision: Vehicle A (SUV), Vehicle B (car), Vehicle C (truck)</t>
  </si>
  <si>
    <t>Occurrence: June 6, 2024, 17:55</t>
  </si>
  <si>
    <t>Highway 21, near exit 14</t>
  </si>
  <si>
    <t>Ms. Juana Kim – Vehicle A; Mr. Eduardo Pons – Vehicle B; Mr. Luis Saez – Vehicle C (initiator)</t>
  </si>
  <si>
    <t>Vehicle C sudden brake caused pile-up</t>
  </si>
  <si>
    <t>Unexpected road obstruction caused abrupt braking</t>
  </si>
  <si>
    <t>Emergency services and highway patrol cleared scene, medical attention provided</t>
  </si>
  <si>
    <t>On June 6, 2024, at 17:55, a sudden stop by Vehicle C (truck, Luis Saez) led to a pile-up involving Vehicle B (car, Eduardo Pons) and Vehicle A (SUV, Juana Kim) on Highway 21. Multiple minor injuries were reported. Ambulances and highway patrol arrived promptly, treating the injured and clearing the blocked lanes.</t>
  </si>
  <si>
    <t>Pedestrian Involved Accident Outside School</t>
  </si>
  <si>
    <t>Vehicle A (car) struck pedestrian crossing street</t>
  </si>
  <si>
    <t>Occurrence: June 11, 2024, 15:40; Discovery: Immediate</t>
  </si>
  <si>
    <t>Maple School crosswalk</t>
  </si>
  <si>
    <t>Mr. Samuel Price – Vehicle A (driver, responsible); Ms. Li Sun – pedestrian (victim)</t>
  </si>
  <si>
    <t>Vehicle A failed to yield at crosswalk</t>
  </si>
  <si>
    <t>Disregard of pedestrian right of way</t>
  </si>
  <si>
    <t>School staff assisted, ambulance called, police managed scene</t>
  </si>
  <si>
    <t>At 15:40 on June 11, 2024, Mr. Samuel Price drove Vehicle A and failed to yield to Ms. Li Sun at the Maple School crosswalk, striking her. Ms. Sun sustained a leg injury. School staff called 911, provided first aid, and police handled the accident report and traffic.</t>
  </si>
  <si>
    <t>Side-Swipe Incident on Highway</t>
  </si>
  <si>
    <t>Side-swipe: Vehicle A (truck) grazed Vehicle B (pickup)</t>
  </si>
  <si>
    <t>Occurrence: June 4, 2024, 11:25</t>
  </si>
  <si>
    <t>Northbound Highway 7</t>
  </si>
  <si>
    <t>Mr. Henry Rogers – Vehicle A (responsible); Mr. Andre Silva – Vehicle B (victim)</t>
  </si>
  <si>
    <t>Negligence in lane change procedure</t>
  </si>
  <si>
    <t>Drivers stopped on shoulder, information exchanged, highway patrol responded</t>
  </si>
  <si>
    <t>Vehicle A, a delivery truck driven by Mr. Henry Rogers, sideswiped Vehicle B, a pickup driven by Mr. Andre Silva, during an unsignaled lane change on Highway 7 at 11:25, June 4, 2024. Highway patrol assisted, and both vehicles moved to the shoulder to avoid blocking traffic.</t>
  </si>
  <si>
    <t>Motorcycle Fell After Loose Debris</t>
  </si>
  <si>
    <t>Vehicle B (motorcycle) lost control after debris from Vehicle A (truck)</t>
  </si>
  <si>
    <t>Occurrence: May 28, 2024, 19:20</t>
  </si>
  <si>
    <t>Orchard Rd bridge</t>
  </si>
  <si>
    <t>Ms. Maria Cortez – Vehicle A (truck, responsible for debris); Mr. Pierre Dubois – Vehicle B (motorcycle, victim)</t>
  </si>
  <si>
    <t>Debris fell from Vehicle A, causing Vehicle B to swerve and fall</t>
  </si>
  <si>
    <t>Improperly secured load on Vehicle A</t>
  </si>
  <si>
    <t>Traffic temporarily halted, motorcycle rider assessed by EMT, debris cleared</t>
  </si>
  <si>
    <t>On May 28, 2024, at 19:20, debris fell from Vehicle A, a truck driven by Ms. Maria Cortez, onto Orchard Rd bridge. Vehicle B, a motorcycle ridden by Mr. Pierre Dubois, swerved to avoid the debris and fell. EMT attended to minor injuries, police cleared the road, and debris was quickly removed.</t>
  </si>
  <si>
    <t>Low-Speed Collision During Heavy Rain</t>
  </si>
  <si>
    <t>Rear-end in rain: Vehicle A (car) hit Vehicle B (minibus)</t>
  </si>
  <si>
    <t>Occurrence: June 9, 2024, 18:05</t>
  </si>
  <si>
    <t>Boulevard Oeste</t>
  </si>
  <si>
    <t>Ms. Zoe Lin – Vehicle A (responsible); Mr. David Hu – Vehicle B (victim)</t>
  </si>
  <si>
    <t>Vehicle A slid and could not stop in time due to slick road</t>
  </si>
  <si>
    <t>Reduced traction in heavy rain</t>
  </si>
  <si>
    <t>Drivers put on hazard lights, police filed report, no injuries</t>
  </si>
  <si>
    <t>Vehicle A, driven by Ms. Zoe Lin, rear-ended Vehicle B, a minibus operated by Mr. David Hu, at 18:05, June 9, 2024, on Boulevard Oeste during a rainstorm. The slick road reduced braking ability. Both drivers activated hazard lights and waited for police, with no injuries reported.</t>
  </si>
  <si>
    <t>Vehicle B Reverses into Vehicle A at Gas Station</t>
  </si>
  <si>
    <t>Reversing collision: Vehicle B (SUV) backed into Vehicle A (motorcycle)</t>
  </si>
  <si>
    <t>Occurrence: June 5, 2024, 12:50</t>
  </si>
  <si>
    <t>Shell Gas Station, pump #4</t>
  </si>
  <si>
    <t>Mr. Walter Lane – Vehicle B (responsible, SUV); Ms. Ines Guardia – Vehicle A (motorcycle, victim)</t>
  </si>
  <si>
    <t>Vehicle B reversed without noticing motorcycle behind</t>
  </si>
  <si>
    <t>Blind spot misjudgment by Vehicle B</t>
  </si>
  <si>
    <t>Staff assisted, exchanged contacts, no serious injury, security camera reviewed</t>
  </si>
  <si>
    <t>On June 5, 2024, at 12:50, at Shell Gas Station pump #4, Mr. Walter Lane reversed his SUV (Vehicle B) and struck a stopped motorcycle (Vehicle A) belonging to Ms. Ines Guardia. No significant injuries were reported, staff assisted with exchange of information, and security footage was checked to verify events.</t>
  </si>
  <si>
    <t>rear-end collision between two sedans</t>
  </si>
  <si>
    <t>Occurrence: May 12, 2024, 08:15; Discovery: May 12, 2024, 08:16</t>
  </si>
  <si>
    <t>Elm Street, intersection with Pine Avenue</t>
  </si>
  <si>
    <t>Ms. Julia Harris – Vehicle A (blue sedan, driver, responsible for collision); Mr. Alan Gomez – Vehicle B (white sedan, driver, victim)</t>
  </si>
  <si>
    <t>Vehicle A failed to brake in time at a red signal and struck Vehicle B from behind</t>
  </si>
  <si>
    <t>Both vehicles moved to curb, police called, minor first aid provided to Mr. Gomez</t>
  </si>
  <si>
    <t>On May 12, 2024, at 08:15, Vehicle A, a blue sedan driven by Ms. Julia Harris, rear-ended Vehicle B, a white sedan driven by Mr. Alan Gomez, at the intersection of Elm Street and Pine Avenue. The accident occurred when Ms. Harris failed to brake as Mr. Gomez stopped at a red light. The incident was reported at 08:16. Police arrived within minutes, assisted with traffic, and administered minor first aid to Mr. Gomez, who complained of neck pain. Both vehicles were moved to the curb to clear the intersection.</t>
  </si>
  <si>
    <t>Side Impact at Downtown Crossing</t>
  </si>
  <si>
    <t>side impact involving SUV and hatchback</t>
  </si>
  <si>
    <t>Occurrence: April 16, 2024, 17:30; Discovery: April 16, 2024, 17:31</t>
  </si>
  <si>
    <t>Downtown Crossing, Main Street and 4th Avenue</t>
  </si>
  <si>
    <t>Mr. Peter Long – Vehicle A (gray SUV, driver, victim); Ms. Emily Chen – Vehicle B (red hatchback, driver, responsibility under investigation)</t>
  </si>
  <si>
    <t>Vehicle B ran red light, struck Vehicle A in passenger side</t>
  </si>
  <si>
    <t>Suspected red light violation by Vehicle B</t>
  </si>
  <si>
    <t>Traffic redirected, police and ambulance called, both drivers evaluated on scene</t>
  </si>
  <si>
    <t>At 17:30 on April 16, 2024, Vehicle B, a red hatchback driven by Ms. Emily Chen, ran a red light and collided with the passenger side of Vehicle A, a gray SUV driven by Mr. Peter Long, at Downtown Crossing. The incident was noticed and reported at 17:31. Both drivers were evaluated by paramedics for possible injuries. The police directed traffic around the scene and gathered witness statements. Investigation is ongoing to determine full responsibility.</t>
  </si>
  <si>
    <t>Motorcycle and Van Collision on Highway 22</t>
  </si>
  <si>
    <t>motorcycle and van collision</t>
  </si>
  <si>
    <t>Occurrence: March 8, 2024, 22:10; Discovery: March 8, 2024, 22:12</t>
  </si>
  <si>
    <t>Highway 22, mile marker 7</t>
  </si>
  <si>
    <t>Mr. Diego Silva – Vehicle A (van, driver); Ms. Rosa Mejía – Vehicle B (motorcycle, rider, injured)</t>
  </si>
  <si>
    <t>Van merged lanes without noticing oncoming motorcycle</t>
  </si>
  <si>
    <t>Van driver’s failure to check blind spot</t>
  </si>
  <si>
    <t>Immediate aid to injured rider, highway patrol called, ambulance dispatched</t>
  </si>
  <si>
    <t>On March 8, 2024, at 22:10, Vehicle A, a van driven by Mr. Diego Silva, collided with Vehicle B, a motorcycle operated by Ms. Rosa Mejía, on Highway 22 near mile marker 7. The van merged into the left lane, failing to see the motorcycle. Ms. Mejía was thrown from her motorcycle and sustained injuries. Passersby provided aid and called highway patrol and an ambulance. The scene was cleared and traffic resumed at 23:00.</t>
  </si>
  <si>
    <t>Occurrence: June 20, 2024, 13:45; Discovery: June 20, 2024, 13:46</t>
  </si>
  <si>
    <t>Supermarket parking lot, North Plaza</t>
  </si>
  <si>
    <t>Mr. Sean Riley – Vehicle A (black pickup, driver, responsible); Ms. Vanessa Young – Vehicle B (silver coupe, driver)</t>
  </si>
  <si>
    <t>Vehicle A reversed into Vehicle B while exiting parking spot</t>
  </si>
  <si>
    <t>Inattentiveness while reversing</t>
  </si>
  <si>
    <t>Drivers exchanged information, security notified, photos taken of damage</t>
  </si>
  <si>
    <t>At 13:45 on June 20, 2024, Vehicle A, a black pickup driven by Mr. Sean Riley, reversed into Vehicle B, a silver coupe driven by Ms. Vanessa Young, in the North Plaza supermarket parking lot. The collision caused minor damage to both vehicles. No injuries occurred, and both drivers exchanged insurance information. Security was informed and documented the incident.</t>
  </si>
  <si>
    <t>Three-Car Pileup on Oak Bridge</t>
  </si>
  <si>
    <t>three-car chain collision</t>
  </si>
  <si>
    <t>Occurrence: May 3, 2024, 18:25; Discovery: May 3, 2024, 18:27</t>
  </si>
  <si>
    <t>Oak Bridge, western approach</t>
  </si>
  <si>
    <t>Ms. Leila Ortiz – Vehicle A (sedan, driver, responsible); Mr. Kevin Mayer – Vehicle B (SUV, driver); Ms. Priya Nair – Vehicle C (compact car, driver)</t>
  </si>
  <si>
    <t>Vehicle A hit Vehicle B, which then struck Vehicle C, stopped in traffic</t>
  </si>
  <si>
    <t>Tailgating by Vehicle A</t>
  </si>
  <si>
    <t>Ambulance dispatched, police handled traffic, minor injuries treated onsite</t>
  </si>
  <si>
    <t>On May 3, 2024, at 18:25, a three-car collision occurred on the western approach of Oak Bridge. Vehicle A, a sedan driven by Ms. Leila Ortiz, struck Vehicle B, an SUV driven by Mr. Kevin Mayer, which was pushed into Vehicle C, a compact car driven by Ms. Priya Nair. The accident was caused by tailgating and sudden braking. Ambulance arrived quickly, minor injuries were checked, and police managed traffic flow until all vehicles were towed.</t>
  </si>
  <si>
    <t>Bicycle and Car Incident on College Avenue</t>
  </si>
  <si>
    <t>collision between bicycle and car</t>
  </si>
  <si>
    <t>Occurrence: July 2, 2024, 07:05; Discovery: July 2, 2024, 07:06</t>
  </si>
  <si>
    <t>College Avenue, near library entrance</t>
  </si>
  <si>
    <t>Ms. Cynthia Rowe – Vehicle A (yellow hatchback, driver); Mr. Lucas Park – Vehicle B (bicycle, cyclist, victim)</t>
  </si>
  <si>
    <t>Car turned right across bike lane, colliding with cyclist</t>
  </si>
  <si>
    <t>Cyclist taken to hospital for evaluation, police documented scene, area flagged for review</t>
  </si>
  <si>
    <t>At 07:05 on July 2, 2024, Vehicle A, a yellow hatchback driven by Ms. Cynthia Rowe, turned right across a bike lane and struck Vehicle B, a bicycle ridden by Mr. Lucas Park, near the College Avenue library entrance. Mr. Park sustained bruises and was transported to the hospital for evaluation. Police recorded statements and flagged the area for additional safety review.</t>
  </si>
  <si>
    <t>Taxi and Delivery Truck Collision on River Road</t>
  </si>
  <si>
    <t>collision between taxi and delivery truck</t>
  </si>
  <si>
    <t>Occurrence: February 10, 2024, 11:50; Discovery: February 10, 2024, 11:53</t>
  </si>
  <si>
    <t>River Road, near Central Depot</t>
  </si>
  <si>
    <t>Mr. Arthur Penn – Vehicle A (taxi, driver, minor injury); Mr. Leo Barrett – Vehicle B (delivery truck, driver)</t>
  </si>
  <si>
    <t>Delivery truck changed lanes, sideswiped taxi</t>
  </si>
  <si>
    <t>Blocked lane marked, trucker cited, taxi driver checked by EMTs</t>
  </si>
  <si>
    <t>On February 10, 2024, at 11:50, Vehicle A, a taxi driven by Mr. Arthur Penn, was sideswiped by Vehicle B, a delivery truck operated by Mr. Leo Barrett, when the truck changed lanes abruptly on River Road near Central Depot. Mr. Penn suffered a minor arm injury. Police responded, blocked the affected lane, and EMTs treated Mr. Penn at the scene. Mr. Barrett was cited for unsafe lane change.</t>
  </si>
  <si>
    <t>Head-On Collision on Rural Route 18</t>
  </si>
  <si>
    <t>head-on crash between sedan and SUV</t>
  </si>
  <si>
    <t>Occurrence: March 29, 2024, 19:10; Discovery: March 29, 2024, 19:14</t>
  </si>
  <si>
    <t>Rural Route 18, mile 14</t>
  </si>
  <si>
    <t>Ms. Karen Wells – Vehicle A (sedan, driver, serious injury); Mr. Jorge Cruz – Vehicle B (SUV, driver, moderate injury)</t>
  </si>
  <si>
    <t>One vehicle crossed center line, causing head-on collision</t>
  </si>
  <si>
    <t>Fatigue suspected in Vehicle A driver</t>
  </si>
  <si>
    <t>Both drivers extricated, airlift to hospital, fire brigade secured vehicles</t>
  </si>
  <si>
    <t>At 19:10 on March 29, 2024, a serious head-on crash occurred on Rural Route 18 at mile 14. Vehicle A, a sedan driven by Ms. Karen Wells, reportedly crossed the center line and collided with Vehicle B, an SUV driven by Mr. Jorge Cruz. Fatigue is suspected as the cause. Both drivers were quickly extricated by rescue teams and airlifted to the nearest hospital. Fire brigade secured the vehicles from further hazards.</t>
  </si>
  <si>
    <t>Bus and Pedestrian Accident at Maple Road</t>
  </si>
  <si>
    <t>bus struck pedestrian at crosswalk</t>
  </si>
  <si>
    <t>Occurrence: November 1, 2024, 06:45; Discovery: November 1, 2024, 06:46</t>
  </si>
  <si>
    <t>Maple Road at 3rd Street crosswalk</t>
  </si>
  <si>
    <t>Mr. Juan Ortega – Vehicle A (city bus, driver); Ms. Dalia Perez – (pedestrian, hospitalized)</t>
  </si>
  <si>
    <t>Bus failed to yield at crosswalk, pedestrian struck while crossing</t>
  </si>
  <si>
    <t>Driver distraction suspected</t>
  </si>
  <si>
    <t>Paramedics called, pedestrian transported, intersection monitored by police</t>
  </si>
  <si>
    <t>On November 1, 2024, at 06:45, Vehicle A, a city bus driven by Mr. Juan Ortega, failed to yield at the marked 3rd Street crosswalk on Maple Road and struck pedestrian Ms. Dalia Perez. The incident was reported at 06:46. Paramedics arrived promptly, and Ms. Perez was transported to the local hospital in stable condition. Police temporarily monitored the intersection for safety.</t>
  </si>
  <si>
    <t>Truck Overturns on Industrial Avenue</t>
  </si>
  <si>
    <t>single-vehicle truck overturn</t>
  </si>
  <si>
    <t>Occurrence: September 14, 2024, 14:10; Discovery: September 14, 2024, 14:15</t>
  </si>
  <si>
    <t>Industrial Avenue, before exit 5</t>
  </si>
  <si>
    <t>Mr. Mario Gutierrez – Vehicle A (18-wheeler, driver, minor injury)</t>
  </si>
  <si>
    <t>Truck took turn too quickly, lost balance and overturned</t>
  </si>
  <si>
    <t>Fire brigade called, traffic blocked, hazardous spill contained</t>
  </si>
  <si>
    <t>At 14:10 on September 14, 2024, Vehicle A, an 18-wheeler truck driven by Mr. Mario Gutierrez, overturned after taking a sharp turn too quickly on Industrial Avenue just before exit 5. The accident was reported at 14:15. Fire brigade responded, contained minor hydraulic fluid leakage, and blocked the affected road segment. Mr. Gutierrez suffered a minor injury and received treatment on-site.</t>
  </si>
  <si>
    <t>Vehicle A rear-ended Vehicle B at a traffic light</t>
  </si>
  <si>
    <t>Occurrence: June 15, 2024, 08:25; Discovery: June 15, 2024, 08:26</t>
  </si>
  <si>
    <t>Main Street and 5th Ave, downtown</t>
  </si>
  <si>
    <t>Ms. Laura Chen – sedan (Vehicle A), at fault; Mr. David Ruiz – SUV (Vehicle B), stopped at red light</t>
  </si>
  <si>
    <t>Vehicle A failed to brake in time and hit Vehicle B from behind</t>
  </si>
  <si>
    <t>Police notified, both cars moved to side, minor injuries treated on-site by EMT</t>
  </si>
  <si>
    <t>On June 15, 2024, at 08:25, Vehicle A, a sedan driven by Ms. Laura Chen, collided with the rear of Vehicle B, an SUV operated by Mr. David Ruiz, who was stopped at a red light at Main Street and 5th Ave. Ms. Chen was reportedly distracted by her phone, resulting in delayed braking. Both cars were moved to the roadside. Police responded quickly, and EMT treated minor injuries. The scene was cleared by 09:00.</t>
  </si>
  <si>
    <t>Side-Impact Crash at Pine Avenue</t>
  </si>
  <si>
    <t>Vehicle A hit Vehicle B from side at intersection</t>
  </si>
  <si>
    <t>Occurrence: June 16, 2024, 14:10</t>
  </si>
  <si>
    <t>Pine Avenue &amp; Oak Street intersection</t>
  </si>
  <si>
    <t>Mr. John Smith – delivery van (Vehicle A); Ms. Simone Torres – hatchback (Vehicle B), injured</t>
  </si>
  <si>
    <t>Vehicle A ran a red light, striking Vehicle B crossing legally</t>
  </si>
  <si>
    <t>Intersection blocked, ambulance arrived, police managed traffic</t>
  </si>
  <si>
    <t>At 14:10 on June 16, 2024, Vehicle A, a delivery van driven by Mr. John Smith, struck Vehicle B, a hatchback driven by Ms. Simone Torres, at the intersection of Pine Avenue and Oak Street. Mr. Smith had run a red light. Emergency services responded promptly, and Ms. Torres was taken to the hospital with minor injuries. The area was blocked off as police investigated and managed the traffic.</t>
  </si>
  <si>
    <t>Pedestrian Struck in School Zone</t>
  </si>
  <si>
    <t>Vehicle A struck a child pedestrian near school</t>
  </si>
  <si>
    <t>Occurrence: June 17, 2024, 15:34</t>
  </si>
  <si>
    <t>Walnut Street, in front of Jefferson School</t>
  </si>
  <si>
    <t>Mr. Albert Lee – SUV (Vehicle A), at fault; Unknown child – pedestrian, minor injury</t>
  </si>
  <si>
    <t>Vehicle A failed to yield at school crossing</t>
  </si>
  <si>
    <t>Inattentiveness and not observing posted signs by Vehicle A</t>
  </si>
  <si>
    <t>Immediate medical attention, police at scene, parents notified</t>
  </si>
  <si>
    <t>At 15:34 on June 17, 2024, Vehicle A, an SUV driven by Mr. Albert Lee, failed to yield at a crosswalk on Walnut Street, in front of Jefferson School, striking a child crossing the street. The child suffered minor injuries. School staff and emergency responders provided immediate care. Police investigated and helped notify the child’s parents.</t>
  </si>
  <si>
    <t>Multi-Vehicle Pileup on Highway</t>
  </si>
  <si>
    <t>Chain-reaction collision involving Vehicles A, B, C</t>
  </si>
  <si>
    <t>Occurrence: June 18, 2024, 07:50</t>
  </si>
  <si>
    <t>Northbound Interstate 40, Mile Marker 210</t>
  </si>
  <si>
    <t>Ms. Erica Taylor – sedan (Vehicle A); Mr. Juan Martinez – pickup (Vehicle B); Ms. Fatima Hassan – van (Vehicle C)</t>
  </si>
  <si>
    <t>Sudden braking by Vehicle A caused Vehicles B and C to collide in sequence</t>
  </si>
  <si>
    <t>Abrupt stop by Vehicle A to avoid debris</t>
  </si>
  <si>
    <t>Highway patrol closed lanes, wreckers called, injured transported</t>
  </si>
  <si>
    <t>On June 18, 2024, at 07:50, a sudden stop by Vehicle A, a sedan driven by Ms. Erica Taylor, on northbound I-40 at Mile 210 led to Vehicle B (pickup by Mr. Juan Martinez) and Vehicle C (van by Ms. Fatima Hassan) colliding in a chain reaction. Mr. Martinez and Ms. Hassan suffered minor injuries. Highway patrol closed two lanes, wreckers were dispatched, and the injured were taken to hospital.</t>
  </si>
  <si>
    <t>Occurrence: June 19, 2024, 11:00</t>
  </si>
  <si>
    <t>River Mall parking lot, Section C</t>
  </si>
  <si>
    <t>Ms. Chloe Tran – compact car (Vehicle A), at fault; Mr. George Brant – minivan (Vehicle B)</t>
  </si>
  <si>
    <t>Driver distraction by Vehicle A</t>
  </si>
  <si>
    <t>Drivers exchanged information, mall security assisted, no injuries</t>
  </si>
  <si>
    <t>At 11:00 on June 19, 2024, Vehicle A, a compact car driven by Ms. Chloe Tran, reversed from a parking space in the River Mall parking lot and hit Vehicle B, a stationary minivan owned by Mr. George Brant. No injuries occurred. Both drivers exchanged insurance details, and mall security documented the incident.</t>
  </si>
  <si>
    <t>Head-On Crash on Country Road</t>
  </si>
  <si>
    <t>Vehicles A and B collided head-on</t>
  </si>
  <si>
    <t>Occurrence: June 20, 2024, 22:05</t>
  </si>
  <si>
    <t>Old Mill Road, outside city limits</t>
  </si>
  <si>
    <t>Mr. Carlos Vega – pickup (Vehicle A), suspected DUI; Ms. Emily Rhodes – sedan (Vehicle B), critical injury</t>
  </si>
  <si>
    <t>Vehicle A drifted into oncoming lane, hitting Vehicle B head-on</t>
  </si>
  <si>
    <t>Impaired driving by Vehicle A</t>
  </si>
  <si>
    <t>Both drivers extricated, alcohol test administered, road closed for investigation</t>
  </si>
  <si>
    <t>At 22:05 on June 20, 2024, Vehicle A, a pickup driven by Mr. Carlos Vega, veered into oncoming traffic and collided with Vehicle B, a sedan driven by Ms. Emily Rhodes, on Old Mill Road. Ms. Rhodes was critically injured. Authorities closed the road for several hours, extricated both drivers, and tested Mr. Vega for alcohol.</t>
  </si>
  <si>
    <t>Bicycle and Car Accident Near Park</t>
  </si>
  <si>
    <t>Vehicle A hit cyclist at crosswalk</t>
  </si>
  <si>
    <t>Occurrence: June 21, 2024, 08:45</t>
  </si>
  <si>
    <t>Elm Street, entrance to Greenfield Park</t>
  </si>
  <si>
    <t>Mr. Paul Owens – sedan (Vehicle A); Ms. Nora Bitar – bicycle (Vehicle B), injured</t>
  </si>
  <si>
    <t>Vehicle A failed to see cyclist entering crosswalk</t>
  </si>
  <si>
    <t>Obstructed view due to parked truck by crosswalk</t>
  </si>
  <si>
    <t>Cyclist stabilized, police conducted accident report, traffic slowed</t>
  </si>
  <si>
    <t>On June 21, 2024, at 08:45, Vehicle A, a sedan operated by Mr. Paul Owens, struck Vehicle B, a bicycle ridden by Ms. Nora Bitar, at the crosswalk near Greenfield Park’s entrance. An illegally parked truck obstructed the driver’s view. Ms. Bitar was stabilized at the scene, and police managed traffic and wrote a full report.</t>
  </si>
  <si>
    <t>Vehicle Strikes Animal on Highway</t>
  </si>
  <si>
    <t>Vehicle A struck a deer on the road</t>
  </si>
  <si>
    <t>Occurrence: June 22, 2024, 04:50</t>
  </si>
  <si>
    <t>State Highway 58, near mile marker 56</t>
  </si>
  <si>
    <t>Ms. Hannah Gold – SUV (Vehicle A), no passengers</t>
  </si>
  <si>
    <t>A deer entered the road and Vehicle A couldn’t stop in time</t>
  </si>
  <si>
    <t>Wildlife crossing unexpectedly</t>
  </si>
  <si>
    <t>Driver contacted authorities, animal removal service dispatched</t>
  </si>
  <si>
    <t>At 04:50 on June 22, 2024, Vehicle A, an SUV driven by Ms. Hannah Gold, hit a deer that darted across State Highway 58. The car was damaged but Ms. Gold was uninjured. She contacted highway authorities, who dispatched an animal removal service to clear the roadway.</t>
  </si>
  <si>
    <t>Minor Fender Bender During Heavy Rain</t>
  </si>
  <si>
    <t>Vehicle A slid into Vehicle B at intersection</t>
  </si>
  <si>
    <t>Occurrence: June 23, 2024, 19:20</t>
  </si>
  <si>
    <t>Central Blvd &amp; 2nd Street</t>
  </si>
  <si>
    <t>Ms. Mirella Pineda – hatchback (Vehicle A), at fault; Mr. Theo Kim – sedan (Vehicle B)</t>
  </si>
  <si>
    <t>Vehicle A failed to stop on slippery road, rear-ended Vehicle B</t>
  </si>
  <si>
    <t>Reduced traction from heavy rain</t>
  </si>
  <si>
    <t>Both vehicles moved, minor injuries checked, police arrived for report</t>
  </si>
  <si>
    <t>At 19:20 on June 23, 2024, Vehicle A, a hatchback driven by Ms. Mirella Pineda, slid on wet pavement at Central Blvd &amp; 2nd Street and bumped into rear of Vehicle B, a sedan driven by Mr. Theo Kim. Minor injuries were checked by EMTs. Police officers recorded the incident and vehicles were removed from intersection.</t>
  </si>
  <si>
    <t>Box Truck Hits Parked Car at Loading Dock</t>
  </si>
  <si>
    <t>Vehicle A hit stationary Vehicle B while maneuvering</t>
  </si>
  <si>
    <t>Occurrence: June 24, 2024, 10:15</t>
  </si>
  <si>
    <t>Loading dock at Royal Plaza, rear entrance</t>
  </si>
  <si>
    <t>Mr. Samuel Jones – box truck (Vehicle A), at fault; Ms. Alicia Morgan – compact car (Vehicle B), owner</t>
  </si>
  <si>
    <t>Vehicle A reversed at an angle and sideswiped parked Vehicle B</t>
  </si>
  <si>
    <t>Limited visibility and misjudgment by Vehicle A</t>
  </si>
  <si>
    <t>Supervisor notified, incident documented, insurance details exchanged</t>
  </si>
  <si>
    <t>At 10:15 on June 24, 2024, Vehicle A, a box truck driven by Mr. Samuel Jones, reversed at an angle at the Royal Plaza loading dock and sideswiped Vehicle B, a parked compact car owned by Ms. Alicia Morgan. Damage was limited to both vehicles’ sides. The supervisor and police were notified, and information was exchanged between parties.</t>
  </si>
  <si>
    <t>Collision at Main Street Intersection</t>
  </si>
  <si>
    <t>Rear-end collision between sedan (A) and delivery van (B)</t>
  </si>
  <si>
    <t>Occurrence: March 2, 2024, 08:15; Discovery: March 2, 2024, 08:16</t>
  </si>
  <si>
    <t>Main Street and 5th Avenue intersection</t>
  </si>
  <si>
    <t>Mr. John Carter, software engineer – sedan (Vehicle A); Ms. Tara Jang, courier – delivery van (Vehicle B)</t>
  </si>
  <si>
    <t>Sedan (A) failed to stop in time at red light and struck van (B) from behind</t>
  </si>
  <si>
    <t>Minor first aid, police notified and scene secured</t>
  </si>
  <si>
    <t>On March 2, 2024, at 08:15, a sedan (Vehicle A) operated by Mr. John Carter rear-ended a delivery van (Vehicle B) driven by Ms. Tara Jang at the Main Street and 5th Avenue intersection. Vehicle A failed to stop at a red light. No serious injuries reported. Police responded and secured the area; basic first aid was administered.</t>
  </si>
  <si>
    <t>Parkside Boulevard Sideswipe</t>
  </si>
  <si>
    <t>Sideswipe between SUV (A) and parked car (B)</t>
  </si>
  <si>
    <t>Occurrence: April 21, 2024, 19:40</t>
  </si>
  <si>
    <t>Parkside Boulevard, in front of Central Park</t>
  </si>
  <si>
    <t>Ms. Linda Ballard, teacher – SUV (Vehicle A); Mr. George Wu, parked car owner – sedan (Vehicle B)</t>
  </si>
  <si>
    <t>SUV (A) swerved to avoid cyclist, sideswiping parked sedan (B)</t>
  </si>
  <si>
    <t>Sudden swerve to avoid obstacle</t>
  </si>
  <si>
    <t>Police on scene, insurance details exchanged</t>
  </si>
  <si>
    <t>On April 21, 2024, at 19:40, Ms. Linda Ballard was driving her SUV (Vehicle A) on Parkside Boulevard when she swerved right to avoid a cyclist, sideswiping a legally parked sedan (Vehicle B) owned by Mr. George Wu. No injuries occurred. Police responded; both parties exchanged insurance information.</t>
  </si>
  <si>
    <t>Minor Crash at Oak Avenue</t>
  </si>
  <si>
    <t>Low-speed crash between compact car (A) and bicycle (B)</t>
  </si>
  <si>
    <t>Occurrence: May 12, 2024, 09:25</t>
  </si>
  <si>
    <t>Oak Avenue, near 12th Street</t>
  </si>
  <si>
    <t>Mr. Steve Ramirez, student – compact car (Vehicle A); Ms. Petra Novak – cyclist (Vehicle B)</t>
  </si>
  <si>
    <t>Car (A) turned right without noticing bicycle (B) in bicycle lane</t>
  </si>
  <si>
    <t>Driver's failure to yield to bicycle</t>
  </si>
  <si>
    <t>EMT called, area cordoned off, cyclist treated on site</t>
  </si>
  <si>
    <t>On May 12, 2024, at 09:25, Mr. Steve Ramirez was driving a compact car (Vehicle A) on Oak Avenue when he turned right, colliding at low speed with Ms. Petra Novak on a bicycle (Vehicle B) in the bike lane. Ms. Novak suffered scrapes; EMT treated her on site while police managed the scene.</t>
  </si>
  <si>
    <t>Freeway Multi-Vehicle Crash</t>
  </si>
  <si>
    <t>Chain reaction crash involving sedan (A), pickup truck (B), and SUV (C)</t>
  </si>
  <si>
    <t>Occurrence: June 4, 2024, 17:10</t>
  </si>
  <si>
    <t>Northbound I-67, near exit 12</t>
  </si>
  <si>
    <t>Mr. Felipe Russo – sedan (Vehicle A); Ms. Anna Lee – pickup (Vehicle B); unidentified driver – SUV (Vehicle C)</t>
  </si>
  <si>
    <t>Sedan (A) abruptly stopped, causing pile-up with B and C</t>
  </si>
  <si>
    <t>Sudden brake by Vehicle A</t>
  </si>
  <si>
    <t>EMT and highway patrol dispatched, lanes shut down</t>
  </si>
  <si>
    <t>On June 4, 2024, at 17:10, a chain reaction occurred on northbound I-67 near exit 12: Mr. Felipe Russo braked sharply in his sedan (A) to avoid debris, causing Ms. Anna Lee's pickup (B) and an unidentified SUV (C) to collide in sequence. Two drivers had minor injuries; EMT and patrol officers responded and closed the lanes temporarily.</t>
  </si>
  <si>
    <t>Hit-and-Run on Elm Street</t>
  </si>
  <si>
    <t>Hit-and-run involving hatchback (A) and pedestrian</t>
  </si>
  <si>
    <t>Occurrence: July 18, 2024, 21:45</t>
  </si>
  <si>
    <t>Elm Street, near Market Plaza</t>
  </si>
  <si>
    <t>Unknown driver – hatchback (Vehicle A); Mr. Jose Fernandez – pedestrian, injured</t>
  </si>
  <si>
    <t>Hatchback (A) struck pedestrian crossing at a crosswalk and fled</t>
  </si>
  <si>
    <t>Police alerted, area searched, victim given medical attention</t>
  </si>
  <si>
    <t>On July 18, 2024, at 21:45, Mr. Jose Fernandez was hit while crossing Elm Street by an unknown driver in a hatchback (Vehicle A) who failed to yield and fled the scene. Police responded quickly, searched the vicinity, and provided urgent care to the injured pedestrian.</t>
  </si>
  <si>
    <t>Intersection T-Bone</t>
  </si>
  <si>
    <t>T-bone collision between sedan (A) and minivan (B)</t>
  </si>
  <si>
    <t>Occurrence: August 14, 2024, 13:30</t>
  </si>
  <si>
    <t>King Road and Maple Drive</t>
  </si>
  <si>
    <t>Ms. Alison Green – sedan (Vehicle A); Mr. Damon Jones – minivan (Vehicle B)</t>
  </si>
  <si>
    <t>Sedan (A) ran red light, striking minivan (B) at intersection</t>
  </si>
  <si>
    <t>Traffic diverted, EMT on site, police investigation started</t>
  </si>
  <si>
    <t>At 13:30 on August 14, 2024, Ms. Alison Green drove her sedan (A) through a red light at King Road and Maple Drive, crashing into Mr. Damon Jones’ minivan (B). Both drivers had minor injuries. Police investigated and EMT provided medical help, while traffic was redirected.</t>
  </si>
  <si>
    <t>Low-impact collision between two SUVs (A and B)</t>
  </si>
  <si>
    <t>Occurrence: September 2, 2024, 10:05</t>
  </si>
  <si>
    <t>Supermart parking lot, downtown</t>
  </si>
  <si>
    <t>Mrs. Molly Shaw – SUV (Vehicle A); Mr. Alex Lin – SUV (Vehicle B)</t>
  </si>
  <si>
    <t>SUV (A) reversed into oncoming SUV (B) during parking maneuver</t>
  </si>
  <si>
    <t>Misjudgment during reversing by Vehicle A</t>
  </si>
  <si>
    <t>Insurance exchange, on-site assessment by security</t>
  </si>
  <si>
    <t>On September 2, 2024, at 10:05, in a downtown Supermart parking lot, Mrs. Molly Shaw reversed her SUV (A) into Mr. Alex Lin's oncoming SUV (B) while exiting a parking space. Light damages only; both drivers exchanged insurance details. Security staff recorded the incident.</t>
  </si>
  <si>
    <t>Downtown Rear-End Collision</t>
  </si>
  <si>
    <t>Rear-end collision, compact car (A) and taxi (B)</t>
  </si>
  <si>
    <t>Occurrence: October 23, 2024, 08:22</t>
  </si>
  <si>
    <t>Broadway Street, city center</t>
  </si>
  <si>
    <t>Mr. Ivan Castro – compact car (Vehicle A); Ms. Maria Sun – taxi driver (Vehicle B)</t>
  </si>
  <si>
    <t>Car (A) failed to keep distance and collided with stopping taxi (B)</t>
  </si>
  <si>
    <t>Traffic officers called, minor medical check for whiplash</t>
  </si>
  <si>
    <t>On October 23, 2024, at 08:22, Mr. Ivan Castro’s compact car (A) rear-ended a taxi (B) driven by Ms. Maria Sun on Broadway Street. The taxi stopped abruptly for a passenger. Mr. Castro was following too closely. Officers and medical staff assessed the situation for potential injuries.</t>
  </si>
  <si>
    <t>School Zone Collision</t>
  </si>
  <si>
    <t>Collision between minibus (A) and bicycle (B) in school zone</t>
  </si>
  <si>
    <t>Occurrence: November 11, 2024, 07:55</t>
  </si>
  <si>
    <t>Grant Street, outside Lincoln Elementary</t>
  </si>
  <si>
    <t>Ms. Sandy Ortega – minibus driver (Vehicle A); Jake Bell – student, cyclist (Vehicle B)</t>
  </si>
  <si>
    <t>Minibus (A) overtook bicycle (B) too closely, clipping handlebar</t>
  </si>
  <si>
    <t>Unsafe passing maneuver by Vehicle A</t>
  </si>
  <si>
    <t>Immediate medical attention, school staff supervision, police alerted</t>
  </si>
  <si>
    <t>At 07:55 on November 11, 2024, Ms. Sandy Ortega was driving a school minibus (A) on Grant Street when she overtook Jake Bell, a student cyclist (B), too closely, causing a minor fall. School staff and police responded immediately; Jake received first aid for scrapes.</t>
  </si>
  <si>
    <t>Rural Road Ditch Accident</t>
  </si>
  <si>
    <t>Single-vehicle accident – pickup truck (A) in ditch</t>
  </si>
  <si>
    <t>Occurrence: December 3, 2024, 16:18</t>
  </si>
  <si>
    <t>County Road 206, near Mile Marker 14</t>
  </si>
  <si>
    <t>Mr. Taro Iguchi – pickup driver (Vehicle A), solo</t>
  </si>
  <si>
    <t>Pickup (A) lost control on wet surface, skidded into ditch</t>
  </si>
  <si>
    <t>EMT called, vehicle towed, warning signs placed</t>
  </si>
  <si>
    <t>On December 3, 2024, at 16:18, Mr. Taro Iguchi lost control of his pickup (A) on a wet County Road 206 and skidded into a roadside ditch near Mile Marker 14. He was uninjured. EMT checked him on site. Tow services retrieved the vehicle, and warning signs were erected for other drivers.</t>
  </si>
  <si>
    <t>Rear-End Collision at Maple Ave</t>
  </si>
  <si>
    <t>rear-end collision Vehicle A (sedan) and Vehicle B (SUV)</t>
  </si>
  <si>
    <t>Occurrence: March 13, 2024, 08:15; Discovery: March 13, 2024, 08:15</t>
  </si>
  <si>
    <t>Intersection of Maple Ave and Oak St, Springfield</t>
  </si>
  <si>
    <t>Mr. Jake Lee (sedan, Vehicle A, driver); Ms. Helen Ortiz (SUV, Vehicle B, driver)</t>
  </si>
  <si>
    <t>Vehicle A failed to stop in time, hitting Vehicle B at red light</t>
  </si>
  <si>
    <t>Police notified, both vehicles moved to shoulder, first aid given</t>
  </si>
  <si>
    <t>On March 13, 2024, at 08:15, Vehicle A, a sedan driven by Mr. Jake Lee, rear-ended Vehicle B, an SUV operated by Ms. Helen Ortiz at Maple Ave and Oak St. Mr. Lee was reportedly distracted by his phone and failed to stop at the red light. Minor injuries were reported. Police arrived; vehicles were moved and first aid was provided.</t>
  </si>
  <si>
    <t>Parking Lot Sideswipe</t>
  </si>
  <si>
    <t>sideswipe accident Vehicle A (pickup) and Vehicle B (compact car)</t>
  </si>
  <si>
    <t>Occurrence: April 21, 2024, 14:20; Discovery: April 21, 2024, 14:20</t>
  </si>
  <si>
    <t>Central Mall parking lot, Level 2, Green Zone</t>
  </si>
  <si>
    <t>Ms. Linda Ngo (pickup, Vehicle A, driver); Mr. Carlos Ruiz (compact car, Vehicle B, driver)</t>
  </si>
  <si>
    <t>Vehicle A sideswiped Vehicle B while reversing from space</t>
  </si>
  <si>
    <t>Limited visibility during reverse</t>
  </si>
  <si>
    <t>Security notified, drivers exchanged info, mall staff assisted</t>
  </si>
  <si>
    <t>On April 21, 2024, around 14:20, Ms. Linda Ngo was reversing her pickup (Vehicle A) at the Central Mall parking lot when she sideswiped a compact car (Vehicle B) driven by Mr. Carlos Ruiz. The minor incident was caused by limited rear visibility. Mall security responded and facilitated information exchange.</t>
  </si>
  <si>
    <t>T-Bone Crash at Main &amp; Pine</t>
  </si>
  <si>
    <t>T-bone collision Vehicle A (minivan) and Vehicle B (sedan)</t>
  </si>
  <si>
    <t>Occurrence: April 3, 2024, 10:05; Discovery: April 3, 2024, 10:05</t>
  </si>
  <si>
    <t>Main St and Pine Ave intersection, Downtown Akron</t>
  </si>
  <si>
    <t>Mrs. Julie Chen (minivan, Vehicle A, driver); Mr. Thomas Evans (sedan, Vehicle B, driver)</t>
  </si>
  <si>
    <t>Vehicle B ran red light, colliding with Vehicle A crossing intersection</t>
  </si>
  <si>
    <t>911 called, EMT on scene, intersection closed briefly</t>
  </si>
  <si>
    <t>At 10:05 on April 3, 2024, Mr. Thomas Evans ran a red light driving Vehicle B (sedan), colliding with the side of Mrs. Julie Chen’s minivan (Vehicle A) at Main and Pine. Both drivers were treated for minor injuries. EMT and police responded; road was blocked for 20 minutes.</t>
  </si>
  <si>
    <t>hit-and-run collision Vehicle A (van) and Vehicle B (parked hatchback)</t>
  </si>
  <si>
    <t>Occurrence: April 10, 2024, 02:45; Discovery: April 10, 2024, 07:30</t>
  </si>
  <si>
    <t>Elm St, near 820 block, Boulder</t>
  </si>
  <si>
    <t>Unknown suspect (van, Vehicle A, at fault); Ms. Sara Bloom (parked hatchback, Vehicle B, owner)</t>
  </si>
  <si>
    <t>Vehicle A struck Vehicle B while parked, fled the scene overnight</t>
  </si>
  <si>
    <t>Unknown; investigation ongoing</t>
  </si>
  <si>
    <t>Incident reported to police, scene documented</t>
  </si>
  <si>
    <t>On April 10, 2024, around 02:45, an unknown van (Vehicle A) struck a parked hatchback (Vehicle B) owned by Ms. Sara Bloom on Elm St. The van left the scene with no note or contact. The incident was discovered at 07:30 and reported to authorities. Investigation is ongoing.</t>
  </si>
  <si>
    <t>Single-Car Guardrail Impact</t>
  </si>
  <si>
    <t>single-vehicle accident Vehicle A (sedan)</t>
  </si>
  <si>
    <t>Occurrence: May 2, 2024, 23:10; Discovery: May 2, 2024, 23:10</t>
  </si>
  <si>
    <t>Route 41, near mile marker 27, outskirts of Nashville</t>
  </si>
  <si>
    <t>Mr. Peter Morales (sedan, Vehicle A, driver)</t>
  </si>
  <si>
    <t>Vehicle lost control, swerved into guardrail</t>
  </si>
  <si>
    <t>Wet road conditions, excessive speed</t>
  </si>
  <si>
    <t>Highway patrol responded, tow truck called, area coned off</t>
  </si>
  <si>
    <t>At 23:10 on May 2, 2024, Vehicle A, a sedan driven by Mr. Peter Morales, hit the guardrail on Route 41 after losing control in wet conditions. Mr. Morales was unharmed and required no medical attention. The highway was briefly blocked while patrol and a tow truck cleared the vehicle.</t>
  </si>
  <si>
    <t>Intersection Fender Bender</t>
  </si>
  <si>
    <t>low-speed collision Vehicle A (crossover) and Vehicle B (wagon)</t>
  </si>
  <si>
    <t>Occurrence: February 15, 2024, 16:35; Discovery: February 15, 2024, 16:35</t>
  </si>
  <si>
    <t>2nd Ave and Willow St, Northside Sector</t>
  </si>
  <si>
    <t>Ms. Lucia Perez (crossover, Vehicle A, driver); Mr. Owen Grant (wagon, Vehicle B, driver)</t>
  </si>
  <si>
    <t>Vehicle A failed to yield, entering intersection and striking Vehicle B</t>
  </si>
  <si>
    <t>Police ticketed Vehicle A, vehicles moved roadside</t>
  </si>
  <si>
    <t>On February 15, 2024, at 16:35, Ms. Lucia Perez (Vehicle A) failed to yield at 2nd Ave and Willow, causing a minor collision with Mr. Owen Grant’s wagon (Vehicle B). No injuries were noted. Officers cited Ms. Perez and both vehicles were removed from traffic.</t>
  </si>
  <si>
    <t>Truck and Bicycle Collision</t>
  </si>
  <si>
    <t>truck-bicycle accident Vehicle A (delivery truck) and Vehicle B (bicycle)</t>
  </si>
  <si>
    <t>Occurrence: March 30, 2024, 07:50; Discovery: March 30, 2024, 07:50</t>
  </si>
  <si>
    <t>10th St bike lane, Miami Beach</t>
  </si>
  <si>
    <t>Mr. John Foster (delivery truck, Vehicle A, driver); Ms. Diane Kim (bicycle, Vehicle B, rider)</t>
  </si>
  <si>
    <t>Vehicle A turned into bike lane, colliding with Vehicle B</t>
  </si>
  <si>
    <t>Vehicle A failed to check blind spot before right turn</t>
  </si>
  <si>
    <t>EMT and police arrived, bicycle rider treated at scene</t>
  </si>
  <si>
    <t>At 07:50 on March 30, 2024, Ms. Diane Kim was injured when Mr. John Foster, driving Vehicle A (delivery truck), made a right turn into the 10th St bike lane, striking her bicycle (Vehicle B). EMT provided on-site care; police investigated and issued a citation.</t>
  </si>
  <si>
    <t>Pedestrian Struck by Car</t>
  </si>
  <si>
    <t>pedestrian collision Vehicle A (compact sedan) and pedestrian</t>
  </si>
  <si>
    <t>Occurrence: February 28, 2024, 19:15; Discovery: February 28, 2024, 19:15</t>
  </si>
  <si>
    <t>Market St crosswalk, Center City</t>
  </si>
  <si>
    <t>Mr. Samuel Black (compact sedan, Vehicle A, driver); Ms. Evelyn Torres (pedestrian, injured)</t>
  </si>
  <si>
    <t>Medical aid provided, traffic diverted, police filed report</t>
  </si>
  <si>
    <t>On February 28, 2024, at 19:15, Mr. Samuel Black’s compact sedan (Vehicle A) failed to yield at a Market St crosswalk, injuring Ms. Evelyn Torres. Emergency responders administered aid; police documented the case and directed traffic.</t>
  </si>
  <si>
    <t>Freeway Multi-Car Pileup</t>
  </si>
  <si>
    <t>multi-vehicle pileup Vehicle A (van), Vehicle B (SUV), Vehicle C (sedan)</t>
  </si>
  <si>
    <t>Occurrence: January 31, 2024, 18:25; Discovery: January 31, 2024, 18:25</t>
  </si>
  <si>
    <t>I-95 northbound, mile 150, Hartford</t>
  </si>
  <si>
    <t>Mr. Aaron Chu (van, Vehicle A); Ms. Brenda Dahl (SUV, Vehicle B); Mr. Jacob Ng (sedan, Vehicle C)</t>
  </si>
  <si>
    <t>Sudden stop in traffic, Vehicle A braked, Vehicles B and C collided sequentially</t>
  </si>
  <si>
    <t>Chain reaction from heavy traffic congestion</t>
  </si>
  <si>
    <t>First responders, tow trucks, lane closures</t>
  </si>
  <si>
    <t>At 18:25 on January 31, 2024, three vehicles—van (Vehicle A), SUV (Vehicle B), and sedan (Vehicle C)—were involved in a pileup on I-95 northbound at mile 150. The incident began with a sudden stop by Mr. Aaron Chu, followed by sequential collisions. Emergency services managed the scene and cleared traffic.</t>
  </si>
  <si>
    <t>minor collision Vehicle A (pickup) and Vehicle B (minivan)</t>
  </si>
  <si>
    <t>Occurrence: March 17, 2024, 07:55; Discovery: March 17, 2024, 07:55</t>
  </si>
  <si>
    <t>Riverview Elementary School entrance, Dallas</t>
  </si>
  <si>
    <t>Ms. Nicole Adams (pickup, Vehicle A, driver); Mr. Ted Hsu (minivan, Vehicle B, driver)</t>
  </si>
  <si>
    <t>Vehicle B stopped abruptly, Vehicle A unable to stop, rear-ended</t>
  </si>
  <si>
    <t>School security, drivers exchanged documentation</t>
  </si>
  <si>
    <t>On March 17, 2024, at 07:55, a pickup (Vehicle A) driven by Ms. Nicole Adams rear-ended a minivan (Vehicle B) driven by Mr. Ted Hsu when the minivan stopped suddenly at the Riverview Elementary School entrance. No injuries occurred and both parties exchanged insurance information with school security overseeing.</t>
  </si>
  <si>
    <t>Rear-end collision involving vehicle A and B</t>
  </si>
  <si>
    <t>Occurrence: May 5, 2024, 08:20; Discovery: May 5, 2024, 08:21</t>
  </si>
  <si>
    <t>Main Street, at intersection with Oak Avenue</t>
  </si>
  <si>
    <t>Mr. Jason Lee, sedan driver – Vehicle A (at fault); Ms. Olivia Grant, SUV driver – Vehicle B (victim)</t>
  </si>
  <si>
    <t>Police called, traffic cones placed, injured assisted, tow trucks requested</t>
  </si>
  <si>
    <t>On May 5, 2024, at 08:20, a rear-end collision occurred on Main Street at the Oak Avenue intersection. Vehicle A, a sedan driven by Mr. Jason Lee, failed to brake at a red light and struck Vehicle B, an SUV driven by Ms. Olivia Grant, who was stopped ahead. The incident was discovered immediately. Police secured the area, placed traffic cones, provided first aid, and called tow trucks.</t>
  </si>
  <si>
    <t>Side Swipe on Lincoln Boulevard</t>
  </si>
  <si>
    <t>Side swipe between vehicle A and B</t>
  </si>
  <si>
    <t>Occurrence: June 15, 2024, 14:55; Discovery: June 15, 2024, 14:55</t>
  </si>
  <si>
    <t>Lincoln Boulevard, near 14th Street</t>
  </si>
  <si>
    <t>Ms. Anna Torres, hatchback driver – Vehicle A; Mr. Daniel Yu, van driver – Vehicle B</t>
  </si>
  <si>
    <t>Both vehicles moved to shoulder, police notified, damage assessed</t>
  </si>
  <si>
    <t>At 14:55 on June 15, 2024, Vehicle A, a hatchback driven by Ms. Anna Torres, sideswiped Vehicle B, a van operated by Mr. Daniel Yu, while changing lanes on Lincoln Boulevard near 14th Street. Lane change was made without signaling, resulting in minor damage. Both drivers moved to the shoulder and called police, who assessed the situation.</t>
  </si>
  <si>
    <t>Head-On Collision at Pine Road</t>
  </si>
  <si>
    <t>Head-on collision between vehicle A and B</t>
  </si>
  <si>
    <t>Occurrence: April 12, 2024, 18:10; Discovery: April 12, 2024, 18:12</t>
  </si>
  <si>
    <t>Pine Road, curve near Willow Park</t>
  </si>
  <si>
    <t>Mr. Sergio Nunez, sedan driver – Vehicle A; Ms. Lara Schmidt, compact driver – Vehicle B</t>
  </si>
  <si>
    <t>Vehicle A drifted into opposite lane at curve</t>
  </si>
  <si>
    <t>Loss of control by Vehicle A at curve</t>
  </si>
  <si>
    <t>Emergency services dispatched, first aid given, road partially closed</t>
  </si>
  <si>
    <t>On April 12, 2024, at 18:10 on Pine Road near Willow Park, a head-on collision occurred as Vehicle A, a sedan driven by Mr. Sergio Nunez, drifted into the opposite lane at a curve and struck Vehicle B, a compact car driven by Ms. Lara Schmidt. Both sustained injuries. Emergency services responded and closed part of the road.</t>
  </si>
  <si>
    <t>Low-speed collision in parking lot involving vehicles A and B</t>
  </si>
  <si>
    <t>Occurrence: March 3, 2024, 13:05; Discovery: March 3, 2024, 13:05</t>
  </si>
  <si>
    <t>SuperMart Parking Lot, Row C</t>
  </si>
  <si>
    <t>Mrs. Carol Timmons, minivan driver – Vehicle A (at fault); Mr. Rufus Dean, parked sedan owner – Vehicle B</t>
  </si>
  <si>
    <t>Vehicle A reversed into stationary vehicle B</t>
  </si>
  <si>
    <t>Driver did not check mirrors while reversing</t>
  </si>
  <si>
    <t>Exchange of insurance details, store security notified</t>
  </si>
  <si>
    <t>At 13:05 on March 3, 2024, Vehicle A, a minivan driven by Mrs. Carol Timmons, reversed out of a space in SuperMart Parking Lot and collided with Vehicle B, a parked sedan owned by Mr. Rufus Dean. The accident was minor. Both drivers exchanged insurance information, and store security was informed.</t>
  </si>
  <si>
    <t>Bicycle-Car Collision on Church Street</t>
  </si>
  <si>
    <t>Collision between car (A) and bicycle (B)</t>
  </si>
  <si>
    <t>Occurrence: May 10, 2024, 07:30; Discovery: May 10, 2024, 07:31</t>
  </si>
  <si>
    <t>Church Street, near 7th Avenue crosswalk</t>
  </si>
  <si>
    <t>Ms. Mia Robinson, car driver – Vehicle A; Mr. Pedro Gomez, cyclist – Vehicle B</t>
  </si>
  <si>
    <t>Vehicle A turned right across bike lane</t>
  </si>
  <si>
    <t>Failure to yield to cyclist by car driver</t>
  </si>
  <si>
    <t>Car driver called ambulance, police notification, first aid administered</t>
  </si>
  <si>
    <t>On May 10, 2024, at 07:30, Ms. Mia Robinson was driving Vehicle A and turned right across the bike lane on Church Street near 7th Avenue, colliding with Vehicle B, a bicycle ridden by Mr. Pedro Gomez. The cyclist sustained minor injuries. The driver called an ambulance and police arrived shortly after.</t>
  </si>
  <si>
    <t>Multi-Vehicle Pile-Up on Expressway</t>
  </si>
  <si>
    <t>Three-vehicle pile-up (A, B, C)</t>
  </si>
  <si>
    <t>Occurrence: April 22, 2024, 09:42; Discovery: April 22, 2024, 09:43</t>
  </si>
  <si>
    <t>Northbound 405 Expressway, mile marker 18</t>
  </si>
  <si>
    <t>Ms. Lyn Tran, sedan (A); Mr. Todd Miller, pickup (B); Mrs. Julia Parks, SUV (C)</t>
  </si>
  <si>
    <t>Vehicle B rear-ended A, C collided with B</t>
  </si>
  <si>
    <t>Sudden stop by Vehicle A caused chain reaction</t>
  </si>
  <si>
    <t>Highway patrol response, emergency lane closure, crash victims assisted</t>
  </si>
  <si>
    <t>At 09:42 on April 22, 2024, three vehicles were involved in a pile-up on 405 Expressway northbound, at mile marker 18. Vehicle B, a pickup, rear-ended Vehicle A, a sedan, after A made a sudden stop. Vehicle C, an SUV, then collided with B. Highway patrol responded, closed an emergency lane, and assisted the injured.</t>
  </si>
  <si>
    <t>Taxi Hits Pedestrian in Downtown</t>
  </si>
  <si>
    <t>Taxi (A) struck pedestrian (B)</t>
  </si>
  <si>
    <t>Occurrence: June 2, 2024, 21:05; Discovery: June 2, 2024, 21:06</t>
  </si>
  <si>
    <t>4th and Market Streets, downtown</t>
  </si>
  <si>
    <t>Mr. Yusuf Malik, taxi driver – Vehicle A; Ms. Daria Platt, pedestrian – B</t>
  </si>
  <si>
    <t>Pedestrian crossing on amber, taxi unable to stop in time</t>
  </si>
  <si>
    <t>Late response by driver, pedestrian crossed at wrong moment</t>
  </si>
  <si>
    <t>Taxi driver alerted 911, bystanders helped victim, police closed intersection</t>
  </si>
  <si>
    <t>On June 2, 2024, at 21:05, a taxi driven by Mr. Yusuf Malik struck Ms. Daria Platt as she crossed at 4th and Market Streets on an amber light. The taxi driver called 911, bystanders assisted the pedestrian, and police temporarily closed the intersection while the incident was addressed.</t>
  </si>
  <si>
    <t>Bus Strikes Parked Vehicle on College Rd</t>
  </si>
  <si>
    <t>Bus (A) sideswiped parked car (B)</t>
  </si>
  <si>
    <t>Occurrence: May 18, 2024, 16:18; Discovery: May 18, 2024, 16:19</t>
  </si>
  <si>
    <t>College Road, near Library Avenue</t>
  </si>
  <si>
    <t>Mr. Ian Willis, city bus driver – Vehicle A; Ms. Cynthia Paul, owner of parked car – Vehicle B</t>
  </si>
  <si>
    <t>Bus sideswiped car while maneuvering around traffic</t>
  </si>
  <si>
    <t>Insufficient clearance during bus maneuver</t>
  </si>
  <si>
    <t>Bus stopped, traffic managed, police notified, incident documented</t>
  </si>
  <si>
    <t>On May 18, 2024, at 16:18, Vehicle A, a city bus driven by Mr. Ian Willis, sideswiped and damaged Vehicle B, a parked car owned by Ms. Cynthia Paul, on College Road near Library Avenue. The bus stopped, and police were called to document the incident and manage traffic flow.</t>
  </si>
  <si>
    <t>Intersection T-Bone Crash</t>
  </si>
  <si>
    <t>T-bone collision at intersection between A and B</t>
  </si>
  <si>
    <t>Occurrence: July 1, 2024, 12:13; Discovery: July 1, 2024, 12:14</t>
  </si>
  <si>
    <t>Broadway and Elm intersection</t>
  </si>
  <si>
    <t>Mr. Karl Denning, pickup driver – Vehicle A; Ms. Julia Font, compact driver – Vehicle B</t>
  </si>
  <si>
    <t>Vehicle B ran red light and was struck by A</t>
  </si>
  <si>
    <t>Failing to stop at red light by Vehicle B</t>
  </si>
  <si>
    <t>Traffic diverted, EMT on scene, both drivers checked for injuries</t>
  </si>
  <si>
    <t>At 12:13 on July 1, 2024, at the Broadway and Elm intersection, Vehicle B, a compact car driven by Ms. Julia Font, ran a red light and was T-boned by Vehicle A, a pickup driven by Mr. Karl Denning. EMTs quickly arrived and traffic was diverted around the site.</t>
  </si>
  <si>
    <t>Truck Loses Load, Causes Accident</t>
  </si>
  <si>
    <t>Truck (A) lost load, striking car (B)</t>
  </si>
  <si>
    <t>Occurrence: May 26, 2024, 11:23; Discovery: May 26, 2024, 11:24</t>
  </si>
  <si>
    <t>Industrial Avenue, by Bridge 12</t>
  </si>
  <si>
    <t>Mr. Luis Martel, delivery truck driver – Vehicle A; Mrs. Halima Saeed, sedan driver – Vehicle B</t>
  </si>
  <si>
    <t>Truck’s unsecured cargo fell onto road, struck oncoming car</t>
  </si>
  <si>
    <t>Unsecured cargo on truck</t>
  </si>
  <si>
    <t>Traffic halted, police and cleanup crew dispatched, medical examination for drivers</t>
  </si>
  <si>
    <t>On May 26, 2024, at 11:23, on Industrial Avenue by Bridge 12, Vehicle A, a delivery truck driven by Mr. Luis Martel, lost part of its unsecured load which struck Vehicle B, a sedan driven by Mrs. Halima Saeed. Both drivers were uninjured. Police and a cleanup crew arrived, and traffic was halted for debris removal.</t>
  </si>
  <si>
    <t>Report 1 - Intersection Collision</t>
  </si>
  <si>
    <t>Intersection collision between sedan and delivery van</t>
  </si>
  <si>
    <t>Occurrence: June 3, 2024, 08:15; Discovery: June 3, 2024, 08:16</t>
  </si>
  <si>
    <t>Elm Street and Oak Avenue intersection</t>
  </si>
  <si>
    <t>Ms. Lisa Brown – sedan driver (Vehicle A); Mr. Daniel Lee – delivery van driver (Vehicle B)</t>
  </si>
  <si>
    <t>Vehicle A ran a red light and struck Vehicle B in the side</t>
  </si>
  <si>
    <t>Failure of Vehicle A to stop at red light</t>
  </si>
  <si>
    <t>Police called, blocked intersection, ensured both drivers safe, ambulance dispatched for minor injuries</t>
  </si>
  <si>
    <t>At 08:15, June 3, 2024, a sedan (Vehicle A), driven by Ms. Lisa Brown, collided with a delivery van (Vehicle B) at the intersection of Elm Street and Oak Avenue. The sedan ran a red light and struck the van's side. Police and medics responded quickly, securing the intersection and treating both drivers for minor injuries.</t>
  </si>
  <si>
    <t>Report 2 - Rear-End on Highway</t>
  </si>
  <si>
    <t>Rear-end collision involving SUV and compact car</t>
  </si>
  <si>
    <t>Occurrence: May 29, 2024, 18:44; Discovery: May 29, 2024, 18:45</t>
  </si>
  <si>
    <t>Route 26, northbound lane, mile marker 14</t>
  </si>
  <si>
    <t>Mr. Aaron Bates – SUV driver (Vehicle A); Ms. Julia Nguyen – compact car driver (Vehicle B)</t>
  </si>
  <si>
    <t>SUV failed to slow for sudden traffic, rear-ended Vehicle B</t>
  </si>
  <si>
    <t>Inattention, following too closely by Vehicle A</t>
  </si>
  <si>
    <t>Hazards deployed, vehicles pulled to shoulder, police and tow trucks summoned</t>
  </si>
  <si>
    <t>On May 29, 2024, 18:44, an SUV (Vehicle A), driven by Mr. Aaron Bates, rear-ended a compact car (Vehicle B) operated by Ms. Julia Nguyen on Route 26 at mile marker 14. Mr. Bates failed to slow for stopped traffic. No major injuries occurred; vehicles were moved off the road while police managed cleanup.</t>
  </si>
  <si>
    <t>Report 3 - Pedestrian Involved Accident</t>
  </si>
  <si>
    <t>Crosswalk collision with pedestrian and hatchback</t>
  </si>
  <si>
    <t>Occurrence: April 12, 2024, 16:33; Discovery: April 12, 2024, 16:34</t>
  </si>
  <si>
    <t>Maple Drive crosswalk, near city library</t>
  </si>
  <si>
    <t>Ms. Erin Foster – pedestrian; Mr. David Chu – hatchback driver (Vehicle A)</t>
  </si>
  <si>
    <t>Vehicle A failed to yield to pedestrian in crosswalk</t>
  </si>
  <si>
    <t>Driver distraction, possibly mobile phone use</t>
  </si>
  <si>
    <t>First aid given to pedestrian, EMS and police notified, traffic diverted</t>
  </si>
  <si>
    <t>At 16:33 on April 12, 2024, a hatchback (Vehicle A) driven by Mr. David Chu struck pedestrian Ms. Erin Foster at the Maple Drive crosswalk near the city library. Witnessed by bystanders, Ms. Foster was treated for minor injuries. EMS transported her to hospital. Police investigated the cause, likely driver distraction.</t>
  </si>
  <si>
    <t>Report 4 - Single Vehicle Rollover</t>
  </si>
  <si>
    <t>SUV rollover crash single-vehicle event</t>
  </si>
  <si>
    <t>Occurrence: March 5, 2024, 21:25; Discovery: March 5, 2024, 21:26</t>
  </si>
  <si>
    <t>Rural Road 9 near Willow Farm</t>
  </si>
  <si>
    <t>Mr. Carlos Izquierdo – SUV driver (Vehicle A)</t>
  </si>
  <si>
    <t>Vehicle A lost control on wet curve and rolled over</t>
  </si>
  <si>
    <t>Excessive speed in wet conditions</t>
  </si>
  <si>
    <t>Emergency brake activated, 911 called, fire and EMS dispatched</t>
  </si>
  <si>
    <t>On March 5, 2024, at 21:25, Mr. Carlos Izquierdo lost control of his SUV (Vehicle A) on a wet curve near Willow Farm, Rural Road 9. The vehicle rolled and landed upright. He called 911 and was extracted by EMS. Road was temporarily closed for cleanup.</t>
  </si>
  <si>
    <t>Report 5 - Minor Collision in Parking Lot</t>
  </si>
  <si>
    <t>Parking lot fender bender between two sedans</t>
  </si>
  <si>
    <t>Occurrence: April 22, 2024, 11:08; Discovery: April 22, 2024, 11:10</t>
  </si>
  <si>
    <t>Central Plaza Shopping Center parking lot</t>
  </si>
  <si>
    <t>Ms. Tara Mendez – sedan driver (Vehicle A); Mr. Ron Schultz – sedan driver (Vehicle B)</t>
  </si>
  <si>
    <t>Vehicle A reversed without seeing Vehicle B and made contact</t>
  </si>
  <si>
    <t>Blind spot, lack of rearview check</t>
  </si>
  <si>
    <t>Exchanged insurance info, security notified, no police required</t>
  </si>
  <si>
    <t>At 11:08 on April 22, 2024, Ms. Tara Mendez (Vehicle A) reversed into Mr. Ron Schultz’s sedan (Vehicle B) at Central Plaza Shopping Center parking lot. Both drivers were unhurt. They exchanged insurance details and informed security. No police assistance was needed.</t>
  </si>
  <si>
    <t>Report 6 - Multi-Car Pileup</t>
  </si>
  <si>
    <t>Three-car pileup on expressway involving truck and two sedans</t>
  </si>
  <si>
    <t>Occurrence: May 14, 2024, 07:58; Discovery: May 14, 2024, 08:00</t>
  </si>
  <si>
    <t>I-47 Expressway, eastbound at Exit 17</t>
  </si>
  <si>
    <t>Mr. James O’Neal – truck driver (Vehicle A); Ms. Priya Singh – sedan driver (Vehicle B); Mr. Saul Everett – sedan driver (Vehicle C)</t>
  </si>
  <si>
    <t>Sudden brake led to rear collisions between Vehicle B and C, then A struck B</t>
  </si>
  <si>
    <t>Sudden stop, low visibility due to fog</t>
  </si>
  <si>
    <t>Emergency crews cleared lanes, treated minor whiplash, detour set up</t>
  </si>
  <si>
    <t>On May 14, 2024, at 07:58, foggy conditions caused multi-car rear-end pileup at I-47, Exit 17. Mr. Everett (C) braked suddenly, Ms. Singh (B) could not stop in time, and Mr. O’Neal (A) in a truck struck both. Minor injuries treated onsite; traffic was redirected.</t>
  </si>
  <si>
    <t>Report 7 - Left Turn Collision</t>
  </si>
  <si>
    <t>Left turn collision between taxi and pickup truck</t>
  </si>
  <si>
    <t>Occurrence: February 17, 2024, 12:22; Discovery: February 17, 2024, 12:23</t>
  </si>
  <si>
    <t>King Street and Riverside Blvd</t>
  </si>
  <si>
    <t>Mr. Victor Ramirez – taxi driver (Vehicle A); Ms. Karen Stone – pickup driver (Vehicle B)</t>
  </si>
  <si>
    <t>Taxi turned left across traffic, was hit by oncoming pickup</t>
  </si>
  <si>
    <t>Both drivers moved vehicles from roadway, police report filed, minor cleanup</t>
  </si>
  <si>
    <t>At 12:22, February 17, 2024, a taxi (Vehicle A) driven by Mr. Victor Ramirez misjudged a gap and turned left into the path of a pickup (Vehicle B) on King Street. Vehicles were moved; police documented the incident and coordinated a quick cleanup.</t>
  </si>
  <si>
    <t>Report 8 - Bicycle Struck by Sedan</t>
  </si>
  <si>
    <t>Sedan struck cyclist at intersection</t>
  </si>
  <si>
    <t>Occurrence: January 30, 2024, 17:10; Discovery: January 30, 2024, 17:11</t>
  </si>
  <si>
    <t>Sycamore and Third, downtown</t>
  </si>
  <si>
    <t>Mr. Ben Halvorsen – cyclist; Ms. Jeanette Park – sedan driver (Vehicle A)</t>
  </si>
  <si>
    <t>Vehicle A failed to see cyclist during turn</t>
  </si>
  <si>
    <t>Poor visibility, cyclist in blind spot</t>
  </si>
  <si>
    <t>Bystanders aided cyclist, EMS arrived, police directed traffic</t>
  </si>
  <si>
    <t>At 17:10, January 30, 2024, Ms. Jeanette Park (Vehicle A) hit Mr. Ben Halvorsen, a cyclist, while turning at Sycamore and Third. Mr. Halvorsen suffered minor injuries. EMS attended promptly and the area was managed by police for investigation.</t>
  </si>
  <si>
    <t>Report 9 - Collision with Parked Vehicle</t>
  </si>
  <si>
    <t>SUV struck parked car on residential street</t>
  </si>
  <si>
    <t>Occurrence: March 19, 2024, 22:41; Discovery: March 19, 2024, 22:41</t>
  </si>
  <si>
    <t>Residential street, 200-block Brighton Lane</t>
  </si>
  <si>
    <t>Mr. Steven Jarvis – SUV driver (Vehicle A); Owner unknown – parked car (Vehicle B)</t>
  </si>
  <si>
    <t>Vehicle A veered and clipped stationary Vehicle B</t>
  </si>
  <si>
    <t>Driver fatigue, possible distraction</t>
  </si>
  <si>
    <t>Driver reported to authorities, insurance notified, minimal disruption</t>
  </si>
  <si>
    <t>March 19, 2024, 22:41: Mr. Steven Jarvis (Vehicle A) veered off course on Brighton Lane and struck a parked car (Vehicle B). No one was injured. Jarvis called local police and insurance for reporting and resolution.</t>
  </si>
  <si>
    <t>Report 10 - Head-on Collision on Rural Road</t>
  </si>
  <si>
    <t>Head-on crash between pickup truck and sedan</t>
  </si>
  <si>
    <t>Occurrence: February 8, 2024, 06:57; Discovery: February 8, 2024, 06:58</t>
  </si>
  <si>
    <t>County Road 201, near Pinecrest Bridge</t>
  </si>
  <si>
    <t>Mr. Henry Olsen – pickup driver (Vehicle A); Ms. Kyra Bell – sedan driver (Vehicle B)</t>
  </si>
  <si>
    <t>Vehicle B crossed centerline into oncoming traffic</t>
  </si>
  <si>
    <t>Unclear, suspected drowsy driving</t>
  </si>
  <si>
    <t>EMS performed extrication, fire department directed traffic, scene investigated</t>
  </si>
  <si>
    <t>On February 8, 2024, at 06:57, Ms. Kyra Bell (Vehicle B) crossed the centerline on County Road 201 and struck Mr. Henry Olsen’s pickup (Vehicle A) head-on. Both were hospitalized for evaluation. Authorities controlled traffic and investigated possible driver fatigue.</t>
  </si>
  <si>
    <t>Rear-End Collision at Main Street Intersection</t>
  </si>
  <si>
    <t>Vehicle A rear-ended Vehicle B at a red light</t>
  </si>
  <si>
    <t>Occurrence: May 15, 2024, 08:10; Discovery: May 15, 2024, 08:10</t>
  </si>
  <si>
    <t>Main Street and 3rd Ave intersection</t>
  </si>
  <si>
    <t>Ms. Anna López – compact car (Vehicle A); Mr. Jack Olsen – SUV (Vehicle B)</t>
  </si>
  <si>
    <t>Vehicle A failed to brake in time at red signal</t>
  </si>
  <si>
    <t>Traffic police attended, medical unit checked both drivers, accident site cleared</t>
  </si>
  <si>
    <t>On May 15, 2024, at 08:10, Vehicle A (compact car) driven by Ms. Anna López rear-ended Vehicle B (SUV) operated by Mr. Jack Olsen at the Main Street and 3rd Ave intersection. Ms. López was distracted and failed to stop at the red light. Both drivers were examined by medical staff onsite. Police regulated traffic and cleared the site within 20 minutes.</t>
  </si>
  <si>
    <t>Side Collision Near Train Station</t>
  </si>
  <si>
    <t>Vehicle A collided with Vehicle B at an intersection</t>
  </si>
  <si>
    <t>Occurrence: June 2, 2024, 18:25; Discovery: June 2, 2024, 18:26</t>
  </si>
  <si>
    <t>5th Ave near Central Train Station</t>
  </si>
  <si>
    <t>Mr. Paul Shaw – delivery van (Vehicle A); Ms. Alice Yu – sedan (Vehicle B)</t>
  </si>
  <si>
    <t>Vehicle A ran a stop sign and struck Vehicle B</t>
  </si>
  <si>
    <t>Police arrived, both drivers exchanged details, road cleared</t>
  </si>
  <si>
    <t>On June 2, 2024, at 18:25, Vehicle A (delivery van) operated by Mr. Paul Shaw failed to notice a stop sign and collided with Vehicle B (sedan) driven by Ms. Alice Yu near Central Train Station. Both vehicles sustained moderate damage, no injuries reported. Police facilitated information exchange and managed traffic.</t>
  </si>
  <si>
    <t>Motorcycle and Car Collision on Bridge</t>
  </si>
  <si>
    <t>Vehicle A (car) sideswiped Vehicle B (motorcycle)</t>
  </si>
  <si>
    <t>Occurrence: July 14, 2024, 21:10; Discovery: July 14, 2024, 21:11</t>
  </si>
  <si>
    <t>Riverside Bridge, Northbound lane</t>
  </si>
  <si>
    <t>Mr. Tom Becker – sedan (Vehicle A); Ms. Sara Kim – motorcycle (Vehicle B)</t>
  </si>
  <si>
    <t>Vehicle A changed lanes without checking blind spot</t>
  </si>
  <si>
    <t>Motorcycle rider treated for abrasions, police handled report</t>
  </si>
  <si>
    <t>On July 14, 2024, at 21:10, Mr. Tom Becker, driving Vehicle A (sedan), sideswiped Vehicle B (motorcycle) operated by Ms. Sara Kim on the Riverside Bridge's northbound lane during a lane change. Ms. Kim suffered minor abrasions. Police managed the incident and had both vehicles moved to the shoulder.</t>
  </si>
  <si>
    <t>Truck Overturns in Warehouse District</t>
  </si>
  <si>
    <t>Vehicle A (truck) overturned blocking road</t>
  </si>
  <si>
    <t>Occurrence: April 3, 2024, 04:35; Discovery: April 3, 2024, 04:36</t>
  </si>
  <si>
    <t>Warehouse District, Industrial Ave</t>
  </si>
  <si>
    <t>Mr. David Simons – logistics truck (Vehicle A), solo driver</t>
  </si>
  <si>
    <t>Driver lost control while turning sharply</t>
  </si>
  <si>
    <t>Excessive speed during sharp turn by Vehicle A</t>
  </si>
  <si>
    <t>Fire brigade secured scene, tow truck dispatched</t>
  </si>
  <si>
    <t>Early morning on April 3, 2024, Vehicle A (logistics truck) driven by Mr. David Simons overturned during a sharp turn on Industrial Ave in the Warehouse District. No other vehicles were involved. The fire brigade secured the scene and a tow truck was called for recovery. No injuries reported.</t>
  </si>
  <si>
    <t>Taxi Hits Cyclist at Park Entrance</t>
  </si>
  <si>
    <t>Vehicle A (taxi) struck Vehicle B (bicycle)</t>
  </si>
  <si>
    <t>Occurrence: May 28, 2024, 12:55; Discovery: May 28, 2024, 12:55</t>
  </si>
  <si>
    <t>Rosewood Park entrance, Elm St</t>
  </si>
  <si>
    <t>Ms. Laura Price – taxi (Vehicle A); Mr. Ben Turner – bicycle (Vehicle B), injured</t>
  </si>
  <si>
    <t>Taxi turned right across bike lane</t>
  </si>
  <si>
    <t>Ambulance called, police documented incident, area cordoned</t>
  </si>
  <si>
    <t>At 12:55 on May 28, 2024, Ms. Laura Price in Vehicle A (taxi) struck Vehicle B (bicycle) ridden by Mr. Ben Turner while turning into Rosewood Park entrance. Mr. Turner sustained a fractured arm. Ambulance crew provided first aid and police documented scene. Area was briefly cordoned for investigation.</t>
  </si>
  <si>
    <t>Three-Car Chain Reaction on Highway</t>
  </si>
  <si>
    <t>Vehicle A rear-ended Vehicle B, which hit Vehicle C</t>
  </si>
  <si>
    <t>Occurrence: March 20, 2024, 07:40; Discovery: March 20, 2024, 07:41</t>
  </si>
  <si>
    <t>Highway 101, Southbound km 8 marker</t>
  </si>
  <si>
    <t>Ms. Tina Lee – hatchback (Vehicle A); Mr. Jorge Ramírez – sedan (Vehicle B); Ms. Eveline Cox – SUV (Vehicle C)</t>
  </si>
  <si>
    <t>Sudden stop led to series of impacts</t>
  </si>
  <si>
    <t>Highway patrol assisted, emergency services checked drivers, lanes cleared</t>
  </si>
  <si>
    <t>On March 20, 2024, at 07:40, Vehicle A (hatchback) driven by Ms. Tina Lee rear-ended Vehicle B (sedan) operated by Mr. Jorge Ramírez on Highway 101, causing Vehicle B to hit Vehicle C (SUV) driven by Ms. Eveline Cox. No major injuries. Highway patrol responded and all vehicles were moved to the roadside.</t>
  </si>
  <si>
    <t>Bus and Car Accident at School Zone</t>
  </si>
  <si>
    <t>Vehicle A (bus) hit stationary Vehicle B (car)</t>
  </si>
  <si>
    <t>Occurrence: February 6, 2024, 15:05; Discovery: February 6, 2024, 15:06</t>
  </si>
  <si>
    <t>Maple St near Westside School</t>
  </si>
  <si>
    <t>Mr. Owen Carter – school bus (Vehicle A); Ms. Emily Reid – parked car (Vehicle B, unattended)</t>
  </si>
  <si>
    <t>Bus driver misjudged distance while parking</t>
  </si>
  <si>
    <t>Driver miscalculation by Vehicle A</t>
  </si>
  <si>
    <t>School staff notified, police filed report, parents informed</t>
  </si>
  <si>
    <t>On February 6, 2024, at 15:05, Vehicle A (school bus) driven by Mr. Owen Carter scraped against stationary Vehicle B (car) owned by Ms. Emily Reid while parking outside Westside School on Maple St. No injuries. School staff informed police and contacted the car owner.</t>
  </si>
  <si>
    <t>SUV Collides With Light Pole Avoiding Pedestrian</t>
  </si>
  <si>
    <t>Vehicle A hit a pole while attempting to avoid pedestrian</t>
  </si>
  <si>
    <t>Occurrence: August 8, 2024, 16:15; Discovery: August 8, 2024, 16:15</t>
  </si>
  <si>
    <t>King’s Road, corner of Oakwood Ave</t>
  </si>
  <si>
    <t>Ms. Sandra Gill – SUV (Vehicle A), solo driver</t>
  </si>
  <si>
    <t>Driver swerved suddenly to avoid jaywalker</t>
  </si>
  <si>
    <t>Pedestrian crossed unexpectedly, evasive maneuver by Vehicle A</t>
  </si>
  <si>
    <t>Police secured scene, checked both pedestrian and driver</t>
  </si>
  <si>
    <t>At 16:15 on August 8, 2024, Ms. Sandra Gill, driving an SUV (Vehicle A), swerved to avoid a pedestrian at the corner of King’s Road and Oakwood Ave, hitting a light pole. No serious injuries. Police checked the pedestrian and driver and managed traffic until debris removal.</t>
  </si>
  <si>
    <t>Minor Collision in Shopping Mall Parking Lot</t>
  </si>
  <si>
    <t>Vehicle A clipped Vehicle B in parking slot dispute</t>
  </si>
  <si>
    <t>Occurrence: November 11, 2024, 14:45; Discovery: November 11, 2024, 14:46</t>
  </si>
  <si>
    <t>Mr. Brice Anton – crossover (Vehicle A); Ms. Kara Li – coupe (Vehicle B)</t>
  </si>
  <si>
    <t>Simultaneous parking attempt led to contact</t>
  </si>
  <si>
    <t>Lack of coordination between drivers</t>
  </si>
  <si>
    <t>Mall security mediated, drivers exchanged info, cars moved</t>
  </si>
  <si>
    <t>Around 14:45 on November 11, 2024, Mr. Brice Anton (crossover, Vehicle A) clipped the rear of Ms. Kara Li's coupe (Vehicle B) during a double attempt to enter one parking space at Sunset Mall. No one injured. Mall security mediated and both vehicles were moved.</t>
  </si>
  <si>
    <t>Panel Van Sideswipes Construction Vehicle</t>
  </si>
  <si>
    <t>Vehicle A sideswiped stationary Vehicle B</t>
  </si>
  <si>
    <t>Occurrence: January 30, 2024, 06:30; Discovery: January 30, 2024, 06:31</t>
  </si>
  <si>
    <t>East Industrial Blvd near Block D</t>
  </si>
  <si>
    <t>Mr. Ivan Norris – panel van (Vehicle A); Mr. Samuel Brooks – parked excavator (Vehicle B, no driver)</t>
  </si>
  <si>
    <t>Panel van drifted into construction lane</t>
  </si>
  <si>
    <t>Construction crew assisted, police processed scene, no delays</t>
  </si>
  <si>
    <t>On January 30, 2024, at 06:30, Vehicle A (panel van) driven by Mr. Ivan Norris sideswiped Vehicle B (unattended excavation vehicle) parked on East Industrial Blvd. Only minor vehicle damage, no injuries to construction personnel. Police processed scene, allowing traffic flow to resume quickly.</t>
  </si>
  <si>
    <t>Occurrence: June 10, 2024, 08:15; Discovery: June 10, 2024, 08:16</t>
  </si>
  <si>
    <t>Main Street at 5th Avenue, Springfield</t>
  </si>
  <si>
    <t>Vehicle A: Ms. Lisa Han, delivery driver; Vehicle B: Mr. John Lee, office worker</t>
  </si>
  <si>
    <t>Vehicle A failed to brake in time and struck the stopped Vehicle B</t>
  </si>
  <si>
    <t>Emergency services called, both vehicles moved to roadside, traffic cones placed</t>
  </si>
  <si>
    <t>On June 10, 2024, at 08:15, Vehicle A, driven by Ms. Lisa Han, failed to stop in time and rear-ended Vehicle B, operated by Mr. John Lee, at Main Street and 5th Avenue, Springfield. Police and emergency services were called. No serious injuries reported. Both drivers moved their cars to the roadside and traffic cones were set up to warn approaching vehicles.</t>
  </si>
  <si>
    <t>Intersection Crash at King Road</t>
  </si>
  <si>
    <t>side collision between vehicle A and vehicle B</t>
  </si>
  <si>
    <t>Occurrence: July 2, 2024, 15:34; Discovery: July 2, 2024, 15:36</t>
  </si>
  <si>
    <t>King Road and Maple Drive, Boston</t>
  </si>
  <si>
    <t>Vehicle A: Mr. David Grant, software engineer. Vehicle B: Ms. Maria Gomez, teacher</t>
  </si>
  <si>
    <t>Vehicle A ran a red light, striking Vehicle B in the intersection</t>
  </si>
  <si>
    <t>Intersection blocked, police on site, energy shut off in vehicles</t>
  </si>
  <si>
    <t>At 15:34 on July 2, 2024, a crash occurred at King Road and Maple Drive, Boston. Vehicle A, driven by Mr. David Grant, ran a red light and collided with Vehicle B, operated by Ms. Maria Gomez. Police arrived within minutes, blocked off the intersection, and checked both drivers, who reported no severe injuries.</t>
  </si>
  <si>
    <t>Vehicle C Failure Causes Three-Car Pileup</t>
  </si>
  <si>
    <t>three-car pileup involving vehicles A, B, and C</t>
  </si>
  <si>
    <t>Occurrence: May 22, 2024, 11:22; Discovery: May 22, 2024, 11:22</t>
  </si>
  <si>
    <t>Highway 7, exit 16, Pittsburgh</t>
  </si>
  <si>
    <t>Vehicle A: Mr. Karl Fisher, sedan; Vehicle B: Ms. Janet Wu, SUV; Vehicle C: Mr. Mike Ford, van</t>
  </si>
  <si>
    <t>Vehicle C failed to slow down and hit Vehicle B, pushing it into Vehicle A</t>
  </si>
  <si>
    <t>Brake failure in Vehicle C</t>
  </si>
  <si>
    <t>Ambulances on scene, tow trucks called, highway patrol controlled traffic</t>
  </si>
  <si>
    <t>On May 22, 2024, at 11:22, a three-car pileup occurred on Highway 7, exit 16, Pittsburgh. Vehicle C’s brakes failed, causing it to rear-end Vehicle B, which then hit Vehicle A. EMS treated two drivers for minor injuries. Tow trucks and patrol officers managed the crash.</t>
  </si>
  <si>
    <t>Motorcycle Skid Causes Injury</t>
  </si>
  <si>
    <t>motorcycle (vehicle A) skidded and crashed</t>
  </si>
  <si>
    <t>Occurrence: April 9, 2024, 20:10</t>
  </si>
  <si>
    <t>Crossroad of Pine Lane and Elm Street, Houston</t>
  </si>
  <si>
    <t>Vehicle A: Mr. Steven Kaine, motorcycle. No other vehicles involved</t>
  </si>
  <si>
    <t>Motorcycle lost traction on wet surface and skidded</t>
  </si>
  <si>
    <t>Bystanders called ambulance, police secured area</t>
  </si>
  <si>
    <t>Mr. Steven Kaine lost control of his motorcycle on April 9, 2024, at 20:10, at Pine Lane &amp; Elm Street, Houston, after hitting a slippery spot on the wet road. He suffered mild abrasions. Bystanders quickly called for an ambulance, and the police secured the crash site.</t>
  </si>
  <si>
    <t>Parking Lot Reversal Mishap</t>
  </si>
  <si>
    <t>parking accident between vehicle A and vehicle B</t>
  </si>
  <si>
    <t>Occurrence: June 14, 2024, 13:05</t>
  </si>
  <si>
    <t>SuperMart parking lot, Seattle</t>
  </si>
  <si>
    <t>Vehicle A: Ms. Paula Rios, compact car; Vehicle B: Mr. Bryan Harris, SUV</t>
  </si>
  <si>
    <t>Vehicle B reversed out of a parking spot into oncoming Vehicle A</t>
  </si>
  <si>
    <t>Blind spot and failure to check surroundings by Vehicle B</t>
  </si>
  <si>
    <t>Exchange of information, mall security notified, minor damage assessed</t>
  </si>
  <si>
    <t>At 13:05, June 14, 2024, Ms. Paula Rios was driving through SuperMart parking lot, Seattle, when Mr. Bryan Harris reversed his SUV into her path, causing a bump. No injuries occurred. Both drivers exchanged information and mall security recorded the incident.</t>
  </si>
  <si>
    <t>collision between bicycle (vehicle A) and car (vehicle B)</t>
  </si>
  <si>
    <t>Occurrence: May 18, 2024, 07:55</t>
  </si>
  <si>
    <t>Harrison Avenue bike lane, Miami</t>
  </si>
  <si>
    <t>Vehicle A: Mr. Tom Dean, cyclist; Vehicle B: Ms. Chloe Watts, sedan driver</t>
  </si>
  <si>
    <t>Vehicle B turned across bike lane without seeing Vehicle A, causing crash</t>
  </si>
  <si>
    <t>Driver did not check bike lane before turning</t>
  </si>
  <si>
    <t>EMT dispatched, traffic redirected, both parties interviewed</t>
  </si>
  <si>
    <t>On May 18, 2024, 07:55, Ms. Chloe Watts turned her car across Harrison Avenue’s bike lane, colliding with cyclist Mr. Tom Dean. He suffered a minor leg injury, treated on scene by EMTs. Police redirected traffic and conducted rapid interviews.</t>
  </si>
  <si>
    <t>Head-On Collision Near Bridge</t>
  </si>
  <si>
    <t>head-on collision between vehicle A and vehicle B</t>
  </si>
  <si>
    <t>Occurrence: June 30, 2024, 23:10</t>
  </si>
  <si>
    <t>Riverdale Bridge, Ohio</t>
  </si>
  <si>
    <t>Vehicle A: Mr. Peter Slade, pickup truck; Vehicle B: Mr. Will Chen, sedan</t>
  </si>
  <si>
    <t>Vehicle B veered into oncoming lane and hit Vehicle A head-on</t>
  </si>
  <si>
    <t>Driver of Vehicle B possibly fatigued or distracted</t>
  </si>
  <si>
    <t>Bridge access closed, two ambulances sent, sobriety tests performed</t>
  </si>
  <si>
    <t>Late evening June 30, 2024, at Riverdale Bridge, Ohio, Mr. Will Chen’s sedan veered into the oncoming lane and collided head-on with Mr. Peter Slade’s pickup. Both drivers had minor injuries. The bridge was closed, medics arrived, and sobriety was tested.</t>
  </si>
  <si>
    <t>Lost Control in Construction Zone</t>
  </si>
  <si>
    <t>single-car accident, loss of control by vehicle A</t>
  </si>
  <si>
    <t>Occurrence: July 11, 2024, 18:44</t>
  </si>
  <si>
    <t>Central Avenue construction zone, Dallas</t>
  </si>
  <si>
    <t>Vehicle A: Ms. Julia Bick, hatchback, solo operator</t>
  </si>
  <si>
    <t>Vehicle A swerved to avoid a barrier and hit a lamppost</t>
  </si>
  <si>
    <t>Sudden lane narrowing due to construction</t>
  </si>
  <si>
    <t>911 called, driver assisted from vehicle, utility pole inspected</t>
  </si>
  <si>
    <t>On July 11, 2024, at 18:44, Ms. Julia Bick lost control of her hatchback in the construction zone on Central Avenue, Dallas. She swerved to avoid a sudden barrier, hitting a lamppost. First responders assisted her out safely and utilities checked the pole.</t>
  </si>
  <si>
    <t>Side Swipe on Expressway</t>
  </si>
  <si>
    <t>side swipe between vehicle A and vehicle B</t>
  </si>
  <si>
    <t>Occurrence: May 3, 2024, 06:35</t>
  </si>
  <si>
    <t>I-95 northbound, near Exit 25, Baltimore</t>
  </si>
  <si>
    <t>Vehicle A: Mr. Raj Patel, delivery truck; Vehicle B: Ms. Sue Tran, compact car</t>
  </si>
  <si>
    <t>Vehicle B changed lanes into path of Vehicle A</t>
  </si>
  <si>
    <t>Failure to signal and check blind spot by Vehicle B</t>
  </si>
  <si>
    <t>Vehicles moved off roadway, police report filed, warning flares set</t>
  </si>
  <si>
    <t>At 06:35 on May 3, 2024, on I-95 near Exit 25, Baltimore, Ms. Sue Tran failed to check her blind spot while changing lanes and scraped the side of Mr. Raj Patel’s delivery truck. Both drivers were uninjured. Vehicles were moved off the roadway and police made a report.</t>
  </si>
  <si>
    <t>vehicle B struck a pedestrian crossing</t>
  </si>
  <si>
    <t>Occurrence: June 21, 2024, 22:50</t>
  </si>
  <si>
    <t>Broadway at 12th Street, New York</t>
  </si>
  <si>
    <t>Vehicle B: Mr. Ethan Park, taxi driver; Victim: Ms. Darya Malik, pedestrian</t>
  </si>
  <si>
    <t>Vehicle B failed to stop at crosswalk and struck pedestrian</t>
  </si>
  <si>
    <t>Reduced visibility and distraction by Vehicle B</t>
  </si>
  <si>
    <t>Immediate first aid by bystanders, ambulance called, scene taped off</t>
  </si>
  <si>
    <t>On June 21, 2024, at 22:50, Mr. Ethan Park (taxi, Vehicle B) failed to yield at a crosswalk on Broadway &amp; 12th Street, striking pedestrian Ms. Darya Malik. Passersby rendered first aid and called 911. Police taped the scene and the victim was transported for treatment.</t>
  </si>
  <si>
    <t>Rear-End Collision on Gran Via</t>
  </si>
  <si>
    <t>Occurrence: May 12, 2024, 08:55</t>
  </si>
  <si>
    <t>Gran Via, Madrid, near Plaza de Callao</t>
  </si>
  <si>
    <t>Mr. Mario Sánchez – sedan driver (Vehicle A, responsible); Ms. Laura Gomez – hatchback driver (Vehicle B, injured)</t>
  </si>
  <si>
    <t>Vehicle A failed to brake in time, hitting Vehicle B at red light</t>
  </si>
  <si>
    <t>Inattention/distraction by driver of Vehicle A</t>
  </si>
  <si>
    <t>Police arrival, medical check for Ms. Gomez, vehicles moved off lane</t>
  </si>
  <si>
    <t>On May 12, 2024, at 08:55, a rear-end accident occurred on Gran Via, Madrid, near Plaza de Callao. Vehicle A (sedan) driven by Mr. Mario Sánchez failed to stop in time at a red light, striking Vehicle B (hatchback) driven by Ms. Laura Gomez. Ms. Gomez complained of neck pain. Police and ambulance teams arrived shortly, assisted the injured, and cleared traffic lanes.</t>
  </si>
  <si>
    <t>Intersection Crash at Av. Diagonal</t>
  </si>
  <si>
    <t>Intersection collision between Vehicle A and Vehicle B</t>
  </si>
  <si>
    <t>Occurrence: June 16, 2024, 13:20</t>
  </si>
  <si>
    <t>Intersection of Av. Diagonal and Carrer de Balmes, Barcelona</t>
  </si>
  <si>
    <t>Ms. Susana Ballester (Vehicle A, company van driver); Mr. Juan Escribano (Vehicle B, taxi driver)</t>
  </si>
  <si>
    <t>Vehicle A ran red light, struck Vehicle B now crossing</t>
  </si>
  <si>
    <t>Disregard of traffic signal by Vehicle A</t>
  </si>
  <si>
    <t>Police intervention, traffic diversion, medical checkups</t>
  </si>
  <si>
    <t>On June 16, 2024, at 13:20, Vehicle A, a company van driven by Ms. Susana Ballester, ran a red light at the intersection of Av. Diagonal and Carrer de Balmes in Barcelona, colliding with Vehicle B, a taxi driven by Mr. Juan Escribano. No serious injuries occurred. Police redirected traffic and checked drivers. Minor damage to both vehicles reported.</t>
  </si>
  <si>
    <t>Pedestrian Involved in Crosswalk Accident</t>
  </si>
  <si>
    <t>Vehicle A struck pedestrian at crosswalk</t>
  </si>
  <si>
    <t>Occurrence: April 3, 2024, 18:10</t>
  </si>
  <si>
    <t>Calle Larios, Málaga</t>
  </si>
  <si>
    <t>Mr. Pablo Torres (Vehicle A, SUV driver); Ms. Ines Rivera (pedestrian, injured)</t>
  </si>
  <si>
    <t>Vehicle A failed to yield at crosswalk, striking Ms. Rivera</t>
  </si>
  <si>
    <t>Emergency medical response, police report, area cordoned off</t>
  </si>
  <si>
    <t>On April 3, 2024, at 18:10, Vehicle A, an SUV driven by Mr. Pablo Torres, failed to yield to Ms. Ines Rivera, who was crossing at a designated crosswalk on Calle Larios, Málaga. Ms. Rivera sustained minor leg injuries. Paramedics attended to her while police took statements and temporarily closed the crosswalk area.</t>
  </si>
  <si>
    <t>Tunnel Sideswipe Between Two Cars</t>
  </si>
  <si>
    <t>Sideswipe accident between Vehicle A and Vehicle B inside tunnel</t>
  </si>
  <si>
    <t>Occurrence: March 21, 2024, 22:05</t>
  </si>
  <si>
    <t>Paseo de la Castellana tunnel, Madrid</t>
  </si>
  <si>
    <t>Mr. Diego León (Vehicle A, compact car); Ms. Pilar Álvarez (Vehicle B, sedan)</t>
  </si>
  <si>
    <t>Vehicle B changed lanes without signaling, causing sideswipe</t>
  </si>
  <si>
    <t>Police on scene, vehicles to roadside, traffic reduced to one lane</t>
  </si>
  <si>
    <t>On March 21, 2024, at 22:05 inside the Paseo de la Castellana tunnel in Madrid, Vehicle A (compact car, Mr. Diego León) was sideswiped by Vehicle B (sedan, Ms. Pilar Álvarez) when Vehicle B changed lanes without signaling. No injuries were reported. Police quickly directed non-involved cars and moved vehicles to the roadside, reducing tunnel traffic.</t>
  </si>
  <si>
    <t>Rear-End Collision on Rainy Highway</t>
  </si>
  <si>
    <t>Rear-end highway crash between Vehicle A and Vehicle B</t>
  </si>
  <si>
    <t>Occurrence: September 2, 2024, 16:45</t>
  </si>
  <si>
    <t>AP-7, near Tarragona</t>
  </si>
  <si>
    <t>Ms. Julia Martos (Vehicle A, SUV); Mr. Gregorio Cano (Vehicle B, delivery truck)</t>
  </si>
  <si>
    <t>Vehicle A slipped on wet surface, rear-ended truck</t>
  </si>
  <si>
    <t>Reduced traction due to rain, quick braking</t>
  </si>
  <si>
    <t>Guardia Civil called, warning triangles placed, drivers checked for injuries</t>
  </si>
  <si>
    <t>On September 2, 2024, at 16:45 on the AP-7 near Tarragona, Vehicle A (SUV, Ms. Julia Martos) skidded on wet pavement, colliding with the rear of Vehicle B (delivery truck, Mr. Gregorio Cano). Both drivers were unharmed. Guardia Civil attended, placed warning triangles, and assisted with exchanging insurance details.</t>
  </si>
  <si>
    <t>Parking Lot Accident in Supermarket</t>
  </si>
  <si>
    <t>Occurrence: July 10, 2024, 15:22</t>
  </si>
  <si>
    <t>Mercadona Supermarket parking lot, Sevilla</t>
  </si>
  <si>
    <t>Ms. Carmen Reyes (Vehicle A, minivan); Mr. Luis Moreno (Vehicle B, compact hatchback)</t>
  </si>
  <si>
    <t>Vehicle A reversed, failed to see approaching Vehicle B</t>
  </si>
  <si>
    <t>Poor visibility/distraction during reversing</t>
  </si>
  <si>
    <t>Management informed, drivers exchanged details</t>
  </si>
  <si>
    <t>On July 10, 2024, at 15:22, Vehicle A (minivan, Ms. Carmen Reyes) reversed out of a space at Mercadona Supermarket in Sevilla and failed to see Vehicle B (compact hatchback, Mr. Luis Moreno), resulting in a minor collision. No injuries. Drivers exchanged insurance details, and supermarket management was notified.</t>
  </si>
  <si>
    <t>Scooter Accident with Parked Vehicle</t>
  </si>
  <si>
    <t>Crash involving Vehicle A (scooter) with parked Vehicle B</t>
  </si>
  <si>
    <t>Occurrence: October 19, 2024, 11:39</t>
  </si>
  <si>
    <t>Calle Mayor, Zaragoza</t>
  </si>
  <si>
    <t>Mr. Santi Pérez (Vehicle A, scooter rider); Parked Vehicle B (owner not present)</t>
  </si>
  <si>
    <t>Scooter lost control, struck parked car</t>
  </si>
  <si>
    <t>Loss of control due to uneven pavement</t>
  </si>
  <si>
    <t>Police notified, owner contacted, scooter removed from road</t>
  </si>
  <si>
    <t>On October 19, 2024, at 11:39, Vehicle A (scooter, Mr. Santi Pérez) hit uneven pavement on Calle Mayor, Zaragoza, lost control, and crashed into parked Vehicle B. No personal injuries. Police documented the incident and contacted Vehicle B’s owner for insurance follow-up.</t>
  </si>
  <si>
    <t>Multi-Vehicle Collision on Expressway</t>
  </si>
  <si>
    <t>Three-vehicle pile-up: Vehicle A, Vehicle B, and Vehicle C</t>
  </si>
  <si>
    <t>Occurrence: November 30, 2024, 19:08</t>
  </si>
  <si>
    <t>M-30 Expressway, Madrid</t>
  </si>
  <si>
    <t>Mr. Alvaro Llera (Vehicle A, sedan); Ms. Bea Ramos (Vehicle B, compact car); Mr. Carlos Fdez (Vehicle C, SUV)</t>
  </si>
  <si>
    <t>Vehicle A braked suddenly, Vehicle B and C unable to stop in time</t>
  </si>
  <si>
    <t>Sudden traffic jam, insufficient following distance</t>
  </si>
  <si>
    <t>Emergency services dispatched, minor injuries treated on scene, vehicles relocated off main road</t>
  </si>
  <si>
    <t>On November 30, 2024, at 19:08, a pile-up involving Vehicle A (sedan, Mr. Alvaro Llera), Vehicle B (compact car, Ms. Bea Ramos), and Vehicle C (SUV, Mr. Carlos Fdez) occurred on the M-30 Expressway in Madrid when a sudden traffic jam caused Vehicle A to brake hard. The following cars were unable to stop in time. Two minor injuries treated. Road cleared quickly.</t>
  </si>
  <si>
    <t>Cyclist Hit by Turning Car</t>
  </si>
  <si>
    <t>Vehicle A struck cyclist (Vehicle B) during left turn</t>
  </si>
  <si>
    <t>Occurrence: February 14, 2024, 09:07</t>
  </si>
  <si>
    <t>Avenida América, Madrid</t>
  </si>
  <si>
    <t>Mr. David Rojo (Vehicle A, sedan); Ms. Sara Blanco (Vehicle B, bicycle, injured)</t>
  </si>
  <si>
    <t>Vehicle A turned left across bike lane, colliding with cyclist</t>
  </si>
  <si>
    <t>Failure to check bike lane before turning</t>
  </si>
  <si>
    <t>First aid administered, ambulance called, police controlled traffic</t>
  </si>
  <si>
    <t>On February 14, 2024, at 09:07, Vehicle A (sedan, Mr. David Rojo) made a left turn on Avenida América, Madrid, and struck Vehicle B, a bicycle ridden by Ms. Sara Blanco, who was proceeding straight in the bike lane. Ms. Blanco sustained moderate injuries. Emergency services assisted her and managed the scene.</t>
  </si>
  <si>
    <t>Truck Loses Cargo on National Road</t>
  </si>
  <si>
    <t>Vehicle A (truck) lost cargo, damaged Vehicle B (following sedan)</t>
  </si>
  <si>
    <t>Occurrence: August 6, 2024, 07:54</t>
  </si>
  <si>
    <t>N-340, near Almería</t>
  </si>
  <si>
    <t>Mr. Antonio Molina (Vehicle A, truck driver); Mr. Jesús Vidal (Vehicle B, sedan driver)</t>
  </si>
  <si>
    <t>Improperly secured cargo fell, struck Vehicle B</t>
  </si>
  <si>
    <t>Inadequate cargo securing by Vehicle A operator</t>
  </si>
  <si>
    <t>Road briefly closed for cleanup, Guardia Civil directed traffic, injured treated</t>
  </si>
  <si>
    <t>On August 6, 2024, at 07:54, Vehicle A (truck, Mr. Antonio Molina) lost part of its load on the N-340 near Almería, damaging the windshield and hood of a following sedan (Vehicle B, Mr. Jesús Vidal). One minor injury was reported. Road was closed for cleanup, and traffic was diverted by Guardia Civil.</t>
  </si>
  <si>
    <t>Rear-End Collision on Highway 90</t>
  </si>
  <si>
    <t>rear-end collision between Vehicle A (car) and Vehicle B (van)</t>
  </si>
  <si>
    <t>Occurrence: March 3, 2024, 08:15; Discovery: immediate</t>
  </si>
  <si>
    <t>Highway 90, near Exit 17, westbound</t>
  </si>
  <si>
    <t>Mr. Daniel Torres – driver of sedan (Vehicle A); Ms. Linda Howe – driver of delivery van (Vehicle B)</t>
  </si>
  <si>
    <t>Vehicle A failed to stop in time and collided with stationary Vehicle B in traffic</t>
  </si>
  <si>
    <t>Distracted driving by Vehicle A’s driver</t>
  </si>
  <si>
    <t>Police notified, medical checks for both drivers, accident site marked with cones</t>
  </si>
  <si>
    <t>On March 3, 2024, at 08:15, Mr. Daniel Torres, driving a compact sedan (Vehicle A), failed to stop in time and struck the rear of a delivery van (Vehicle B) driven by Ms. Linda Howe on Highway 90 westbound near Exit 17. The van was stationary due to slow-moving traffic. Both drivers were evaluated by EMTs on scene. Police managed traffic and used cones to secure the area.</t>
  </si>
  <si>
    <t>Intersection Collision at Main and 5th</t>
  </si>
  <si>
    <t>intersection collision between Vehicle A (SUV) and Vehicle B (taxi)</t>
  </si>
  <si>
    <t>Occurrence: June 13, 2024, 19:22; Discovery: immediate</t>
  </si>
  <si>
    <t>Ms. Jackie Low – driver of SUV (Vehicle A); Mr. Thomas Barr – taxi driver (Vehicle B)</t>
  </si>
  <si>
    <t>Vehicle A ran a red light, colliding with Vehicle B crossing on green</t>
  </si>
  <si>
    <t>Ambulance and police dispatched, intersection partially closed, both drivers treated for minor injuries</t>
  </si>
  <si>
    <t>At 19:22 on June 13, 2024, Ms. Jackie Low driving an SUV (Vehicle A) ran a red light at Main Street and 5th Avenue, colliding with Mr. Thomas Barr’s taxi (Vehicle B), which was crossing on a green signal. Emergency services arrived promptly, treated both drivers, and partially closed the intersection during response.</t>
  </si>
  <si>
    <t>Single Vehicle Crash on Pine Road</t>
  </si>
  <si>
    <t>single vehicle accident with Vehicle A (motorcycle)</t>
  </si>
  <si>
    <t>Occurrence: July 28, 2024, 16:05; Discovery: immediate</t>
  </si>
  <si>
    <t>Pine Road, near mile marker 41</t>
  </si>
  <si>
    <t>Ms. Eva Sharif – rider of motorcycle (Vehicle A)</t>
  </si>
  <si>
    <t>Vehicle A lost control on gravel, left roadway and crashed in ditch</t>
  </si>
  <si>
    <t>Loss of traction due to loose gravel</t>
  </si>
  <si>
    <t>Bystanders called for help; EMTs stabilized rider and transported to hospital</t>
  </si>
  <si>
    <t>On July 28, 2024, at 16:05, Ms. Eva Sharif was traveling on Pine Road when her motorcycle (Vehicle A) lost control on gravel and veered into a roadside ditch near mile marker 41. Passersby provided initial aid, and EMTs arrived to stabilize and transport Ms. Sharif to hospital.</t>
  </si>
  <si>
    <t>Sideswipe at Downtown Plaza</t>
  </si>
  <si>
    <t>sideswipe between Vehicle A (bus) and Vehicle B (car)</t>
  </si>
  <si>
    <t>Occurrence: May 19, 2024, 09:25; Discovery: immediate</t>
  </si>
  <si>
    <t>Downtown Plaza bus lane</t>
  </si>
  <si>
    <t>Mr. Edgar Holmes – city bus driver (Vehicle A); Ms. Mirela Ionescu – driver of sedan (Vehicle B)</t>
  </si>
  <si>
    <t>Vehicle B merged into bus lane without signal, sideswiping Vehicle A</t>
  </si>
  <si>
    <t>Unsafe lane merging by Vehicle B</t>
  </si>
  <si>
    <t>Police secured area, public transport delay announcements issued, insurance details exchanged</t>
  </si>
  <si>
    <t>At 09:25 on May 19, 2024, Ms. Mirela Ionescu’s car (Vehicle B) sideswiped a city bus (Vehicle A) operated by Mr. Edgar Holmes in the Downtown Plaza bus lane after merging without signaling. Police responded quickly, secured the accident area, and facilitated information exchange between parties.</t>
  </si>
  <si>
    <t>Multi-Car Pileup on Bridge Street</t>
  </si>
  <si>
    <t>multi-vehicle collision with Vehicle A (truck), Vehicle B (car), Vehicle C (van)</t>
  </si>
  <si>
    <t>Occurrence: February 9, 2024, 07:50; Discovery: immediate</t>
  </si>
  <si>
    <t>Bridge Street near Market Avenue</t>
  </si>
  <si>
    <t>Mr. Ivan Lee – truck driver (Vehicle A); Ms. Ana Gomez – car driver (Vehicle B); Mr. Paul Singh – van driver (Vehicle C)</t>
  </si>
  <si>
    <t>Truck (A) braked suddenly, car (B) rear-ended truck, van (C) hit car</t>
  </si>
  <si>
    <t>Sudden stop by Vehicle A due to road obstruction</t>
  </si>
  <si>
    <t>Police closed off street, multiple ambulances dispatched, temporary detour set up</t>
  </si>
  <si>
    <t>On February 9, 2024, a pileup occurred on Bridge Street involving Mr. Ivan Lee’s truck (Vehicle A), Ms. Ana Gomez’s car (Vehicle B), and Mr. Paul Singh’s van (Vehicle C). The truck braked abruptly for an obstacle, causing a chain reaction rear-end collision. Emergency services blocked the street, aided injured individuals, and set up a detour.</t>
  </si>
  <si>
    <t>minor collision between Vehicle A (SUV) and Vehicle B (pickup)</t>
  </si>
  <si>
    <t>Occurrence: April 17, 2024, 15:43; Discovery: immediate</t>
  </si>
  <si>
    <t>Lot D, Central Mall parking</t>
  </si>
  <si>
    <t>Ms. Carol Yee – SUV driver (Vehicle A); Mr. Oscar Fisher – pickup driver (Vehicle B)</t>
  </si>
  <si>
    <t>Vehicle A reversed into Vehicle B while parking</t>
  </si>
  <si>
    <t>Security notified, vehicles moved from traffic lanes, insurance exchanged</t>
  </si>
  <si>
    <t>At 15:43, April 17, 2024, Ms. Carol Yee reversed her SUV (Vehicle A) into Mr. Oscar Fisher’s pickup (Vehicle B) in Lot D of the Central Mall parking area. No injuries resulted. Mall security facilitated the insurance exchange and assisted in clearing the vehicles from traffic lanes.</t>
  </si>
  <si>
    <t>T-Bone Accident at Willow and 9th</t>
  </si>
  <si>
    <t>T-bone collision between Vehicle A (car) and Vehicle B (minivan)</t>
  </si>
  <si>
    <t>Occurrence: May 6, 2024, 13:58; Discovery: immediate</t>
  </si>
  <si>
    <t>Willow Street and 9th Avenue intersection</t>
  </si>
  <si>
    <t>Mr. Archer Grant – sedan driver (Vehicle A); Mrs. Helena Ruiz – minivan driver (Vehicle B)</t>
  </si>
  <si>
    <t>Vehicle B ran stop sign, struck Vehicle A crossing intersection</t>
  </si>
  <si>
    <t>Police response, intersection partially blocked, victims assessed for injury</t>
  </si>
  <si>
    <t>At 13:58 on May 6, 2024, Mrs. Helena Ruiz’s minivan (Vehicle B) ran a stop sign at Willow and 9th, causing a T-bone impact with Mr. Archer Grant’s sedan (Vehicle A). Intersection was partially blocked for emergency services to treat both drivers.</t>
  </si>
  <si>
    <t>Lost Cargo Accident on Industrial Blvd</t>
  </si>
  <si>
    <t>cargo spill from Vehicle A (truck), collision with Vehicle B (car)</t>
  </si>
  <si>
    <t>Occurrence: March 30, 2024, 10:37; Discovery: immediate</t>
  </si>
  <si>
    <t>Industrial Blvd, near Junction Rd</t>
  </si>
  <si>
    <t>Mr. Peter Norris – truck driver (Vehicle A); Ms. Nadine Lee – car driver (Vehicle B)</t>
  </si>
  <si>
    <t>Unsecured cargo from Vehicle A fell, struck Vehicle B in adjacent lane</t>
  </si>
  <si>
    <t>Improperly secured truck cargo</t>
  </si>
  <si>
    <t>Police and road crews cleared debris, damaged vehicles towed, incident reported to DOT</t>
  </si>
  <si>
    <t>On March 30, 2024, at 10:37 near Junction Rd on Industrial Blvd, improperly secured cargo from Mr. Peter Norris’s truck (Vehicle A) fell off and struck Ms. Nadine Lee’s adjacent car (Vehicle B). Police and road crews cleared the debris and towed the vehicles.</t>
  </si>
  <si>
    <t>Pedestrian Hit at Elmwood Crossing</t>
  </si>
  <si>
    <t>collision between Vehicle A (car) and pedestrian</t>
  </si>
  <si>
    <t>Occurrence: November 21, 2024, 18:09; Discovery: immediate</t>
  </si>
  <si>
    <t>Elmwood Crossing crosswalk</t>
  </si>
  <si>
    <t>Mr. Julian Park – driver of car (Vehicle A); Ms. Rachel Otto – pedestrian</t>
  </si>
  <si>
    <t>Vehicle A failed to yield, struck pedestrian in crosswalk</t>
  </si>
  <si>
    <t>Driver inattentiveness at pedestrian crossing</t>
  </si>
  <si>
    <t>Ambulance called, crosswalk secured, police diverted traffic</t>
  </si>
  <si>
    <t>On November 21, 2024, at 18:09, Mr. Julian Park’s car (Vehicle A) failed to yield at Elmwood Crossing crosswalk, colliding with pedestrian Ms. Rachel Otto. Emergency services attended, securing the area and diverting traffic.</t>
  </si>
  <si>
    <t>High-Speed Spinout on Riverside Drive</t>
  </si>
  <si>
    <t>single-vehicle high-speed spinout with Vehicle A (sports car)</t>
  </si>
  <si>
    <t>Occurrence: January 12, 2024, 23:47; Discovery: immediate</t>
  </si>
  <si>
    <t>Riverside Drive, city outskirts</t>
  </si>
  <si>
    <t>Ms. Tania Morel – driver of sports car (Vehicle A)</t>
  </si>
  <si>
    <t>Vehicle A lost control during high-speed turn and spun into guardrail</t>
  </si>
  <si>
    <t>Police closed one lane, tow truck called, driver received first aid</t>
  </si>
  <si>
    <t>On January 12, 2024, at 23:47, Ms. Tania Morel lost control of her sports car (Vehicle A) during a high-speed turn on Riverside Drive. The vehicle spun out and struck the guardrail. Police blocked one lane for clearance, and a tow truck was called.</t>
  </si>
  <si>
    <t>Intersection Rear-end Collision</t>
  </si>
  <si>
    <t>Rear-end collision between Vehicle A (sedan) and Vehicle B (SUV)</t>
  </si>
  <si>
    <t>Occurrence: June 15, 2024, 08:30; Discovery: June 15, 2024, 08:31</t>
  </si>
  <si>
    <t>Ms. Alice Walker – driver of Vehicle A; Mr. John Smith – driver of Vehicle B (responsible for collision)</t>
  </si>
  <si>
    <t>Vehicle B failed to stop in time and collided with Vehicle A during a red light</t>
  </si>
  <si>
    <t>Emergency services called; vehicles moved to the roadside; minor injuries treated on scene</t>
  </si>
  <si>
    <t>At approximately 08:30 on June 15, 2024, Vehicle B, an SUV driven by Mr. John Smith, rear-ended Vehicle A, a sedan driven by Ms. Alice Walker, at the intersection of Main Street and 5th Avenue. The collision occurred due to Mr. Smith failing to stop at a red light. Emergency services were dispatched immediately; minor injuries were treated at the scene and traffic was briefly congested.</t>
  </si>
  <si>
    <t>Two-Car Side Collision in Rain</t>
  </si>
  <si>
    <t>Side collision between Vehicle A (pickup truck) and Vehicle B (sedan)</t>
  </si>
  <si>
    <t>Occurrence: July 2, 2024, 18:10; Discovery: July 2, 2024, 18:12</t>
  </si>
  <si>
    <t>5th Street near Elm Road</t>
  </si>
  <si>
    <t>Mr. Thomas Green – pickup truck driver; Ms. Emily Rose – sedan driver (responsible)</t>
  </si>
  <si>
    <t>Vehicle B lost control on wet road and struck Vehicle A’s side</t>
  </si>
  <si>
    <t>Slippery road conditions and speeding by Vehicle B</t>
  </si>
  <si>
    <t>Police and ambulance arrived; drivers checked for injuries; traffic redirected</t>
  </si>
  <si>
    <t>On July 2, 2024 at 18:10, during heavy rain on 5th Street near Elm Road, Vehicle B driven by Ms. Emily Rose lost control and collided with the side of Vehicle A driven by Mr. Thomas Green. Vehicle B was traveling at excessive speed for conditions. Police and ambulance responded promptly; no serious injuries were reported. Traffic was rerouted.</t>
  </si>
  <si>
    <t>Single Vehicle Rollover</t>
  </si>
  <si>
    <t>Single-vehicle rollover accident involving Vehicle A (SUV)</t>
  </si>
  <si>
    <t>Occurrence: August 1, 2024, 22:45; Discovery: August 1, 2024, 22:47</t>
  </si>
  <si>
    <t>Curve on Highway 9 westbound</t>
  </si>
  <si>
    <t>Mr. William Perez – driver (Vehicle A, solo, responsible)</t>
  </si>
  <si>
    <t>Vehicle A lost traction and rolled over on sharp curve</t>
  </si>
  <si>
    <t>Excessive speed and icy road conditions</t>
  </si>
  <si>
    <t>Emergency responders dispatched; driver extracted and transported to hospital; highway closed temporarily</t>
  </si>
  <si>
    <t>At 22:45 on August 1, 2024, Vehicle A, an SUV driven by Mr. William Perez, rolled over on a sharp curve on Highway 9 westbound due to loss of traction on icy pavement. The driver was alone and sustained injuries requiring hospitalization. Emergency services arrived quickly; highway was closed briefly for recovery operations.</t>
  </si>
  <si>
    <t>Multi-Car Pileup on Foggy Morning</t>
  </si>
  <si>
    <t>Multi-car pileup involving Vehicles A (sedan), B (van), and C (truck)</t>
  </si>
  <si>
    <t>Occurrence: September 10, 2024, 07:15; Discovery: September 10, 2024, 07:20</t>
  </si>
  <si>
    <t>Interstate 45 near mile marker 34</t>
  </si>
  <si>
    <t>Mr. James Lee – Vehicle A driver; Ms. Karen Wu – Vehicle B driver; Mr. Dave Richards – Vehicle C driver (Vehicle C responsible)</t>
  </si>
  <si>
    <t>Vehicle C failed to brake in fog, causing chain reaction collision</t>
  </si>
  <si>
    <t>Limited visibility and delayed reaction by Vehicle C</t>
  </si>
  <si>
    <t>Multiple ambulances dispatched; highway partially closed; traffic detoured</t>
  </si>
  <si>
    <t>On the foggy morning of September 10, 2024, at 07:15, a chain reaction collision occurred on Interstate 45 near mile marker 34 involving a sedan, a van, and a truck. Vehicle C, driven by Mr. Dave Richards, failed to brake in time, causing Vehicles A and B to collide. Emergency crews treated minor injuries and traffic was redirected for two hours.</t>
  </si>
  <si>
    <t>Pedestrian Collision at Crosswalk</t>
  </si>
  <si>
    <t>Collision between Vehicle A (taxi) and a pedestrian</t>
  </si>
  <si>
    <t>Occurrence: October 5, 2024, 16:00; Discovery: October 5, 2024, 16:01</t>
  </si>
  <si>
    <t>Near Central Park crosswalk</t>
  </si>
  <si>
    <t>Mr. Carlos Diaz – taxi driver; Ms. Lily Martin – pedestrian (injured)</t>
  </si>
  <si>
    <t>Vehicle A did not yield at crosswalk striking pedestrian</t>
  </si>
  <si>
    <t>Driver distraction and failure to observe pedestrian right-of-way</t>
  </si>
  <si>
    <t>Ambulance called; pedestrian attended on scene; police investigating</t>
  </si>
  <si>
    <t>At 16:00 on October 5, 2024, near the Central Park crosswalk, a taxi driven by Mr. Carlos Diaz struck pedestrian Ms. Lily Martin as he failed to yield while turning. The pedestrian sustained injuries requiring hospital treatment. Ambulance arrived immediately and police launched an investigation.</t>
  </si>
  <si>
    <t>Head-on Collision on Rural Road</t>
  </si>
  <si>
    <t>Head-on collision between Vehicle A (car) and Vehicle B (pickup truck)</t>
  </si>
  <si>
    <t>Occurrence: November 12, 2024, 20:30; Discovery: November 12, 2024, 20:35</t>
  </si>
  <si>
    <t>County Road 17 near Oak Grove</t>
  </si>
  <si>
    <t>Ms. Susan Clark – driver of Vehicle A; Mr. Michael Grant – driver of Vehicle B (Vehicle A responsible)</t>
  </si>
  <si>
    <t>Vehicle A crossed center line and collided with Vehicle B</t>
  </si>
  <si>
    <t>Driver fatigue and loss of vehicle control</t>
  </si>
  <si>
    <t>Emergency medical teams deployed; road closed for investigation; both drivers transported to hospital</t>
  </si>
  <si>
    <t>On the evening of November 12, 2024 at 20:30, Vehicle A driven by Ms. Susan Clark crossed the center line on County Road 17 near Oak Grove and collided head-on with Vehicle B driven by Mr. Michael Grant. Both drivers were injured; emergency services responded quickly and the road was closed for several hours.</t>
  </si>
  <si>
    <t>Hit and Run Incident</t>
  </si>
  <si>
    <t>Vehicle A (sedan) hit parked Vehicle B (SUV) and fled</t>
  </si>
  <si>
    <t>Occurrence: December 1, 2024, 03:20; Discovery: December 1, 2024, 07:00</t>
  </si>
  <si>
    <t>Maple Street parking lot</t>
  </si>
  <si>
    <t>Unknown driver Vehicle A (responsible); Vehicle B owner Mr. Jonathan Miles</t>
  </si>
  <si>
    <t>Vehicle A struck Vehicle B while parking lot was empty</t>
  </si>
  <si>
    <t>Unknown, possibly loss of control or careless driving</t>
  </si>
  <si>
    <t>Police informed; damaged vehicle documented; search initiated for Vehicle A</t>
  </si>
  <si>
    <t>During early hours of December 1, 2024, Vehicle A struck parked Vehicle B in the Maple Street parking lot and fled the scene. Damage was discovered at 07:00 by Mr. Jonathan Miles. Police have opened investigation to identify responsible driver.</t>
  </si>
  <si>
    <t>Motorcycle Side Swipe with Truck</t>
  </si>
  <si>
    <t>Side swipe collision between Vehicle A (motorcycle) and Vehicle B (delivery truck)</t>
  </si>
  <si>
    <t>Occurrence: January 20, 2025, 14:50; Discovery: January 20, 2025, 14:51</t>
  </si>
  <si>
    <t>Industrial Road near warehouse complex</t>
  </si>
  <si>
    <t>Ms. Olivia Nixon – motorcycle rider; Mr. Henry Bates – truck driver (Vehicle B responsible)</t>
  </si>
  <si>
    <t>Vehicle B changed lanes without signaling, causing Vehicle A to collide</t>
  </si>
  <si>
    <t>Negligent lane change by Vehicle B</t>
  </si>
  <si>
    <t>Emergency medical services arrived; rider treated for minor injuries; traffic slowed for scene clearance</t>
  </si>
  <si>
    <t>At 14:50 on January 20, 2025, on Industrial Road near the warehouse complex, a motorcycle operated by Ms. Olivia Nixon was side swiped by a delivery truck driven by Mr. Henry Bates. The truck's unsignaled lane change caused the collision. Emergency services were promptly on scene; no life-threatening injuries reported.</t>
  </si>
  <si>
    <t>Chain Reaction on Snowy Highway</t>
  </si>
  <si>
    <t>Chain reaction accident involving Vehicles A (sedan), B (minivan), and C (SUV)</t>
  </si>
  <si>
    <t>Occurrence: February 14, 2025, 17:30; Discovery: February 14, 2025, 17:35</t>
  </si>
  <si>
    <t>Highway 101 near exit 45</t>
  </si>
  <si>
    <t>Mr. Daniel Garcia – Vehicle A; Ms. Hannah Chu – Vehicle B; Mr. Peter Kim – Vehicle C (Vehicle A responsible)</t>
  </si>
  <si>
    <t>Vehicle A braked suddenly on icy road, causing Vehicles B and C to collide behind</t>
  </si>
  <si>
    <t>Slippery road and sudden braking by Vehicle A</t>
  </si>
  <si>
    <t>Accident reported; ambulances dispatched; highway partially closed and salted</t>
  </si>
  <si>
    <t>At 17:30 on February 14, 2025, Vehicle A driven by Mr. Daniel Garcia braked suddenly on icy Highway 101 near exit 45, triggering a chain reaction crash with Vehicles B and C, driven by Ms. Hannah Chu and Mr. Peter Kim, respectively. Multiple minor injuries; emergency crews responded and de-icing efforts commenced.</t>
  </si>
  <si>
    <t>Truck Overturn on Ramp</t>
  </si>
  <si>
    <t>Vehicle A (heavy truck) overturned on highway ramp</t>
  </si>
  <si>
    <t>Occurrence: March 3, 2025, 11:05; Discovery: March 3, 2025, 11:07</t>
  </si>
  <si>
    <t>Eastbound ramp to Route 22</t>
  </si>
  <si>
    <t>Mr. George Collins – truck driver (solo)</t>
  </si>
  <si>
    <t>Truck lost control taking ramp curve too fast and overturned</t>
  </si>
  <si>
    <t>Excessive speed on ramp curve</t>
  </si>
  <si>
    <t>Firefighters and EMTs responded; driver extricated and stabilized; ramp closed temporarily</t>
  </si>
  <si>
    <t>At 11:05 on March 3, 2025, a heavy truck driven by Mr. George Collins overturned while negotiating the eastbound ramp to Route 22 due to excessive speed. The driver was alone and was extracted safely. Emergency responders quickly contained the scene and ramp closure lasted 45 minutes.</t>
  </si>
  <si>
    <t>Occurrence: 2025-07-15 08:30; Discovery: 2025-07-15 08:35</t>
  </si>
  <si>
    <t>Main St and 5th Ave intersection</t>
  </si>
  <si>
    <t>Mr. John Smith – driver of Vehicle A (sedan), Ms. Emily Stone – driver of Vehicle B (SUV)</t>
  </si>
  <si>
    <t>Vehicle B failed to stop in time and struck Vehicle A from behind at traffic light</t>
  </si>
  <si>
    <t>Distracted driving by Vehicle B driver</t>
  </si>
  <si>
    <t>Emergency services arrived, both drivers checked for injuries, vehicles moved to shoulder, traffic management implemented</t>
  </si>
  <si>
    <t>On July 15, 2025, at 8:30 AM, Vehicle A, a sedan driven by Mr. John Smith, was stopped at the red light at Main St and 5th Ave when Vehicle B, an SUV driven by Ms. Emily Stone, failed to stop and collided into Vehicle A from behind. The accident was reported 5 minutes later by a passerby. Both drivers were unharmed and emergency services redirected traffic while the vehicles were cleared.</t>
  </si>
  <si>
    <t>Side-Impact T-Bone Accident</t>
  </si>
  <si>
    <t>T-bone collision involving Vehicle A (pickup truck) and Vehicle B (compact car)</t>
  </si>
  <si>
    <t>Occurrence: 2025-09-02 14:20; Discovery: 2025-09-02 14:22</t>
  </si>
  <si>
    <t>Broadway and Elm Street junction</t>
  </si>
  <si>
    <t>Mr. Carlos Diaz – pickup truck driver (Vehicle A), Ms. Linda Parks – compact car driver (Vehicle B)</t>
  </si>
  <si>
    <t>Vehicle A ran a red light, striking Vehicle B on the passenger side</t>
  </si>
  <si>
    <t>Traffic signal violation by Vehicle A driver</t>
  </si>
  <si>
    <t>Police arrived, injured treated by paramedics, traffic stopped temporarily, accident documented</t>
  </si>
  <si>
    <t>On Sept 2nd, 2025, at 14:20, Vehicle A, a pickup truck driven by Carlos Diaz, ran a red light at the intersection of Broadway and Elm Street, hitting Vehicle B, a compact car driven by Linda Parks, on the passenger side. The collision caused injuries to Ms. Parks. Police and EMS arrived promptly and traffic was halted briefly to manage the scene.</t>
  </si>
  <si>
    <t>Multi-Vehicle Pileup Due to Fog</t>
  </si>
  <si>
    <t>Multi-vehicle pileup involving Vehicles A (bus), B (sedan), and C (truck)</t>
  </si>
  <si>
    <t>Occurrence: 2025-11-12 06:50; Discovery: 2025-11-12 06:51</t>
  </si>
  <si>
    <t>Highway 101 near Exit 45</t>
  </si>
  <si>
    <t>Mr. Alan Grey – bus driver (Vehicle A), Ms. Rachel Lin – sedan driver (Vehicle B), Mr. Tom Mills – truck driver (Vehicle C)</t>
  </si>
  <si>
    <t>Reduced visibility in dense fog led to vehicles colliding sequentially</t>
  </si>
  <si>
    <t>Poor weather conditions impairing visibility</t>
  </si>
  <si>
    <t>Highway patrol redirected traffic, ambulances dispatched, vehicles towed, caution signs posted</t>
  </si>
  <si>
    <t>On November 12th, 2025, at approximately 6:50 AM, a dense fog on Highway 101 near Exit 45 caused reduced visibility. Vehicle A (bus) driven by Alan Grey slowed down abruptly, causing Vehicle B (sedan) driven by Rachel Lin to brake suddenly, and Vehicle C (truck) driven by Tom Mills could not stop in time, resulting in a three-vehicle pileup. Authorities responded quickly to clear the scene.</t>
  </si>
  <si>
    <t>Hit-and-run involving Vehicle A (sedan) striking Vehicle B (parked car)</t>
  </si>
  <si>
    <t>Occurrence: 2025-10-05 22:15; Discovery: 2025-10-05 22:30</t>
  </si>
  <si>
    <t>Oakwood Lane, Springfield</t>
  </si>
  <si>
    <t>Unknown driver of Vehicle A (sedan), Vehicle B (parked car) owner Mr. David Evans</t>
  </si>
  <si>
    <t>Driver's cause unknown; possible negligence or intoxication</t>
  </si>
  <si>
    <t>Police notified, area canvassed for witnesses, victim advised to report damages</t>
  </si>
  <si>
    <t>On the night of October 5th, 2025, at 10:15 PM, a sedan (Vehicle A) struck a parked car (Vehicle B) owned by David Evans on Oakwood Lane in Springfield and fled without stopping. The incident was discovered 15 minutes later by a passerby who called authorities. Police are investigating and searching for witnesses to identify the responsible driver.</t>
  </si>
  <si>
    <t>Pedestrian collision involving Vehicle A (van) and pedestrian</t>
  </si>
  <si>
    <t>Occurrence: 2025-08-09 18:45; Discovery: 2025-08-09 18:46</t>
  </si>
  <si>
    <t>7th Street crosswalk near Maple Park</t>
  </si>
  <si>
    <t>Ms. Sarah Thompson – van driver (Vehicle A), Mr. David Lee – pedestrian</t>
  </si>
  <si>
    <t>Van failed to yield at crosswalk, hitting pedestrian crossing legally</t>
  </si>
  <si>
    <t>Driver's failure to observe crosswalk rules</t>
  </si>
  <si>
    <t>Emergency medical treatment provided on site, police arrived, traffic halted, pedestrian transported to hospital</t>
  </si>
  <si>
    <t>On August 9th, 2025, at 6:45 PM, Ms. Sarah Thompson driving a van (Vehicle A) failed to yield at a marked crosswalk on 7th Street near Maple Park, striking Mr. David Lee who was crossing legally. The injury was reported immediately. EMS and police responded quickly; the pedestrian was taken to hospital with moderate injuries.</t>
  </si>
  <si>
    <t>Single Vehicle Rollover Accident</t>
  </si>
  <si>
    <t>Single vehicle rollover involving Vehicle A (SUV)</t>
  </si>
  <si>
    <t>Occurrence: 2025-12-01 21:10; Discovery: 2025-12-01 21:15</t>
  </si>
  <si>
    <t>Curvy mountain road near Pinecrest</t>
  </si>
  <si>
    <t>Mr. Michael Foster – SUV driver (Vehicle A)</t>
  </si>
  <si>
    <t>Driver lost control while navigating a curve causing rollover</t>
  </si>
  <si>
    <t>Possible excessive speed and slippery road conditions</t>
  </si>
  <si>
    <t>Rescue services dispatched, driver extricated, road partially closed for accident investigation</t>
  </si>
  <si>
    <t>At 9:10 PM on December 1st, 2025, Mr. Michael Foster lost control of his SUV (Vehicle A) on a curvy mountain road near Pinecrest, causing the vehicle to roll over. The accident was discovered 5 minutes later by a passing motorist who called emergency services. Mr. Foster was safely extricated and transported to medical care.</t>
  </si>
  <si>
    <t>Double Vehicle Side-Swipe</t>
  </si>
  <si>
    <t>Side-swipe collision between Vehicle A (taxi) and Vehicle B (delivery van)</t>
  </si>
  <si>
    <t>Occurrence: 2025-06-22 16:05; Discovery: 2025-06-22 16:06</t>
  </si>
  <si>
    <t>Fifth Avenue near Market Street</t>
  </si>
  <si>
    <t>Ms. Angela Kim – taxi driver (Vehicle A), Mr. John Peters – delivery van driver (Vehicle B)</t>
  </si>
  <si>
    <t>Vehicles side-swiped while changing lanes simultaneously</t>
  </si>
  <si>
    <t>Coordination failure between drivers during lane change</t>
  </si>
  <si>
    <t>Police arrival, minor injuries reported, vehicles moved from traffic lane, traffic flow restored quickly</t>
  </si>
  <si>
    <t>On June 22nd, 2025, at 4:05 PM, Vehicle A (taxi driven by Angela Kim) and Vehicle B (delivery van driven by John Peters) side-swiped each other on Fifth Avenue near Market Street as both attempted lane changes. Minor damages and no serious injuries were reported. Police managed the scene, and vehicles were cleared promptly.</t>
  </si>
  <si>
    <t>Motorcycle Slip on Wet Road</t>
  </si>
  <si>
    <t>Single motorcycle accident involving Vehicle A (motorcycle)</t>
  </si>
  <si>
    <t>Occurrence: 2025-09-18 19:30; Discovery: 2025-09-18 19:32</t>
  </si>
  <si>
    <t>Route 22, near Riverside Bridge</t>
  </si>
  <si>
    <t>Mr. Peter Adams – motorcycle rider (Vehicle A)</t>
  </si>
  <si>
    <t>Motorcycle slipped on wet surface causing fall</t>
  </si>
  <si>
    <t>Rescue and medical assistance provided, area marked for hazard, motorcycle removed</t>
  </si>
  <si>
    <t>On September 18th, 2025, at 7:30 PM, Mr. Peter Adams riding motorcycle Vehicle A lost control and slipped on the wet road near Riverside Bridge on Route 22. The incident was reported within two minutes by a fellow motorist. Emergency units arrived for assistance, and the wet hazard was flagged to other drivers.</t>
  </si>
  <si>
    <t>Truck Collision With Road Barrier</t>
  </si>
  <si>
    <t>Vehicle A (heavy truck) collided with roadside barrier</t>
  </si>
  <si>
    <t>Occurrence: 2025-10-29 04:55; Discovery: 2025-10-29 05:00</t>
  </si>
  <si>
    <t>Highway 50, mile marker 102</t>
  </si>
  <si>
    <t>Mr. Leonard Briggs – truck driver (Vehicle A)</t>
  </si>
  <si>
    <t>Truck drifted off lane and hit barrier</t>
  </si>
  <si>
    <t>Highway patrol and towing services engaged, driver assessed, lane partially closed</t>
  </si>
  <si>
    <t>At 4:55 AM on October 29th, 2025, a heavy truck driven by Leonard Briggs collided with the roadside barrier near mile marker 102 on Highway 50 after drifting off the lane. The accident was discovered five minutes later by highway patrol. The driver was evaluated on-site, and the area was secured pending cleanup.</t>
  </si>
  <si>
    <t>Occurrence: July 10, 2025, 08:15; Discovery: July 10, 2025, 08:16</t>
  </si>
  <si>
    <t>Elm Street near 5th Avenue, Springfield</t>
  </si>
  <si>
    <t>Mr. John Carter – Vehicle A driver; Ms. Lisa Haynes – Vehicle B driver, responsible party</t>
  </si>
  <si>
    <t>Vehicle B failed to stop in time behind Vehicle A, causing collision</t>
  </si>
  <si>
    <t>Emergency services called, vehicles moved to roadside, traffic managed by police</t>
  </si>
  <si>
    <t>On July 10, 2025, at 08:15, Vehicle B (SUV) driven by Ms. Lisa Haynes rear-ended Vehicle A (sedan) driven by Mr. John Carter on Elm Street near 5th Avenue. Ms. Haynes was distracted and did not brake in time. Emergency services were summoned immediately. Both drivers were checked onsite with minor injuries reported.</t>
  </si>
  <si>
    <t>Intersection T-Bone Crash at Pine and 9th</t>
  </si>
  <si>
    <t>T-bone crash between Vehicle A (pickup truck) and Vehicle B (compact car)</t>
  </si>
  <si>
    <t>Occurrence: August 2, 2025, 14:30; Discovery: August 2, 2025, 14:31</t>
  </si>
  <si>
    <t>Intersection of Pine Street and 9th Avenue, Lakeside</t>
  </si>
  <si>
    <t>Mr. Carlos Diaz – Vehicle A driver, responsible; Ms. Emily Norton – Vehicle B driver</t>
  </si>
  <si>
    <t>Vehicle A ran red light and collided into Vehicle B traveling through green light</t>
  </si>
  <si>
    <t>Running a red light by Vehicle A</t>
  </si>
  <si>
    <t>Police arrived, traffic halted, EMS dispatched, accident scene documented</t>
  </si>
  <si>
    <t>At 14:30 on August 2, 2025, Vehicle A (pickup truck) operated by Mr. Carlos Diaz ran a red light at Pine Street and 9th Avenue in Lakeside, striking Vehicle B (compact car) driven by Ms. Emily Norton traveling legally. EMS treated minor injuries. Traffic was stopped and the incident was investigated.</t>
  </si>
  <si>
    <t>Motorcycle and Delivery Van Collision</t>
  </si>
  <si>
    <t>Collision between Vehicle A (motorcycle) and Vehicle B (delivery van)</t>
  </si>
  <si>
    <t>Occurrence: September 5, 2025, 18:10; Discovery: September 5, 2025, 18:12</t>
  </si>
  <si>
    <t>5th Street near Central Mall, Rivertown</t>
  </si>
  <si>
    <t>Ms. Hannah Lee – Vehicle A rider; Mr. Mark Thompson – Vehicle B driver, caused incident</t>
  </si>
  <si>
    <t>Vehicle B suddenly changed lanes, cutting off Motorcycle</t>
  </si>
  <si>
    <t>Traffic stopped, ambulance on scene, police took statements, traffic re-routed</t>
  </si>
  <si>
    <t>On September 5, 2025, at 18:10, a delivery van driven by Mr. Mark Thompson changed lanes abruptly on 5th Street near Central Mall, Rivertown, colliding with Ms. Hannah Lee’s motorcycle. EMS attended quickly. Ms. Lee sustained moderate injuries. Police are investigating.</t>
  </si>
  <si>
    <t>Head-On Collision on Highway 12</t>
  </si>
  <si>
    <t>Head-on collision between Vehicle A (sedan) and Vehicle B (SUV)</t>
  </si>
  <si>
    <t>Occurrence: October 12, 2025, 21:50; Discovery: October 12, 2025, 21:52</t>
  </si>
  <si>
    <t>Highway 12 near Mile Marker 45</t>
  </si>
  <si>
    <t>Mr. Eric Johnson – Vehicle A driver; Ms. Sarah Mills – Vehicle B driver</t>
  </si>
  <si>
    <t>Vehicle A crossed center line into oncoming lane</t>
  </si>
  <si>
    <t>Possible driver fatigue or distraction by Vehicle A</t>
  </si>
  <si>
    <t>EMS and fire brigade dispatched, highway temporarily closed</t>
  </si>
  <si>
    <t>At 21:50 on October 12, 2025, Vehicle A (sedan) driven by Mr. Eric Johnson veered across the center line on Highway 12 near Mile Marker 45, colliding head-on with Vehicle B (SUV) operated by Ms. Sarah Mills. Emergency units responded promptly; serious injuries reported. Investigation ongoing.</t>
  </si>
  <si>
    <t>Side-Swipe Accident on Magnolia Avenue</t>
  </si>
  <si>
    <t>Side-swipe collision between Vehicle A (taxi) and Vehicle B (sedan)</t>
  </si>
  <si>
    <t>Occurrence: November 3, 2025, 16:20; Discovery: November 3, 2025, 16:21</t>
  </si>
  <si>
    <t>Magnolia Avenue near Oak Street, Brookville</t>
  </si>
  <si>
    <t>Mr. James Hunter – Vehicle A taxi driver; Ms. Karen Lewis – Vehicle B driver</t>
  </si>
  <si>
    <t>Vehicle A changed lanes without signaling and clipped Vehicle B</t>
  </si>
  <si>
    <t>Drivers exchanged info, police documented scene, traffic flow normalized</t>
  </si>
  <si>
    <t>On November 3, 2025, at 16:20, a taxi driven by Mr. James Hunter side-swiped a sedan driven by Ms. Karen Lewis on Magnolia Avenue near Oak Street, Brookville. The taxi failed to signal lane change. No injuries reported. Police filed a report and restored traffic flow.</t>
  </si>
  <si>
    <t>Pedestrian Hit at Crosswalk on Main Street</t>
  </si>
  <si>
    <t>Vehicle A (car) collided with pedestrian at crosswalk</t>
  </si>
  <si>
    <t>Occurrence: December 8, 2025, 13:45; Discovery: December 8, 2025, 13:46</t>
  </si>
  <si>
    <t>Main Street crosswalk at 3rd Avenue, Greenfield</t>
  </si>
  <si>
    <t>Mr. David Ross – Vehicle A driver; Ms. Julia Perez – pedestrian injured</t>
  </si>
  <si>
    <t>EMS called, pedestrian stabilized, police took witness statements</t>
  </si>
  <si>
    <t>On December 8, 2025, at 13:45, a car driven by Mr. David Ross struck pedestrian Ms. Julia Perez at the Main Street and 3rd Avenue crosswalk in Greenfield. Mr. Ross failed to yield. EMS treated Ms. Perez onsite. Police investigated the incident.</t>
  </si>
  <si>
    <t>Multi-Car Pileup on I-90</t>
  </si>
  <si>
    <t>Multi-vehicle collision involving three cars (Vehicles A, B, C)</t>
  </si>
  <si>
    <t>Occurrence: January 20, 2026, 07:30; Discovery: January 20, 2026, 07:32</t>
  </si>
  <si>
    <t>Interstate 90 near Exit 24, Eastview</t>
  </si>
  <si>
    <t>Mr. Paul Anderson – Vehicle A driver; Ms. Nina Brooks – Vehicle B driver; Mr. Tom Fields – Vehicle C driver</t>
  </si>
  <si>
    <t>Sudden brake by Vehicle A led to chain reaction collision</t>
  </si>
  <si>
    <t>Close following distances and low visibility due to fog</t>
  </si>
  <si>
    <t>Highway closed temporarily, EMS on site, debris cleared, traffic redirected</t>
  </si>
  <si>
    <t>At 07:30 on January 20, 2026, Vehicle A driven by Mr. Paul Anderson braked suddenly on Interstate 90 near Exit 24, Eastview, causing Vehicles B and C, driven by Ms. Nina Brooks and Mr. Tom Fields, to collide in a chain reaction. Fog was present. Minor injuries reported and emergency response was effective.</t>
  </si>
  <si>
    <t>Side Collision at Roundabout in Hillsborough</t>
  </si>
  <si>
    <t>Side collision between Vehicle A (van) and Vehicle B (sedan)</t>
  </si>
  <si>
    <t>Occurrence: February 15, 2026, 12:00; Discovery: February 15, 2026, 12:02</t>
  </si>
  <si>
    <t>Roundabout at Pine Road and Maple Street, Hillsborough</t>
  </si>
  <si>
    <t>Ms. Olivia Grant – Vehicle A driver; Mr. Daniel Smith – Vehicle B driver</t>
  </si>
  <si>
    <t>Vehicle A entered roundabout without yielding causing collision</t>
  </si>
  <si>
    <t>Police fixed traffic direction, accident documented, no injuries</t>
  </si>
  <si>
    <t>On February 15, 2026, at noon, a van driven by Ms. Olivia Grant failed to yield in the roundabout at Pine Road and Maple Street, Hillsborough, colliding with a sedan driven by Mr. Daniel Smith. Both drivers unharmed. Police regulated traffic and filed a report.</t>
  </si>
  <si>
    <t>Hit-and-Run Incident on Oak Boulevard</t>
  </si>
  <si>
    <t>Vehicle A (unknown make) fled after striking Vehicle B (parked car)</t>
  </si>
  <si>
    <t>Occurrence: March 22, 2026, 23:10; Discovery: March 22, 2026, 23:15</t>
  </si>
  <si>
    <t>Oak Boulevard near 12th Street, Brookside</t>
  </si>
  <si>
    <t>Unknown driver of Vehicle A; Ms. Angela Martin – Vehicle B owner</t>
  </si>
  <si>
    <t>Vehicle A struck parked car and fled scene</t>
  </si>
  <si>
    <t>Hit and run, reason unknown</t>
  </si>
  <si>
    <t>Police notified, evidence collected, area canvassed for witnesses</t>
  </si>
  <si>
    <t>At 23:10 on March 22, 2026, an unknown vehicle struck Ms. Angela Martin’s parked car on Oak Boulevard near 12th Street, Brookside, then fled. Damage was severe to Vehicle B. Police responded quickly, gathered evidence, and began investigation.</t>
  </si>
  <si>
    <t>Occurrence: 2025-09-10 08:15; Discovery: 2025-09-10 08:20</t>
  </si>
  <si>
    <t>Intersection of 5th Avenue and Elm Street, Springfield</t>
  </si>
  <si>
    <t>Mr. John Carter – driver of Vehicle A, rear-ended; Ms. Laura Kim – driver of Vehicle B, front vehicle</t>
  </si>
  <si>
    <t>Vehicle A failed to stop in time at red traffic light, crashing into Vehicle B</t>
  </si>
  <si>
    <t>Distracted driving by Vehicle A's driver; possible phone usage</t>
  </si>
  <si>
    <t>Both drivers exchanged information; emergency services called; minor injuries treated on-site; traffic diverted for 30 minutes</t>
  </si>
  <si>
    <t>On September 10, 2025, at 08:15, a rear-end traffic collision occurred at the intersection of 5th Avenue and Elm Street, Springfield. Vehicle A, a sedan driven by Mr. John Carter, failed to stop at a red light and collided into the rear of Vehicle B, an SUV driven by Ms. Laura Kim. The incident was discovered at 08:20. Minor injuries were reported. Police and paramedics responded promptly, secured the scene, and diverted traffic temporarily.</t>
  </si>
  <si>
    <t>Highway Side-Swipe Accident</t>
  </si>
  <si>
    <t>Side-swipe accident between Vehicle A (pickup truck) and Vehicle B (sedan)</t>
  </si>
  <si>
    <t>Occurrence: 2025-10-02 14:40; Discovery: 2025-10-02 14:45</t>
  </si>
  <si>
    <t>Highway 45, near exit 12, Westville</t>
  </si>
  <si>
    <t>Mr. Alex Rivera – driver of Vehicle A; Ms. Sophie Nguyen – driver of Vehicle B</t>
  </si>
  <si>
    <t>Vehicle A changed lanes without signaling, hitting Vehicle B's side mirror</t>
  </si>
  <si>
    <t>Negligence in lane change by Vehicle A's driver</t>
  </si>
  <si>
    <t>Immediate stop and exchange of insurance details; roadside assistance called; minor vehicle damages; lane closure briefly enacted</t>
  </si>
  <si>
    <t>At 14:40 on October 2, 2025, on Highway 45 near exit 12, Westville, Vehicle A, a pickup truck driven by Mr. Alex Rivera, initiated a lane change without signaling and struck Vehicle B, a sedan driven by Ms. Sophie Nguyen, on the side mirror. The accident was reported at 14:45. No injuries occurred. Both drivers stopped and exchanged information. Roadside assistance aided minor repairs, and the affected lane was closed for a short period.</t>
  </si>
  <si>
    <t>Urban Crosswalk Pedestrian Incident</t>
  </si>
  <si>
    <t>Vehicle A (van) hit pedestrian Mr. David Lee at crosswalk</t>
  </si>
  <si>
    <t>Occurrence: 2025-11-15 17:05; Discovery: 2025-11-15 17:05</t>
  </si>
  <si>
    <t>Main Street crosswalk, downtown Lincoln</t>
  </si>
  <si>
    <t>Ms. Marta Gomez – driver of Vehicle A; Mr. David Lee – pedestrian injured</t>
  </si>
  <si>
    <t>Vehicle A failed to yield to pedestrian at marked crosswalk</t>
  </si>
  <si>
    <t>Driver distraction and failure to observe pedestrian right of way</t>
  </si>
  <si>
    <t>Emergency medical services called; pedestrian transported to hospital; police investigation; traffic slowed for investigation</t>
  </si>
  <si>
    <t>On November 15, 2025, at 17:05, in downtown Lincoln at the Main Street crosswalk, a van (Vehicle A) driven by Ms. Marta Gomez struck pedestrian Mr. David Lee who was crossing legally. The incident was reported immediately. The pedestrian was injured and taken to hospital. Police began an investigation while traffic was slowed and partially diverted during the incident clearance.</t>
  </si>
  <si>
    <t>Nighttime Single-Car Collision with Barrier</t>
  </si>
  <si>
    <t>Vehicle A (sedan) collided with median barrier</t>
  </si>
  <si>
    <t>Occurrence: 2025-12-01 23:50; Discovery: 2025-12-01 23:55</t>
  </si>
  <si>
    <t>Route 22, northbound near mile marker 85</t>
  </si>
  <si>
    <t>Mr. Kevin Brooks – driver of Vehicle A responsible</t>
  </si>
  <si>
    <t>Vehicle A veered off lane and crashed into the barrier</t>
  </si>
  <si>
    <t>Possible driver fatigue or loss of control, suspected but unconfirmed</t>
  </si>
  <si>
    <t>Emergency services called; driver received medical attention; barrier damaged and repairs scheduled; traffic slowed</t>
  </si>
  <si>
    <t>At 23:50 on December 1, 2025, Vehicle A, a sedan driven by Mr. Kevin Brooks, veered off the northbound lane of Route 22 near mile marker 85 and collided with the median barrier. The accident was discovered at 23:55 by a passing motorist. Emergency responders attended the scene. Mr. Brooks was treated for minor injuries. The damaged barrier section will undergo repair. Traffic flow was slowed until scene clearance.</t>
  </si>
  <si>
    <t>Multi-Vehicle Parking Lot Collision</t>
  </si>
  <si>
    <t>Collision involving Vehicle A (SUV), Vehicle B (compact car), and Vehicle C (delivery truck) in parking lot</t>
  </si>
  <si>
    <t>Occurrence: 2025-10-20 13:30; Discovery: 2025-10-20 13:32</t>
  </si>
  <si>
    <t>ShopEasy Mall parking lot, Sector 7</t>
  </si>
  <si>
    <t>Ms. Rachel Ford – driver of Vehicle A; Mr. Tim Hill – driver of Vehicle B; Mr. Jonas Clark – driver of Vehicle C</t>
  </si>
  <si>
    <t>Vehicle C reversed without checking behind, causing Vehicle B to move into Vehicle A</t>
  </si>
  <si>
    <t>Negligence due to lack of rear visibility and inattentive driving</t>
  </si>
  <si>
    <t>Drivers exchanged information; mall security involved; surveillance footage collected; no injuries reported</t>
  </si>
  <si>
    <t>On October 20, 2025, at 13:30, three vehicles were involved in a parking lot collision at ShopEasy Mall, Sector 7. Vehicle C, a delivery truck driven by Mr. Jonas Clark, reversed without looking behind, pushing Vehicle B, a compact car driven by Mr. Tim Hill, into Vehicle A, an SUV driven by Ms. Rachel Ford. The incident was discovered within two minutes. No injuries occurred. Security collected footage and drivers exchanged details.</t>
  </si>
  <si>
    <t>School Zone T-Bone Accident</t>
  </si>
  <si>
    <t>T-bone collision between Vehicle A (minivan) and Vehicle B (sedan) near school zone</t>
  </si>
  <si>
    <t>Occurrence: 2025-09-05 08:05; Discovery: 2025-09-05 08:07</t>
  </si>
  <si>
    <t>5th Street and Pine Avenue, in front of Lincoln Elementary School</t>
  </si>
  <si>
    <t>Ms. Jenny Larson – driver of Vehicle A; Mr. Peter Mills – driver of Vehicle B, responsible for collision</t>
  </si>
  <si>
    <t>Vehicle B ran red light and struck Vehicle A crossing intersection</t>
  </si>
  <si>
    <t>Running red light by Vehicle B's driver; possible inattention</t>
  </si>
  <si>
    <t>Police and EMS arrived; school notified; injured transported to hospital; traffic managed during response</t>
  </si>
  <si>
    <t>At 08:05 on September 5, 2025, at the intersection of 5th Street and Pine Avenue by Lincoln Elementary School, Vehicle B, a sedan driven by Mr. Peter Mills, ran a red light and T-boned Vehicle A, a minivan driven by Ms. Jenny Larson. The collision was discovered shortly after. EMS assisted and transported injured parties. Police managed traffic and notified the school administration.</t>
  </si>
  <si>
    <t>Wet Road Loss of Control Accident</t>
  </si>
  <si>
    <t>Single-car loss of control of Vehicle A (sports car) on wet road</t>
  </si>
  <si>
    <t>Occurrence: 2025-11-30 18:35; Discovery: 2025-11-30 18:40</t>
  </si>
  <si>
    <t>Curve on Mountain Road near Pine Hill</t>
  </si>
  <si>
    <t>Mr. Steven Fields – driver of Vehicle A</t>
  </si>
  <si>
    <t>Vehicle A slid on wet pavement, skidding off the road</t>
  </si>
  <si>
    <t>Slippery road conditions due to rain</t>
  </si>
  <si>
    <t>Rescue team dispatched; driver assisted and evaluated; tow truck requested; warning signs placed</t>
  </si>
  <si>
    <t>On November 30, 2025, at 18:35, Vehicle A, a sports car driven by Mr. Steven Fields, lost control on a wet curve along Mountain Road near Pine Hill and skidded off the road. The accident was discovered five minutes later. Rescue teams arrived to assist Mr. Fields, who sustained minor injuries. A tow truck removed the vehicle and warning signs were posted for safety.</t>
  </si>
  <si>
    <t>Chain Reaction Traffic Accident on Freeway</t>
  </si>
  <si>
    <t>Chain reaction crash involving Vehicle A (sedan), Vehicle B (truck), and Vehicle C (SUV)</t>
  </si>
  <si>
    <t>Occurrence: 2025-10-15 07:20; Discovery: 2025-10-15 07:22</t>
  </si>
  <si>
    <t>Freeway 101, between exits 34 and 35</t>
  </si>
  <si>
    <t>Mr. Daniel Reed – driver of Vehicle A; Ms. Olivia Bennett – driver of Vehicle B; Mr. Mark Evans – driver of Vehicle C</t>
  </si>
  <si>
    <t>Vehicle A braked suddenly causing Vehicle B and Vehicle C to collide sequentially</t>
  </si>
  <si>
    <t>Unexpected braking due to obstacle; following vehicles unable to stop in time</t>
  </si>
  <si>
    <t>Police and EMS dispatched; lane closures for clearance; injured tended to; investigations ongoing</t>
  </si>
  <si>
    <t>At 07:20 on October 15, 2025, on Freeway 101 between exits 34 and 35, Vehicle A, a sedan driven by Mr. Daniel Reed, braked suddenly to avoid an obstacle. Vehicles B (truck, driven by Ms. Olivia Bennett) and C (SUV, driven by Mr. Mark Evans) behind could not stop in time, causing a chain reaction collision. Incident discovered at 07:22. Emergency services responded, providing aid and managing traffic.</t>
  </si>
  <si>
    <t>Bike and Car Collision at Roundabout</t>
  </si>
  <si>
    <t>Collision between Vehicle A (car) and Vehicle B (bicycle) at roundabout</t>
  </si>
  <si>
    <t>Occurrence: 2025-09-22 16:15; Discovery: 2025-09-22 16:16</t>
  </si>
  <si>
    <t>Central Park Roundabout, Greenfield</t>
  </si>
  <si>
    <t>Mr. Liam O'Connor – driver of Vehicle A; Ms. Emily Wright – cyclist, injured</t>
  </si>
  <si>
    <t>Vehicle A did not yield to bicycle within roundabout</t>
  </si>
  <si>
    <t>Failure to observe right-of-way rules by Vehicle A's driver</t>
  </si>
  <si>
    <t>Paramedics called; cyclist treated at scene; police investigation started; roundabout partially closed</t>
  </si>
  <si>
    <t>On September 22, 2025, at 16:15, at Central Park Roundabout in Greenfield, Vehicle A, a car driven by Mr. Liam O'Connor, collided with Vehicle B, a bicycle ridden by Ms. Emily Wright. Vehicle A failed to yield right-of-way. The collision was discovered immediately. Paramedics treated the injured cyclist on scene. Police began investigation while partially closing the roundabout to traffic.</t>
  </si>
  <si>
    <t>High-Speed Motorcycle Crash on Country Road</t>
  </si>
  <si>
    <t>Single-vehicle crash of Vehicle A (motorcycle) on country road</t>
  </si>
  <si>
    <t>Occurrence: 2025-11-10 15:50; Discovery: 2025-11-10 15:52</t>
  </si>
  <si>
    <t>County Road 9, near Oak Ridge Farm</t>
  </si>
  <si>
    <t>Mr. Jake Walters – driver of Vehicle A</t>
  </si>
  <si>
    <t>Vehicle A lost control navigating a bend at high speed</t>
  </si>
  <si>
    <t>Excessive speed combined with challenging road curve</t>
  </si>
  <si>
    <t>Emergency response summoned; rider stabilized and transported; road signage improved post-accident</t>
  </si>
  <si>
    <t>At 15:50 on November 10, 2025, on County Road 9 near Oak Ridge Farm, Vehicle A, a motorcycle ridden by Mr. Jake Walters, lost control while navigating a sharp bend at high speed, resulting in a crash. The incident was discovered two minutes later. Emergency responders treated and transported the rider. Authorities later improved road signage to increase safety.</t>
  </si>
  <si>
    <t>Two-Car Rear-End Collision on Maple Street</t>
  </si>
  <si>
    <t>Occurrence: March 5, 2025, 08:30; Discovery: March 5, 2025, 08:31</t>
  </si>
  <si>
    <t>Maple Street near 5th Avenue</t>
  </si>
  <si>
    <t>Driver of Vehicle A: Mr. John Carter; Driver of Vehicle B: Ms. Lucy Adams</t>
  </si>
  <si>
    <t>Vehicle A suddenly braked due to pedestrian, Vehicle B failed to stop in time</t>
  </si>
  <si>
    <t>Emergency services called, vehicles moved off road, minor injuries treated on-site</t>
  </si>
  <si>
    <t>On March 5, 2025, at 08:30, Vehicle A, a sedan driven by Mr. John Carter, braked suddenly for a pedestrian crossing Maple Street. Vehicle B, an SUV driven by Ms. Lucy Adams, collided into the rear of Vehicle A. The accident was discovered shortly after at 08:31. Minor injuries were treated on-site and the road was cleared promptly.</t>
  </si>
  <si>
    <t>Intersection T-Bone Crash at Pine and 3rd</t>
  </si>
  <si>
    <t>T-bone crash between Vehicle A (compact car) and Vehicle B (pickup truck)</t>
  </si>
  <si>
    <t>Occurrence: April 12, 2025, 17:45; Discovery: April 12, 2025, 17:45</t>
  </si>
  <si>
    <t>Intersection of Pine Street and 3rd Avenue</t>
  </si>
  <si>
    <t>Vehicle A driver: Ms. Amanda Lee (responsible); Vehicle B driver: Mr. Robert Fields</t>
  </si>
  <si>
    <t>Vehicle A ran a red light and collided with Vehicle B crossing intersection</t>
  </si>
  <si>
    <t>Police and ambulance arrived, traffic controlled, injured taken to hospital</t>
  </si>
  <si>
    <t>At 17:45 on April 12, 2025, Vehicle A, a compact car driven by Ms. Amanda Lee, ran a red light at Pine and 3rd and collided perpendicularly with Vehicle B, a pickup truck driven by Mr. Robert Fields. The collision was witnessed and reported immediately. Emergency responders arrived quickly, and injured occupants were transported for treatment.</t>
  </si>
  <si>
    <t>Multi-Vehicle Pile-Up on Highway 101</t>
  </si>
  <si>
    <t>Multi-vehicle pile-up involving Vehicles A (truck), B (sedan), and C (van)</t>
  </si>
  <si>
    <t>Occurrence: January 22, 2025, 07:20; Discovery: January 22, 2025, 07:25</t>
  </si>
  <si>
    <t>Highway 101 northbound near exit 15</t>
  </si>
  <si>
    <t>Drivers: Vehicle A - Mr. Mark Evans; Vehicle B - Ms. Sarah Mills; Vehicle C - Mr. Tony Hughes</t>
  </si>
  <si>
    <t>Sudden fog reduced visibility causing Vehicles B and C to collide after Vehicle A slowed abruptly</t>
  </si>
  <si>
    <t>Highway patrol alerted, emergency medical teams dispatched, traffic rerouted, vehicles towed</t>
  </si>
  <si>
    <t>On January 22, 2025, at approximately 07:20, dense fog on Highway 101 near exit 15 led to Vehicle A, a truck driven by Mr. Mark Evans, slowing down suddenly. Vehicle B (sedan, Ms. Sarah Mills) and Vehicle C (van, Mr. Tony Hughes) collided behind it. The pile-up was discovered minutes later. Emergency units responded promptly to manage injuries and traffic.</t>
  </si>
  <si>
    <t>Pedestrian hit by Vehicle A (sedan)</t>
  </si>
  <si>
    <t>Occurrence: June 9, 2025, 18:15; Discovery: June 9, 2025, 18:15</t>
  </si>
  <si>
    <t>Crosswalk at Main Street and 8th</t>
  </si>
  <si>
    <t>Vehicle A driver: Mr. James Parker; Pedestrian: Ms. Elena Garcia (injured)</t>
  </si>
  <si>
    <t>Driver failed to yield to pedestrian at marked crosswalk</t>
  </si>
  <si>
    <t>Driver's inattention or failure to yield</t>
  </si>
  <si>
    <t>Paramedics arrived, pedestrian treated and transported to hospital, traffic slowed</t>
  </si>
  <si>
    <t>At 18:15 on June 9, 2025, Mr. James Parker in Vehicle A, a sedan, struck Ms. Elena Garcia while she was crossing at the marked crosswalk at Main Street and 8th. The incident was reported immediately. Emergency services attended, and the pedestrian was transported for medical care. Traffic was slowed temporarily to ensure safety.</t>
  </si>
  <si>
    <t>Motorcycle Collision with Parked Vehicle</t>
  </si>
  <si>
    <t>Collision of Vehicle A (motorcycle) with stationary Vehicle B (parked car)</t>
  </si>
  <si>
    <t>Occurrence: May 15, 2025, 14:05; Discovery: May 15, 2025, 14:10</t>
  </si>
  <si>
    <t>Broadway Avenue near Elm Street</t>
  </si>
  <si>
    <t>Vehicle A rider: Mr. Lucas Bennett; Vehicle B owner: Ms. Karen Smith (parked)</t>
  </si>
  <si>
    <t>Vehicle A lost control and hit stationary Vehicle B</t>
  </si>
  <si>
    <t>Unknown – possible loss of control or road condition</t>
  </si>
  <si>
    <t>Emergency services notified, minor injuries treated at scene, police investigating</t>
  </si>
  <si>
    <t>On May 15, 2025, at approximately 14:05, Mr. Lucas Bennett on Vehicle A, a motorcycle, lost control near Broadway and Elm Street, colliding with a parked car owned by Ms. Karen Smith. The incident was discovered and reported at 14:10. Authorities responded, and minor injuries were treated on site. Investigation ongoing.</t>
  </si>
  <si>
    <t>Hit-and-Run on Oak Drive</t>
  </si>
  <si>
    <t>Hit-and-run involving Vehicle A and Vehicle B</t>
  </si>
  <si>
    <t>Occurrence: March 30, 2025, 22:50; Discovery: March 30, 2025, 23:00</t>
  </si>
  <si>
    <t>Oak Drive near residential area</t>
  </si>
  <si>
    <t>Vehicle A driver: unknown (responsible for hit-and-run); Vehicle B driver: Ms. Emily Dawson</t>
  </si>
  <si>
    <t>Vehicle A collided with rear side of Vehicle B and fled the scene</t>
  </si>
  <si>
    <t>Unknown motives; driver fled scene</t>
  </si>
  <si>
    <t>Police alerted, investigation started, witness statements recorded</t>
  </si>
  <si>
    <t>At 22:50 on March 30, 2025, Vehicle A struck the rear side of Vehicle B, operated by Ms. Emily Dawson, on Oak Drive. The responsible driver fled before police arrival. The incident was reported at 23:00. Authorities launched an investigation and collected witness statements to identify the fleeing driver.</t>
  </si>
  <si>
    <t>SUV Rollover After Sharp Turn</t>
  </si>
  <si>
    <t>Rollover accident involving Vehicle A (SUV)</t>
  </si>
  <si>
    <t>Occurrence: July 14, 2025, 16:10; Discovery: July 14, 2025, 16:12</t>
  </si>
  <si>
    <t>Curve on Riverside Road</t>
  </si>
  <si>
    <t>Driver: Mr. Daniel Murphy (Vehicle A)</t>
  </si>
  <si>
    <t>Loss of control on sharp curve at speed</t>
  </si>
  <si>
    <t>Excessive speed in curve</t>
  </si>
  <si>
    <t>Emergency response dispatched, driver extracted, road closed temporarily</t>
  </si>
  <si>
    <t>At 16:10 on July 14, 2025, Mr. Daniel Murphy lost control of Vehicle A, an SUV, while navigating a sharp curve on Riverside Road, resulting in a rollover. The accident was reported two minutes later. Emergency teams extracted the driver and closed the road temporarily for safety and investigation.</t>
  </si>
  <si>
    <t>Taxi and Delivery Van Side-Swipe Accident</t>
  </si>
  <si>
    <t>Occurrence: February 11, 2025, 12:45; Discovery: February 11, 2025, 12:46</t>
  </si>
  <si>
    <t>Elm Street near downtown</t>
  </si>
  <si>
    <t>Vehicle A driver: Mr. Peter Lin; Vehicle B driver: Ms. Ana Torres</t>
  </si>
  <si>
    <t>Vehicles attempted to merge simultaneously causing side collision</t>
  </si>
  <si>
    <t>Misjudgment of gap during lane change</t>
  </si>
  <si>
    <t>Accident reported, minor injuries checked, traffic assisted around accident</t>
  </si>
  <si>
    <t>On February 11, 2025, at 12:45, Mr. Peter Lin in Vehicle A (taxi) and Ms. Ana Torres in Vehicle B (delivery van) collided while merging on Elm Street. The side-swipe was discovered immediately. Minor injuries were assessed, and traffic flow was managed until vehicles were removed.</t>
  </si>
  <si>
    <t>Bicycle and Car Collision at Night</t>
  </si>
  <si>
    <t>Collision between Vehicle A (sedan) and Vehicle B (bicycle)</t>
  </si>
  <si>
    <t>Occurrence: October 2, 2025, 20:30; Discovery: October 2, 2025, 20:32</t>
  </si>
  <si>
    <t>Crosswalk on 9th Street near Central Park</t>
  </si>
  <si>
    <t>Vehicle A driver: Ms. Olivia Jackson; Bicycle rider: Mr. Noah Kim (injured)</t>
  </si>
  <si>
    <t>Car failed to yield to cyclist at crosswalk in low light conditions</t>
  </si>
  <si>
    <t>Driver inattention and poor visibility</t>
  </si>
  <si>
    <t>Emergency services arrived, victim transported with injuries, street lighting checked</t>
  </si>
  <si>
    <t>At 20:30 on October 2, 2025, Ms. Olivia Jackson in Vehicle A failed to yield to Mr. Noah Kim riding Vehicle B (bicycle) at a crosswalk on 9th Street near Central Park. The collision was identified shortly after. Emergency responders treated the cyclist and transported him to hospital while street lighting conditions were evaluated.</t>
  </si>
  <si>
    <t>Bus Rear-Ended by Sedans on Highway Ramp</t>
  </si>
  <si>
    <t>Rear-end collision involving Vehicle A (bus), Vehicle B (sedan), and Vehicle C (sedan)</t>
  </si>
  <si>
    <t>Occurrence: September 18, 2025, 07:55; Discovery: September 18, 2025, 07:57</t>
  </si>
  <si>
    <t>Highway 50 northbound ramp</t>
  </si>
  <si>
    <t>Vehicle A driver: Mr. Carlos Rivera; Vehicle B driver: Ms. Stella Huang; Vehicle C driver: Mr. Mark O'Neil</t>
  </si>
  <si>
    <t>Traffic slowed suddenly; Vehicles B and C collided into Vehicle A</t>
  </si>
  <si>
    <t>Traffic congestion and insufficient following distance</t>
  </si>
  <si>
    <t>Emergency services called, all occupants assessed, ramp traffic controlled</t>
  </si>
  <si>
    <t>On September 18, 2025, at 07:55, a traffic slowdown on Highway 50 ramp caused Vehicle B (sedan driven by Ms. Stella Huang) and Vehicle C (sedan driven by Mr. Mark O'Neil) to rear-end Vehicle A, a bus driven by Mr. Carlos Rivera. The collision was discovered within two minutes. Emergency teams assessed injuries and managed traffic until clearing.</t>
  </si>
  <si>
    <t>Occurrence: March 5, 2024, 08:15; Discovery: March 5, 2024, 08:17</t>
  </si>
  <si>
    <t>Elm Street near 5th Avenue</t>
  </si>
  <si>
    <t>Driver of Vehicle A: John Carter; Driver of Vehicle B: Linda Gomez; Vehicle A responsible for collision</t>
  </si>
  <si>
    <t>Vehicle A failed to brake on time and collided with rear of Vehicle B at traffic light</t>
  </si>
  <si>
    <t>Distracted driving by Vehicle A driver</t>
  </si>
  <si>
    <t>Police notified, ambulances dispatched, traffic slowed and detoured</t>
  </si>
  <si>
    <t>On March 5, 2024, at 08:15, Vehicle A (sedan) driven by John Carter rear-ended Vehicle B (SUV) operated by Linda Gomez on Elm Street near 5th Avenue after failing to brake at a red light. Minor injuries reported. Authorities arrived quickly, securing the site and managing traffic flow.</t>
  </si>
  <si>
    <t>Side-Impact Crash at Oak and Pine Intersection</t>
  </si>
  <si>
    <t>Side-impact collision between Vehicle A (pickup truck) and Vehicle B (compact car)</t>
  </si>
  <si>
    <t>Occurrence: April 12, 2024, 17:30; Discovery: April 12, 2024, 17:32</t>
  </si>
  <si>
    <t>Intersection of Oak Street and Pine Avenue</t>
  </si>
  <si>
    <t>Driver of Vehicle A: Mark Hill; Driver of Vehicle B: Sarah Lee; Vehicle A responsible for failure to yield</t>
  </si>
  <si>
    <t>Vehicle A ran red light and struck Vehicle B on driver side</t>
  </si>
  <si>
    <t>Ignoring traffic signal by Vehicle A driver</t>
  </si>
  <si>
    <t>Emergency services called, both drivers assessed onsite, road partially closed</t>
  </si>
  <si>
    <t>At 17:30 on April 12, 2024, Vehicle A (pickup truck) driven by Mark Hill ignored a red light and collided with Vehicle B (compact car) driven by Sarah Lee at Oak Street and Pine Avenue intersection. Minor injuries noted. Police and EMS arrived promptly and managed the scene.</t>
  </si>
  <si>
    <t>Hit-and-Run Incident on Main Boulevard</t>
  </si>
  <si>
    <t>Hit-and-run accident involving Vehicle A (sedan) and pedestrian</t>
  </si>
  <si>
    <t>Occurrence: May 20, 2024, 22:45; Discovery: May 20, 2024, 22:50</t>
  </si>
  <si>
    <t>Main Boulevard near Central Park entrance</t>
  </si>
  <si>
    <t>Pedestrian victim: Michael Stevens; Driver of Vehicle A unknown and responsible</t>
  </si>
  <si>
    <t>Vehicle A struck pedestrian and fled scene</t>
  </si>
  <si>
    <t>Driver fleeing responsibility</t>
  </si>
  <si>
    <t>Police investigation initiated, ambulance provided first aid, area secured</t>
  </si>
  <si>
    <t>On May 20, 2024, at 22:45, a sedan (Vehicle A) hit pedestrian Michael Stevens on Main Boulevard near Central Park entrance and fled without stopping. The victim was treated onsite. Police launched an investigation and cordoned off the area for evidence collection.</t>
  </si>
  <si>
    <t>Multi-Vehicle Pileup on Highway 9</t>
  </si>
  <si>
    <t>Multi-vehicle pileup involving Vehicles A, B, and C</t>
  </si>
  <si>
    <t>Occurrence: January 15, 2024, 07:20; Discovery: January 15, 2024, 07:25</t>
  </si>
  <si>
    <t>Highway 9, mile marker 34</t>
  </si>
  <si>
    <t>Vehicle A driver: Emma Johnson; Vehicle B driver: David Kim; Vehicle C driver: Lisa Tran; Vehicle A responsible for initial collision</t>
  </si>
  <si>
    <t>Sudden braking by Vehicle A caused chain reaction collision with Vehicles B and C</t>
  </si>
  <si>
    <t>Highway closed for two hours, EMS and fire department responded, accident cleared</t>
  </si>
  <si>
    <t>At 07:20 on January 15, 2024, Vehicle A (sedan) driven by Emma Johnson abruptly braked on Highway 9 at mile marker 34, causing a chain reaction collision with Vehicle B (truck) driven by David Kim and Vehicle C (van) driven by Lisa Tran. Multiple minor injuries reported. Emergency teams responded rapidly.</t>
  </si>
  <si>
    <t>Roll-Over Crash on Mountain Pass</t>
  </si>
  <si>
    <t>Roll-over accident involving Vehicle A (SUV)</t>
  </si>
  <si>
    <t>Occurrence: February 3, 2024, 14:45; Discovery: February 3, 2024, 14:50</t>
  </si>
  <si>
    <t>Mountain Pass Road, near turn 12</t>
  </si>
  <si>
    <t>Driver of Vehicle A: Carlos Diaz; Vehicle A responsible</t>
  </si>
  <si>
    <t>Vehicle A lost control on sharp turn, rolled over</t>
  </si>
  <si>
    <t>Emergency rescue called, driver extricated and transported to hospital</t>
  </si>
  <si>
    <t>On February 3, 2024, at 14:45, Vehicle A (SUV), driven by Carlos Diaz, lost control at sharp turn 12 on Mountain Pass Road, rolling over. The driver was trapped briefly but was quickly rescued by emergency personnel and taken to hospital with moderate injuries.</t>
  </si>
  <si>
    <t>Head-On Collision on Country Road</t>
  </si>
  <si>
    <t>Head-on collision between Vehicle A (minivan) and Vehicle B (sedan)</t>
  </si>
  <si>
    <t>Occurrence: June 10, 2024, 11:30; Discovery: June 10, 2024, 11:35</t>
  </si>
  <si>
    <t>Country Road 213 near junction with Pine Lane</t>
  </si>
  <si>
    <t>Vehicle A driver: Amy Nguyen; Vehicle B driver: Mark Roberts; Vehicle B crossed center line causing collision</t>
  </si>
  <si>
    <t>Vehicle B veered into oncoming lane, hitting Vehicle A head-on</t>
  </si>
  <si>
    <t>Driver impairment of Vehicle B suspected</t>
  </si>
  <si>
    <t>Police investigation and roadblock, ambulances onsite, traffic rerouted</t>
  </si>
  <si>
    <t>At 11:30 on June 10, 2024, Vehicle B (sedan) driven by Mark Roberts crossed the center line on Country Road 213, colliding head-on with Vehicle A (minivan) driven by Amy Nguyen. Both drivers sustained serious injuries. Police and EMS responded immediately, managing the scene and traffic.</t>
  </si>
  <si>
    <t>Parking Lot Fender-Bender at Mall Entrance</t>
  </si>
  <si>
    <t>Minor collision between Vehicle A (hatchback) and Vehicle B (sedan)</t>
  </si>
  <si>
    <t>Occurrence: April 1, 2024, 13:05; Discovery: April 1, 2024, 13:10</t>
  </si>
  <si>
    <t>West Mall parking lot near entrance</t>
  </si>
  <si>
    <t>Driver of Vehicle A: Olivia Martinez; Driver of Vehicle B: Nathan King; Vehicle A responsible for parking error</t>
  </si>
  <si>
    <t>Vehicle A backed out of parking spot and hit Vehicle B parked adjacent</t>
  </si>
  <si>
    <t>Failure to check surroundings by Vehicle A driver</t>
  </si>
  <si>
    <t>Incident noted, insurance info exchanged, no injuries reported</t>
  </si>
  <si>
    <t>On April 1, 2024, at 13:05, Vehicle A (hatchback) driven by Olivia Martinez reversed out of a parking spot in the West Mall parking lot and lightly collided with Vehicle B (sedan) owned by Nathan King. No injuries occurred. Drivers exchanged insurance information and incident was documented.</t>
  </si>
  <si>
    <t>Motorcycle Collision with Road Barrier</t>
  </si>
  <si>
    <t>Collision of Vehicle A (motorcycle) with road barrier</t>
  </si>
  <si>
    <t>Occurrence: July 18, 2024, 19:20; Discovery: July 18, 2024, 19:25</t>
  </si>
  <si>
    <t>Expressway 45, near exit 18</t>
  </si>
  <si>
    <t>Motorcycle rider: Daniel Brooks; Vehicle A responsible</t>
  </si>
  <si>
    <t>Loss of control caused vehicle to hit barrier</t>
  </si>
  <si>
    <t>Wet road conditions and excessive speed</t>
  </si>
  <si>
    <t>Ambulance and road assistance arrived, lane partially closed</t>
  </si>
  <si>
    <t>At 19:20 on July 18, 2024, Vehicle A (motorcycle) ridden by Daniel Brooks lost control due to wet roads and high speed near exit 18 on Expressway 45, colliding with the roadside barrier. The rider suffered injuries and was taken to hospital. Emergency crews attended and controlled traffic.</t>
  </si>
  <si>
    <t>Taxi and Bicycle Collision in Downtown</t>
  </si>
  <si>
    <t>Collision between Vehicle A (taxi) and Vehicle B (bicycle)</t>
  </si>
  <si>
    <t>Occurrence: August 2, 2024, 16:10; Discovery: August 2, 2024, 16:12</t>
  </si>
  <si>
    <t>5th Street near Market Square</t>
  </si>
  <si>
    <t>Taxi driver: George Simmons; Cyclist: Amy Lee injured; Taxi driver responsible</t>
  </si>
  <si>
    <t>Taxi made right turn and struck cyclist in bike lane</t>
  </si>
  <si>
    <t>Failure to yield by Vehicle A driver</t>
  </si>
  <si>
    <t>Paramedics treated cyclist onsite, police filed report, traffic briefly slowed</t>
  </si>
  <si>
    <t>At 16:10 on August 2, 2024, Vehicle A (taxi) operated by George Simmons turned right into a bike lane on 5th Street near Market Square, striking cyclist Amy Lee. The cyclist sustained minor injuries. Paramedics treated her onsite. Police documented the incident and managed traffic flow.</t>
  </si>
  <si>
    <t>Vehicle Fire Following Collision on River Road</t>
  </si>
  <si>
    <t>Collision and subsequent fire involving Vehicle A (car) and Vehicle B (truck)</t>
  </si>
  <si>
    <t>Occurrence: September 9, 2024, 21:00; Discovery: September 9, 2024, 21:05</t>
  </si>
  <si>
    <t>River Road near Bridge Street</t>
  </si>
  <si>
    <t>Vehicle A driver: Steven Clark; Vehicle B driver: Maria Lopez; Vehicle A responsible for collision</t>
  </si>
  <si>
    <t>Vehicle A rear-ended Vehicle B and caught fire</t>
  </si>
  <si>
    <t>Distracted driving leading to failure to brake</t>
  </si>
  <si>
    <t>Firefighters extinguished fire, drivers evacuated, traffic diverted</t>
  </si>
  <si>
    <t>On September 9, 2024, at 21:00, Vehicle A (car) driven by Steven Clark collided into the rear of Vehicle B (truck) operated by Maria Lopez on River Road near Bridge Street. The impact caused Vehicle A to catch fire. Emergency teams extinguished the fire and evacuated drivers safely.</t>
  </si>
  <si>
    <t>Intersection collision involving two vehicles</t>
  </si>
  <si>
    <t>Occurrence: March 12, 2025, 08:15; Discovery: March 12, 2025, 08:16</t>
  </si>
  <si>
    <t>Intersection of 5th Avenue and Elm Street, Chicago</t>
  </si>
  <si>
    <t>Mr. John Carter – driver of Vehicle A (sedan, responsible for collision); Ms. Lisa Martinez – driver of Vehicle B (SUV)</t>
  </si>
  <si>
    <t>Vehicle A failed to stop in time and rear-ended Vehicle B</t>
  </si>
  <si>
    <t>Distraction or delayed reaction by Vehicle A driver</t>
  </si>
  <si>
    <t>Emergency services notified, both drivers assessed, traffic slowed and directed around incident area</t>
  </si>
  <si>
    <t>On March 12, 2025, at 08:15, Vehicle A, a sedan driven by Mr. John Carter, rear-ended Vehicle B, an SUV driven by Ms. Lisa Martinez, at the intersection of 5th Avenue and Elm Street, Chicago. The collision was likely caused by Mr. Carter's delayed reaction to a stop signal. Emergency services arrived promptly, assessed both drivers, and managed traffic flow.</t>
  </si>
  <si>
    <t>Pedestrian collision at crosswalk</t>
  </si>
  <si>
    <t>Collision between Vehicle A (delivery van) and pedestrian</t>
  </si>
  <si>
    <t>Occurrence: April 2, 2025, 14:50; Discovery: April 2, 2025, 14:51</t>
  </si>
  <si>
    <t>Crosswalk on Main Street near Pine Road, Seattle</t>
  </si>
  <si>
    <t>Mr. David Lee – delivery van driver; Ms. Anna Kim – pedestrian hit while crossing</t>
  </si>
  <si>
    <t>Vehicle A failed to yield to pedestrian at the crosswalk</t>
  </si>
  <si>
    <t>Driver distraction or failure to obey pedestrian right-of-way</t>
  </si>
  <si>
    <t>Paramedics attended pedestrian immediately, police investigated incident, traffic temporarily stopped</t>
  </si>
  <si>
    <t>On April 2, 2025, at 14:50, Vehicle A, a delivery van driven by Mr. David Lee, struck Ms. Anna Kim while crossing at the designated crosswalk on Main Street near Pine Road, Seattle. The van failed to yield. Paramedics arrived on scene promptly. Police are investigating the cause.</t>
  </si>
  <si>
    <t>Multi-vehicle collision on highway due to slippery road</t>
  </si>
  <si>
    <t>Chain collision involving Vehicle A (truck), Vehicle B (sedan), and Vehicle C (minivan)</t>
  </si>
  <si>
    <t>Occurrence: January 15, 2025, 07:30; Discovery: January 15, 2025, 07:33</t>
  </si>
  <si>
    <t>Highway 101 near exit 20, San Francisco</t>
  </si>
  <si>
    <t>Mr. Carlos Ramirez – truck driver (Vehicle A); Ms. Emily Foster – sedan driver (Vehicle B); Mr. Mark Thompson – minivan driver (Vehicle C)</t>
  </si>
  <si>
    <t>Slippery road caused Vehicle A to brake abruptly, triggering collisions behind</t>
  </si>
  <si>
    <t>Icy conditions and reduced road friction</t>
  </si>
  <si>
    <t>Highway patrol and EMT dispatched, lanes closed for cleanup and investigation, victims treated onsite</t>
  </si>
  <si>
    <t>On January 15, 2025, at 07:30, a multi-vehicle collision occurred on Highway 101 near exit 20, San Francisco involving a truck driven by Mr. Carlos Ramirez (Vehicle A), sedan (Vehicle B) operated by Ms. Emily Foster, and minivan (Vehicle C) driven by Mr. Mark Thompson. Icy conditions led to abrupt braking by Vehicle A, causing a chain collision. Emergency teams responded promptly.</t>
  </si>
  <si>
    <t>T-bone crash at traffic lights</t>
  </si>
  <si>
    <t>Side-impact T-bone collision between Vehicle A (taxi) and Vehicle B (pickup truck)</t>
  </si>
  <si>
    <t>Occurrence: May 8, 2025, 18:20; Discovery: May 8, 2025, 18:21</t>
  </si>
  <si>
    <t>Junction of Oak Lane and 3rd Street, Dallas</t>
  </si>
  <si>
    <t>Ms. Sarah Gordon – taxi driver (Vehicle A); Mr. James Peters – pickup truck driver (Vehicle B, responsible party)</t>
  </si>
  <si>
    <t>Vehicle B ran red light and impacted Vehicle A's side</t>
  </si>
  <si>
    <t>Ignoring traffic signal by Vehicle B driver</t>
  </si>
  <si>
    <t>Police secured scene, ambulance treated passengers, traffic slowed and rerouted</t>
  </si>
  <si>
    <t>On May 8, 2025, at 18:20, Vehicle B, a pickup truck driven by Mr. James Peters, ran a red light at Oak Lane and 3rd Street, Dallas, colliding with Vehicle A, a taxi driven by Ms. Sarah Gordon. The collision caused significant side damage to the taxi. Emergency crews responded quickly to treat and secure the area.</t>
  </si>
  <si>
    <t>Single vehicle accident due to loss of control</t>
  </si>
  <si>
    <t>Vehicle A (coupe) lost control and collided with roadside barrier</t>
  </si>
  <si>
    <t>Occurrence: July 21, 2025, 23:05; Discovery: July 21, 2025, 23:07</t>
  </si>
  <si>
    <t>Curved segment of Route 9 near Lakeview, New York</t>
  </si>
  <si>
    <t>Mr. Michael Adams – coupe driver (Vehicle A)</t>
  </si>
  <si>
    <t>Driver lost control on wet road following sharp curve</t>
  </si>
  <si>
    <t>Slippery road conditions combined with high speed</t>
  </si>
  <si>
    <t>Rescue units arrived, driver assessed and transported to hospital, barrier damage documented</t>
  </si>
  <si>
    <t>At 23:05 on July 21, 2025, Mr. Michael Adams driving a coupe (Vehicle A) lost control on wet pavement around a sharp curve on Route 9 near Lakeview, New York. The vehicle crashed into a roadside barrier. Emergency services responded swiftly and the driver was taken to hospital for evaluation.</t>
  </si>
  <si>
    <t>Head-on collision on rural road</t>
  </si>
  <si>
    <t>Head-on collision between Vehicle A (pickup truck) and Vehicle B (sedan)</t>
  </si>
  <si>
    <t>Occurrence: September 10, 2025, 16:45; Discovery: September 10, 2025, 16:47</t>
  </si>
  <si>
    <t>Two-lane rural road near Cedar Grove, Ohio</t>
  </si>
  <si>
    <t>Mr. Steven Clark – pickup truck driver (Vehicle A); Ms. Rachel Turner – sedan driver (Vehicle B)</t>
  </si>
  <si>
    <t>Vehicle B crossed centerline into opposite lane, causing head-on crash</t>
  </si>
  <si>
    <t>Possible driver distraction or fatigue of Vehicle B driver</t>
  </si>
  <si>
    <t>Local police and ambulance arrived, both drivers treated onsite and transported, road closed for investigation</t>
  </si>
  <si>
    <t>On September 10, 2025, at 16:45, a head-on collision occurred near Cedar Grove, Ohio between Vehicle A, a pickup truck driven by Mr. Steven Clark, and Vehicle B, a sedan driven by Ms. Rachel Turner. Vehicle B crossed into oncoming traffic. Emergency responders provided prompt assistance and road closure followed.</t>
  </si>
  <si>
    <t>Motorcycle slide on wet pavement</t>
  </si>
  <si>
    <t>Single-vehicle motorcycle slide and fall accident involving Vehicle A (motorcycle)</t>
  </si>
  <si>
    <t>Occurrence: October 3, 2025, 15:20; Discovery: October 3, 2025, 15:22</t>
  </si>
  <si>
    <t>Bend on Hilltop Road, Denver</t>
  </si>
  <si>
    <t>Ms. Laura Nguyen – motorcycle driver (Vehicle A)</t>
  </si>
  <si>
    <t>Motorcycle slipped on wet road surface during turn</t>
  </si>
  <si>
    <t>Reduced traction from rain and sharp turn</t>
  </si>
  <si>
    <t>First aid provided by bystanders, ambulance called, rider transported to hospital</t>
  </si>
  <si>
    <t>At 15:20 on October 3, 2025, Ms. Laura Nguyen, riding a motorcycle (Vehicle A), lost control on a wet, sharp bend along Hilltop Road, Denver, causing a slide and fall. By-standers administered immediate aid and emergency services transported her for medical evaluation.</t>
  </si>
  <si>
    <t>Truck skidding and overturning on highway</t>
  </si>
  <si>
    <t>Single-vehicle accident: Vehicle A (large freight truck) skidded and overturned</t>
  </si>
  <si>
    <t>Occurrence: November 29, 2025, 20:10; Discovery: November 29, 2025, 20:12</t>
  </si>
  <si>
    <t>Highway 67 near exit 45, Houston</t>
  </si>
  <si>
    <t>Mr. Antonio Silva – truck driver (Vehicle A)</t>
  </si>
  <si>
    <t>Truck skidded due to oil spill on roadway and lost control</t>
  </si>
  <si>
    <t>Road contamination with oil led to reduced tire grip</t>
  </si>
  <si>
    <t>Hazmat team dispatched to clear spill, driver treated for shock, highway lanes closed temporarily</t>
  </si>
  <si>
    <t>On November 29, 2025, at 20:10, Mr. Antonio Silva driving a large freight truck (Vehicle A) skidded and overturned on Highway 67 near exit 45, Houston, after encountering an oil spill. Driver was treated on site and highway lanes were closed while a hazmat team managed the spill.</t>
  </si>
  <si>
    <t>Vehicle A sideswiped and lost control in parking lot</t>
  </si>
  <si>
    <t>Vehicle A (compact car) sideswiped a parked Vehicle B (sedan) and crashed into fence</t>
  </si>
  <si>
    <t>Occurrence: December 13, 2025, 11:35; Discovery: December 13, 2025, 11:36</t>
  </si>
  <si>
    <t>Parking lot of Central Mall, Phoenix</t>
  </si>
  <si>
    <t>Ms. Olivia Harper – driver of Vehicle A (compact car); Vehicle B is parked, no driver involved</t>
  </si>
  <si>
    <t>Vehicle A lost control while maneuvering in parking lot, sideswiping Vehicle B and hitting fence</t>
  </si>
  <si>
    <t>Inattentive maneuvering or sudden steering</t>
  </si>
  <si>
    <t>Property managers notified, police filed report, Vehicle A driver checked for injuries</t>
  </si>
  <si>
    <t>At 11:35 on December 13, 2025, Ms. Olivia Harper driving a compact car (Vehicle A) lost control maneuvering inside Central Mall parking lot, sideswiping parked Vehicle B and crashing into a fence. No injuries reported. Property management and police responded to document and manage incident.</t>
  </si>
  <si>
    <t>Intersection Collision on Elm Street</t>
  </si>
  <si>
    <t>Collision between Vehicle A (sedan) and Vehicle B (SUV)</t>
  </si>
  <si>
    <t>Elm Street and 5th Avenue intersection</t>
  </si>
  <si>
    <t>Mr. John Parker – Vehicle A driver; Ms. Laura Kim – Vehicle B driver</t>
  </si>
  <si>
    <t>Vehicle B ran a red light and collided with Vehicle A crossing intersection</t>
  </si>
  <si>
    <t>Vehicle B driver's failure to stop at red light</t>
  </si>
  <si>
    <t>Emergency services called, vehicles moved to roadside, traffic controlled by police</t>
  </si>
  <si>
    <t>On March 5, 2024, at 08:15, Vehicle B, an SUV driven by Ms. Laura Kim, ran a red light at Elm Street and 5th Avenue causing a collision with Vehicle A, a sedan driven by Mr. John Parker who was crossing legally. Police and emergency responders arrived quickly. Minor injuries were reported and traffic was redirected to clear the scene.</t>
  </si>
  <si>
    <t>Minor collision between Vehicle A (compact car) and Vehicle B (pickup truck)</t>
  </si>
  <si>
    <t>Occurrence: April 10, 2024, 12:30; Discovery: April 10, 2024, 12:32</t>
  </si>
  <si>
    <t>Westfield Mall parking lot, Section B</t>
  </si>
  <si>
    <t>Ms. Sarah Lee – Vehicle A driver; Mr. Kevin Smith – Vehicle B driver</t>
  </si>
  <si>
    <t>Vehicle A reversed without clear visibility, striking Vehicle B</t>
  </si>
  <si>
    <t>Driver inattention by Vehicle A's driver while reversing</t>
  </si>
  <si>
    <t>Drivers exchanged insurance information; vehicles moved to safe parking spots</t>
  </si>
  <si>
    <t>At approximately 12:30 on April 10, 2024, Ms. Sarah Lee in Vehicle A reversed in Westfield Mall parking lot Section B, unintentionally contacting Vehicle B, a pickup driven by Mr. Kevin Smith. No injuries were reported. Both drivers exchanged insurance details and relocated vehicles to prevent obstruction.</t>
  </si>
  <si>
    <t>Rear-End Crash on Highway 50</t>
  </si>
  <si>
    <t>Rear-end collision involving Vehicle A (sedan) and Vehicle B (truck)</t>
  </si>
  <si>
    <t>Occurrence: May 22, 2024, 17:05; Discovery: May 22, 2024, 17:10</t>
  </si>
  <si>
    <t>Highway 50 near exit 17</t>
  </si>
  <si>
    <t>Mr. Thomas Green – Vehicle A driver; Mr. Daniel White – Vehicle B driver</t>
  </si>
  <si>
    <t>Vehicle B failed to brake in time and collided with Vehicle A</t>
  </si>
  <si>
    <t>Reduced attention or distraction by Vehicle B driver</t>
  </si>
  <si>
    <t>Traffic lane reduced, EMT and police called, vehicles towed after inspection</t>
  </si>
  <si>
    <t>On May 22, 2024, at 17:05, Vehicle B, a truck driven by Mr. Daniel White, rear-ended Vehicle A, a sedan driven by Mr. Thomas Green, near highway 50 exit 17. No life-threatening injuries occurred. Police managed traffic congestion and ensured vehicles were safely towed from the scene.</t>
  </si>
  <si>
    <t>Collision between Vehicle A (car) and Vehicle B (bicycle) at crosswalk</t>
  </si>
  <si>
    <t>Occurrence: June 3, 2024, 14:45; Discovery: June 3, 2024, 14:46</t>
  </si>
  <si>
    <t>Maple Avenue at Oak Street crosswalk</t>
  </si>
  <si>
    <t>Ms. Emily Clark – Vehicle A driver; Mr. Michael Barnes – Vehicle B rider</t>
  </si>
  <si>
    <t>Vehicle A did not yield to bicycle crossing at marked crosswalk</t>
  </si>
  <si>
    <t>Failure of Vehicle A driver to yield right of way</t>
  </si>
  <si>
    <t>Medical aid provided to cyclist, police documented incident, traffic slowed temporarily</t>
  </si>
  <si>
    <t>At 14:45 on June 3, 2024, a car driven by Ms. Emily Clark hit a bicycle ridden by Mr. Michael Barnes at Maple Avenue and Oak Street crosswalk. Mr. Barnes sustained minor injuries. Police arrived promptly to document the incident while medical responders attended to the cyclist.</t>
  </si>
  <si>
    <t>Hit-and-Run on Pine Street</t>
  </si>
  <si>
    <t>Hit-and-run accident involving Vehicle A (pedestrian) and Vehicle B (unknown vehicle)</t>
  </si>
  <si>
    <t>Occurrence: July 14, 2024, 21:30; Discovery: July 14, 2024, 21:35</t>
  </si>
  <si>
    <t>Pine Street near City Library</t>
  </si>
  <si>
    <t>Mr. Alan Johnson – pedestrian hit; Unknown Vehicle B driver responsible</t>
  </si>
  <si>
    <t>Vehicle B struck pedestrian crossing outside marked crosswalk and fled</t>
  </si>
  <si>
    <t>Likely driver negligence and evasive behavior</t>
  </si>
  <si>
    <t>Pedestrian assisted by bystanders; police dispatched and scene secured</t>
  </si>
  <si>
    <t>On the evening of July 14, 2024, Mr. Alan Johnson was struck by an unidentified vehicle on Pine Street near the City Library around 21:30. The driver did not stop and fled the scene. Bystanders provided first aid until emergency responders and police arrived for investigation.</t>
  </si>
  <si>
    <t>Multi-Car Pileup on Rainy Highway</t>
  </si>
  <si>
    <t>Multiple vehicle collision involving Vehicle A (minivan), Vehicle B (sedan), and Vehicle C (SUV)</t>
  </si>
  <si>
    <t>Occurrence: August 16, 2024, 06:55; Discovery: August 16, 2024, 07:00</t>
  </si>
  <si>
    <t>Highway 101 near Mile Marker 23</t>
  </si>
  <si>
    <t>Ms. Brenda Scott – Vehicle A driver; Mr. Eric Hall – Vehicle B driver; Mrs. Lisa Gomez – Vehicle C driver</t>
  </si>
  <si>
    <t>Slippery road conditions led Vehicle C to collide with Vehicle B causing a chain reaction hitting Vehicle A</t>
  </si>
  <si>
    <t>Wet pavement and insufficient braking distance</t>
  </si>
  <si>
    <t>Emergency crews dispatched; traffic halted; vehicles cleared after assisting injured</t>
  </si>
  <si>
    <t>During heavy rain on August 16, 2024, at 06:55, Vehicle C (SUV) driven by Mrs. Lisa Gomez failed to stop in time on highway 101, colliding with Vehicle B (sedan) driven by Mr. Eric Hall, which was pushed into Vehicle A (minivan) driven by Ms. Brenda Scott. Multiple minor injuries reported. Emergency crews responded and highway lanes remained closed until scene cleared.</t>
  </si>
  <si>
    <t>Motorcycle Crash in Construction Zone</t>
  </si>
  <si>
    <t>Motorcycle (Vehicle B) collision with Vehicle A (pickup truck) in a construction zone</t>
  </si>
  <si>
    <t>Occurrence: September 1, 2024, 11:20; Discovery: September 1, 2024, 11:22</t>
  </si>
  <si>
    <t>River Road construction zone near site entrance</t>
  </si>
  <si>
    <t>Mr. Luke Jensen – Vehicle A driver; Mr. David Ortiz – Vehicle B rider</t>
  </si>
  <si>
    <t>Motorcycle lost control and slid into Vehicle A due to uneven road surface</t>
  </si>
  <si>
    <t>Road surface irregularities in construction area</t>
  </si>
  <si>
    <t>Traffic diverted, medical responders treated motorcyclist, police initiated investigation</t>
  </si>
  <si>
    <t>On September 1, 2024, at 11:20, Mr. David Ortiz riding Motorcycle B lost control on uneven pavement within River Road construction zone, colliding with Vehicle A, a pickup truck driven by Mr. Luke Jensen. Motorcyclist sustained minor injuries. Authorities redirected traffic and secured the site for investigation.</t>
  </si>
  <si>
    <t>Side Swipe on Residential Street</t>
  </si>
  <si>
    <t>Side-swipe collision between Vehicle A (sedan) and Vehicle B (van)</t>
  </si>
  <si>
    <t>Occurrence: October 12, 2024, 16:30; Discovery: October 12, 2024, 16:31</t>
  </si>
  <si>
    <t>5th Street near Elm Avenue</t>
  </si>
  <si>
    <t>Ms. Megan Stewart – Vehicle A driver; Mr. Thomas Reed – Vehicle B driver</t>
  </si>
  <si>
    <t>Vehicle B changed lanes without signaling, contacting Vehicle A</t>
  </si>
  <si>
    <t>Negligent lane change by Vehicle B driver</t>
  </si>
  <si>
    <t>Drivers exchanged information, vehicles moved to curb, police notified</t>
  </si>
  <si>
    <t>Ms. Megan Stewart driving Vehicle A was side-swiped by Vehicle B, a van driven by Mr. Thomas Reed, on 5th Street near Elm Avenue at 16:30 on October 12, 2024. No injuries were reported. Both drivers safely maneuvered vehicles to roadside and exchanged details. Police were informed to file the report.</t>
  </si>
  <si>
    <t>Rear-end Collision at Stoplight</t>
  </si>
  <si>
    <t>Rear-end collision involving Vehicle A (taxi) and Vehicle B (sedan)</t>
  </si>
  <si>
    <t>Occurrence: November 20, 2024, 18:45; Discovery: November 20, 2024, 18:46</t>
  </si>
  <si>
    <t>Corner of Main Street and 12th Avenue</t>
  </si>
  <si>
    <t>Mr. James Lee – Vehicle A driver; Ms. Olivia Martinez – Vehicle B driver</t>
  </si>
  <si>
    <t>Vehicle B failed to stop in time behind Vehicle A at red light</t>
  </si>
  <si>
    <t>Possible distracted driving by Vehicle B driver</t>
  </si>
  <si>
    <t>Immediate police response, EMT assessed occupants, traffic delays managed</t>
  </si>
  <si>
    <t>At 18:45 on November 20, 2024, at the intersection of Main Street and 12th Avenue, Vehicle B, driven by Ms. Olivia Martinez, rear-ended Vehicle A, a taxi driven by Mr. James Lee, backing up to a red light. Minor injuries were treated onsite. Police managed the scene and addressed resulting traffic congestion.</t>
  </si>
  <si>
    <t>Frontal collision between Vehicle A (sedan) and Vehicle B (SUV)</t>
  </si>
  <si>
    <t>Occurrence: April 12, 2024, 08:15; Discovery: April 12, 2024, 08:16</t>
  </si>
  <si>
    <t>Mr. John Smith – sedan driver; Ms. Laura King – SUV driver</t>
  </si>
  <si>
    <t>Vehicle B ran a red light and struck Vehicle A that was entering intersection</t>
  </si>
  <si>
    <t>Vehicle B's driver failed to observe the traffic signal</t>
  </si>
  <si>
    <t>Emergency services called, injured assisted, traffic temporarily rerouted</t>
  </si>
  <si>
    <t>On April 12, 2024 at 08:15, a sedan driven by Mr. John Smith and an SUV driven by Ms. Laura King collided frontally at the intersection of Main St and 5th Ave. Vehicle B ran a red light causing the crash. Emergency services responded promptly, assisting minor injuries and redirecting traffic.</t>
  </si>
  <si>
    <t>Rear-End Collision on Highway</t>
  </si>
  <si>
    <t>Rear-end collision between Vehicle A (truck) and Vehicle B (sedan)</t>
  </si>
  <si>
    <t>Occurrence: May 3, 2024, 17:50; Discovery: May 3, 2024, 17:52</t>
  </si>
  <si>
    <t>Highway 101 near exit 22</t>
  </si>
  <si>
    <t>Mr. Carlos Diaz – truck driver; Ms. Emily Wright – sedan driver</t>
  </si>
  <si>
    <t>Vehicle A stopped abruptly and Vehicle B couldn't brake in time</t>
  </si>
  <si>
    <t>Sudden stop by Vehicle A and insufficient distance by Vehicle B</t>
  </si>
  <si>
    <t>Police arrived, traffic slowed, vehicles moved to shoulder</t>
  </si>
  <si>
    <t>At 17:50 on May 3, 2024, a truck driven by Mr. Carlos Diaz stopped suddenly on Highway 101 near exit 22. A sedan behind, driven by Ms. Emily Wright, failed to stop in time, resulting in a rear-end collision. Police arrived and managed traffic while moving vehicles safely aside.</t>
  </si>
  <si>
    <t>Pedestrian Hit</t>
  </si>
  <si>
    <t>Vehicle A (compact car) hit a pedestrian</t>
  </si>
  <si>
    <t>Occurrence: June 8, 2024, 19:30; Discovery: June 8, 2024, 19:32</t>
  </si>
  <si>
    <t>Crosswalk at 9th St and Park Blvd</t>
  </si>
  <si>
    <t>Ms. Helen Green – car driver; Mr. David Torres – pedestrian injured</t>
  </si>
  <si>
    <t>Vehicle failed to yield at crosswalk and struck pedestrian</t>
  </si>
  <si>
    <t>Driver distraction caused failure to yield</t>
  </si>
  <si>
    <t>Ambulance dispatched, pedestrian stabilized, police investigated</t>
  </si>
  <si>
    <t>On June 8, 2024 at 19:30, a compact car driven by Ms. Helen Green struck pedestrian Mr. David Torres at the 9th St and Park Blvd crosswalk. Failure to yield due to driver distraction caused the incident. Emergency and police services responded quickly.</t>
  </si>
  <si>
    <t>Multi-Vehicle Pileup</t>
  </si>
  <si>
    <t>Chain reaction collision involving Vehicles A (sedan), B (van), and C (pickup truck)</t>
  </si>
  <si>
    <t>Occurrence: January 15, 2024, 07:45; Discovery: January 15, 2024, 07:46</t>
  </si>
  <si>
    <t>I-95 southbound near mile marker 54</t>
  </si>
  <si>
    <t>Ms. Angela Lee – sedan driver; Mr. Robert Chen – van driver; Mr. Paul Hughes – pickup driver</t>
  </si>
  <si>
    <t>Vehicle A braked suddenly causing Vehicles B and C to collide behind it</t>
  </si>
  <si>
    <t>Slippery road conditions during freezing rain</t>
  </si>
  <si>
    <t>Traffic halted, ambulances and tow trucks dispatched, slippery conditions reported</t>
  </si>
  <si>
    <t>During freezing rain on January 15, 2024 at 07:45, Ms. Angela Lee's sedan braked sharply on I-95 southbound near mile marker 54. Mr. Robert Chen's van and Mr. Paul Hughes's pickup truck were unable to stop, causing a three-vehicle pileup. Emergency crews responded quickly.</t>
  </si>
  <si>
    <t>Side Swipe on Narrow Road</t>
  </si>
  <si>
    <t>Side-swipe between Vehicle A (delivery van) and Vehicle B (motorcycle)</t>
  </si>
  <si>
    <t>Occurrence: March 22, 2024, 14:10; Discovery: March 22, 2024, 14:11</t>
  </si>
  <si>
    <t>Maple Lane residential street</t>
  </si>
  <si>
    <t>Mr. Steven Park – delivery van driver; Ms. Lisa Morgan – motorcycle rider</t>
  </si>
  <si>
    <t>Delivery van clipped motorcycle while passing on narrow street</t>
  </si>
  <si>
    <t>Misjudgment of road width by Vehicle A driver</t>
  </si>
  <si>
    <t>Police notified, minor injuries treated, traffic flowed after clearance</t>
  </si>
  <si>
    <t>On March 22, 2024 at 14:10, a delivery van driven by Mr. Steven Park clipped a motorcycle operated by Ms. Lisa Morgan while passing on narrow Maple Lane. Minor injuries occurred. Police arrived and after treatment and clearance, traffic resumed.</t>
  </si>
  <si>
    <t>Minor collision between Vehicle A (SUV) and Vehicle B (hatchback)</t>
  </si>
  <si>
    <t>Occurrence: July 5, 2024, 18:25; Discovery: July 5, 2024, 18:26</t>
  </si>
  <si>
    <t>Mall parking lot near entrance</t>
  </si>
  <si>
    <t>Ms. Rebecca Allen – SUV driver; Mr. Daniel Wu – hatchback driver</t>
  </si>
  <si>
    <t>Vehicle A reversed without checking rear, striking Vehicle B</t>
  </si>
  <si>
    <t>Driver inattention when reversing</t>
  </si>
  <si>
    <t>Drivers exchanged info, mall security alerted, no injuries reported</t>
  </si>
  <si>
    <t>In the mall parking lot on July 5, 2024 at 18:25, Ms. Rebecca Allen reversed her SUV and struck a hatchback driven by Mr. Daniel Wu. No injuries occurred. Drivers exchanged information and notified mall security.</t>
  </si>
  <si>
    <t>Bike and Car Collision</t>
  </si>
  <si>
    <t>Collision between Vehicle A (compact car) and Vehicle B (bicycle)</t>
  </si>
  <si>
    <t>Occurrence: August 16, 2024, 11:05; Discovery: August 16, 2024, 11:06</t>
  </si>
  <si>
    <t>Bike lane on Elm Street</t>
  </si>
  <si>
    <t>Mr. Thomas Goldberg – car driver; Ms. Maria Sanchez – bicyclist injured</t>
  </si>
  <si>
    <t>Vehicle A encroached into bike lane colliding with bicycle</t>
  </si>
  <si>
    <t>Driver distraction and failure to maintain lane</t>
  </si>
  <si>
    <t>Ambulance arrived, injury treated on scene, driver questioned by police</t>
  </si>
  <si>
    <t>On August 16, 2024 at 11:05, a compact car driven by Mr. Thomas Goldberg encroached into the bike lane on Elm Street, striking bicyclist Ms. Maria Sanchez. Emergency services arrived, providing treatment. Police investigated driver’s distraction causing lane departure.</t>
  </si>
  <si>
    <t>Hit and Run</t>
  </si>
  <si>
    <t>Vehicle A (blue sedan) hit parked Vehicle B (pickup) and fled scene</t>
  </si>
  <si>
    <t>Occurrence: September 10, 2024, 23:45; Discovery: September 11, 2024, 07:00</t>
  </si>
  <si>
    <t>42nd Street parking area</t>
  </si>
  <si>
    <t>Unknown driver of Vehicle A; Mr. George Martin – owner of Vehicle B</t>
  </si>
  <si>
    <t>Vehicle A collided with parked Vehicle B and left without notifying</t>
  </si>
  <si>
    <t>Unknown driver negligence and fleeing responsibility</t>
  </si>
  <si>
    <t>Police took report, started investigation, victim contacted insurance</t>
  </si>
  <si>
    <t>Between late night September 10 and early morning of September 11, 2024, a blue sedan collided with parked pickup owned by Mr. George Martin on 42nd Street parking area and left. Police started investigation after victim reported the incident.</t>
  </si>
  <si>
    <t>Sidewalk Stumble Accident</t>
  </si>
  <si>
    <t>Vehicle A (delivery truck) accidentally struck streetlight pole and sidewalk barrier</t>
  </si>
  <si>
    <t>Occurrence: October 1, 2024, 16:30; Discovery: October 1, 2024, 16:31</t>
  </si>
  <si>
    <t>Corner of 7th Avenue and Pine Street</t>
  </si>
  <si>
    <t>Mr. Alan Rutherford – delivery truck driver</t>
  </si>
  <si>
    <t>Loss of control while making tight turn on busy street corner</t>
  </si>
  <si>
    <t>Driver misjudged turning radius resulting in collision with street fixtures</t>
  </si>
  <si>
    <t>Truck stopped, area cordoned off, city maintenance contacted for repairs</t>
  </si>
  <si>
    <t>At 16:30 on October 1, 2024, Mr. Alan Rutherford driving a delivery truck lost control making a tight turn at 7th Avenue and Pine Street, striking a streetlight pole and sidewalk barrier. Immediate actions included stopping truck, securing area, and alerting city maintenance.</t>
  </si>
  <si>
    <t>Wrong Way Collision</t>
  </si>
  <si>
    <t>Head-on collision between Vehicle A (sedan) and Vehicle B (minivan)</t>
  </si>
  <si>
    <t>Occurrence: November 12, 2024, 21:00; Discovery: November 12, 2024, 21:02</t>
  </si>
  <si>
    <t>Two-lane road near River Bridge</t>
  </si>
  <si>
    <t>Mr. David Lee – sedan driver (wrong way); Ms. Monica Clark – minivan driver</t>
  </si>
  <si>
    <t>Vehicle A entered one-way road from wrong direction, colliding with Vehicle B</t>
  </si>
  <si>
    <t>Driver error and poor signage visibility at night</t>
  </si>
  <si>
    <t>Emergency crews dispatched, traffic stopped, accident investigated</t>
  </si>
  <si>
    <t>On November 12, 2024 at 21:00, Mr. David Lee drove his sedan the wrong way on a one-way two-lane road near River Bridge resulting in a head-on collision with Ms. Monica Clark’s minivan. Emergency crews responded and secured the scene while investigating.</t>
  </si>
  <si>
    <t>Frontal collision between Vehicle A (SUV) and Vehicle B (sedan)</t>
  </si>
  <si>
    <t>Occurrence: March 15, 2024, 08:30; Discovery: March 15, 2024, 08:31</t>
  </si>
  <si>
    <t>5th Avenue and Main Street intersection</t>
  </si>
  <si>
    <t>Mr. John Smith, driver of Vehicle A; Ms. Anna Lee, driver of Vehicle B</t>
  </si>
  <si>
    <t>Vehicle A ran a red light and struck Vehicle B crossing intersection</t>
  </si>
  <si>
    <t>Vehicle A driver's failure to obey traffic signal</t>
  </si>
  <si>
    <t>Police intervention, ambulance assist injured, traffic diverted</t>
  </si>
  <si>
    <t>On March 15, 2024, at about 08:30, Vehicle A, an SUV driven by Mr. John Smith, ran a red light at the 5th Avenue and Main Street intersection, colliding head-on with Vehicle B, a sedan driven by Ms. Anna Lee, who had right of way. Both drivers were injured; emergency services responded promptly and redirected traffic.</t>
  </si>
  <si>
    <t>Rear-End Collision</t>
  </si>
  <si>
    <t>Rear-end collision involving Vehicle A (pickup truck) and Vehicle B (sedan)</t>
  </si>
  <si>
    <t>Occurrence: April 7, 2024, 17:45; Discovery: April 7, 2024, 17:46</t>
  </si>
  <si>
    <t>Northbound Highway 101 near exit 23</t>
  </si>
  <si>
    <t>Mr. Carlos Mendes, driver of Vehicle A; Ms. Emily Tran, driver of Vehicle B</t>
  </si>
  <si>
    <t>Vehicle A failed to stop in time and struck Vehicle B from behind</t>
  </si>
  <si>
    <t>Tailgating and distraction of Vehicle A driver</t>
  </si>
  <si>
    <t>Road blocked temporarily, police investigation, tow trucks dispatched</t>
  </si>
  <si>
    <t>At approximately 17:45 on April 7, 2024, Vehicle A, a pickup driven by Mr. Carlos Mendes, rear-ended Vehicle B, a sedan driven by Ms. Emily Tran on northbound Highway 101 near exit 23. The impact caused minor injuries and significant vehicle damage. Authorities closed the lane for investigation and recovery.</t>
  </si>
  <si>
    <t>Occurrence: May 12, 2024, 20:15; Discovery: May 12, 2024, 20:16</t>
  </si>
  <si>
    <t>Crosswalk at Elm Street and 3rd Avenue</t>
  </si>
  <si>
    <t>Ms. Laura Gonzalez, driver of Vehicle A; Mr. Michael Foster, pedestrian injured</t>
  </si>
  <si>
    <t>Vehicle A failed to yield at crosswalk, striking pedestrian</t>
  </si>
  <si>
    <t>Driver’s inattention and failure to yield to pedestrian</t>
  </si>
  <si>
    <t>Emergency medical treatment on scene, police report filed, temporary traffic stop</t>
  </si>
  <si>
    <t>On the evening of May 12, 2024, at 20:15, a compact car driven by Ms. Laura Gonzalez struck pedestrian Mr. Michael Foster at the Elm Street and 3rd Avenue crosswalk. The pedestrian was injured but stabilized at the scene. The driver failed to yield, and police documented the incident.</t>
  </si>
  <si>
    <t>Multi-vehicle collision involving Vehicles A, B, and C</t>
  </si>
  <si>
    <t>Occurrence: January 9, 2024, 07:20; Discovery: January 9, 2024, 07:21</t>
  </si>
  <si>
    <t>I-80 Eastbound near Mile Marker 12</t>
  </si>
  <si>
    <t>Vehicle A: Mr. Steven Young (semi-truck); Vehicle B: Ms. Anita Shah (sedan); Vehicle C: Ms. Rachel Owens (SUV)</t>
  </si>
  <si>
    <t>Vehicle A lost control in icy conditions, causing collisions</t>
  </si>
  <si>
    <t>Adverse icy road conditions and reduced control</t>
  </si>
  <si>
    <t>Emergency crews dispatched; multiple lane closures; accident investigation</t>
  </si>
  <si>
    <t>During foggy and icy conditions on I-80 Eastbound near Mile Marker 12 at 07:20 on January 9, 2024, Mr. Steven Young's semi-truck lost control, hitting Ms. Anita Shah's sedan and Ms. Rachel Owens's SUV. Multiple injuries reported. Authorities blocked lanes and coordinated emergency responses.</t>
  </si>
  <si>
    <t>Vehicle A (white sedan) hit parked Vehicle B (motorcycle) and fled</t>
  </si>
  <si>
    <t>Occurrence: February 14, 2024, 02:30; Discovery: February 14, 2024, 07:00</t>
  </si>
  <si>
    <t>Parking lot of 200 Oak Street</t>
  </si>
  <si>
    <t>Unknown driver of Vehicle A; Mr. George Hill owner of Vehicle B</t>
  </si>
  <si>
    <t>Vehicle A collided with parked motorcycle and left without reporting</t>
  </si>
  <si>
    <t>Driver negligence and decision to flee</t>
  </si>
  <si>
    <t>Police investigation initiated, CCTV footage requested</t>
  </si>
  <si>
    <t>Between 02:30 and 07:00 on February 14, 2024, an unknown white sedan hit a parked motorcycle owned by Mr. George Hill in the 200 Oak Street parking lot and then fled the scene. Damage was noted by property owner upon arrival. Police started an inquiry using nearby surveillance footage.</t>
  </si>
  <si>
    <t>Side Swipe Accident</t>
  </si>
  <si>
    <t>Vehicle A (van) swiped Vehicle B (car) on highway</t>
  </si>
  <si>
    <t>Occurrence: August 3, 2024, 14:10; Discovery: August 3, 2024, 14:12</t>
  </si>
  <si>
    <t>Westbound Route 66 near exit 45</t>
  </si>
  <si>
    <t>Ms. Jacqueline Wong, driver Vehicle A; Mr. Alan Perez, driver Vehicle B</t>
  </si>
  <si>
    <t>Vehicle A changed lanes abruptly, side-swiping Vehicle B</t>
  </si>
  <si>
    <t>Possible negligence or misjudgment by Vehicle A driver</t>
  </si>
  <si>
    <t>Traffic slowed, accident cleared within 30 minutes, police conducted driver interviews</t>
  </si>
  <si>
    <t>On August 3, 2024 at 14:10, a van driven by Ms. Jacqueline Wong side-swiped a car driven by Mr. Alan Perez on westbound Route 66 near exit 45. The van changed lanes sharply without sufficient clearance. Both vehicles sustained minor damage and police managed the scene promptly.</t>
  </si>
  <si>
    <t>Roll-Over Crash</t>
  </si>
  <si>
    <t>Vehicle A (pickup) rolled over after losing control</t>
  </si>
  <si>
    <t>Occurrence: July 19, 2024, 22:00; Discovery: July 19, 2024, 22:05</t>
  </si>
  <si>
    <t>Curve on Mountain Road near mile 8</t>
  </si>
  <si>
    <t>Mr. Dennis Clayton, driver Vehicle A</t>
  </si>
  <si>
    <t>High speed and sharp turn caused vehicle to roll</t>
  </si>
  <si>
    <t>Driver driving over speed at sharp curve</t>
  </si>
  <si>
    <t>Rescue teams extracted driver, evacuation, emergency treatment provided</t>
  </si>
  <si>
    <t>At 22:00 on July 19, 2024, Mr. Dennis Clayton lost control of his pickup on a sharp curve at mile 8 of Mountain Road, causing a rollover. The driver suffered injuries but was rescued and treated on site. The road section was closed temporarily for clearing.</t>
  </si>
  <si>
    <t>Collision between Vehicle A (sedan) and Vehicle B (minivan) in parking lot</t>
  </si>
  <si>
    <t>Occurrence: September 5, 2024, 11:45; Discovery: September 5, 2024, 11:46</t>
  </si>
  <si>
    <t>Mall parking lot, 1500 Central Plaza</t>
  </si>
  <si>
    <t>Ms. Felicia Hart, driver Vehicle A; Mr. Jason Kim, driver Vehicle B</t>
  </si>
  <si>
    <t>Vehicle A reversed without clear view and hit Vehicle B</t>
  </si>
  <si>
    <t>Driver inattentiveness while reversing</t>
  </si>
  <si>
    <t>Drivers exchanged information; mall security notified; no injuries</t>
  </si>
  <si>
    <t>At 11:45 on September 5, 2024, in the 1500 Central Plaza mall parking lot, Ms. Felicia Hart reversed her sedan without clear visibility and struck Mr. Jason Kim’s minivan. Damage was minor; no injuries were reported. Both parties filed reports and mall security informed.</t>
  </si>
  <si>
    <t>Bicycle Collision</t>
  </si>
  <si>
    <t>Vehicle A (delivery van) collided with cyclist (Vehicle B)</t>
  </si>
  <si>
    <t>Occurrence: October 10, 2024, 16:05; Discovery: October 10, 2024, 16:10</t>
  </si>
  <si>
    <t>Bike lane on Riverside Drive</t>
  </si>
  <si>
    <t>Mr. Mark Daniels, driver Vehicle A; Ms. Sara Ortiz, cyclist Vehicle B</t>
  </si>
  <si>
    <t>Vehicle A turned right, crossing bike lane without yielding</t>
  </si>
  <si>
    <t>Vehicle A driver's failure to observe cyclist right-of-way</t>
  </si>
  <si>
    <t>Paramedics aided cyclist; police recorded statements; traffic slowed</t>
  </si>
  <si>
    <t>At 16:05 on October 10, 2024, delivery van driven by Mr. Mark Daniels turned right onto Riverside Drive, crossing the bike lane and colliding with cyclist Ms. Sara Ortiz. She sustained moderate injuries. Emergency responders treated her, and police commenced investigation.</t>
  </si>
  <si>
    <t>Occurrence: April 12, 2025, 08:15; Discovery: April 12, 2025, 08:17</t>
  </si>
  <si>
    <t>5th Avenue and Maple Street, Chicago</t>
  </si>
  <si>
    <t>John Davis – Vehicle A driver; Sarah Lee – Vehicle B driver, responsible</t>
  </si>
  <si>
    <t>Vehicle B failed to stop in time at red light, hitting Vehicle A from behind</t>
  </si>
  <si>
    <t>Emergency services called, traffic delayed, vehicles towed, drivers exchanged information</t>
  </si>
  <si>
    <t>On April 12, 2025, at 08:15, Vehicle B (SUV) driven by Sarah Lee struck Vehicle A (sedan) driven by John Davis from behind at the intersection of 5th Avenue and Maple Street, Chicago. Vehicle B failed to stop for a red light. Emergency responders arrived promptly; no serious injuries reported. Traffic was temporarily delayed while the scene was cleared.</t>
  </si>
  <si>
    <t>Side-Impact Collision at Traffic Light</t>
  </si>
  <si>
    <t>Occurrence: May 3, 2025, 14:30; Discovery: May 3, 2025, 14:31</t>
  </si>
  <si>
    <t>Broadway and Elm Street, Seattle</t>
  </si>
  <si>
    <t>Mike Thompson – Vehicle A driver; Emily Carter – Vehicle B driver, at fault</t>
  </si>
  <si>
    <t>Vehicle B ran a red light, striking Vehicle A on the side</t>
  </si>
  <si>
    <t>Vehicle B driver failed to observe traffic signal</t>
  </si>
  <si>
    <t>Police and EMT called, medical assessment of drivers, traffic redirected</t>
  </si>
  <si>
    <t>At 14:30 on May 3, 2025, Vehicle B (compact car) driven by Emily Carter ran a red light at Broadway and Elm Street in Seattle, colliding side-on with Vehicle A (pickup truck) operated by Mike Thompson. Emergency services arrived quickly, drivers were assessed medically with minor injuries reported. Traffic was rerouted while clearing the accident.</t>
  </si>
  <si>
    <t>Occurrence: June 10, 2025, 19:50; Discovery: June 10, 2025, 19:53</t>
  </si>
  <si>
    <t>Route 22 near Mill Creek, Pennsylvania</t>
  </si>
  <si>
    <t>Laura Kim – Vehicle A driver; David Miller – Vehicle B driver, responsibility under investigation</t>
  </si>
  <si>
    <t>Vehicles collided head-on on a two-lane road, cause unknown</t>
  </si>
  <si>
    <t>Cause under investigation</t>
  </si>
  <si>
    <t>Emergency crews dispatched, road closed temporarily, traffic diverted</t>
  </si>
  <si>
    <t>On June 10, 2025, at 19:50, a head-on collision occurred between Vehicle A, a minivan driven by Laura Kim, and Vehicle B, a sedan driven by David Miller, on Route 22 near Mill Creek, Pennsylvania. Cause is under investigation. Emergency services responded promptly. The road was temporarily closed and traffic diverted.</t>
  </si>
  <si>
    <t>Multi-vehicle collision involving Vehicles A (semi-truck), B (SUV), and C (sedan)</t>
  </si>
  <si>
    <t>Occurrence: July 15, 2025, 07:20; Discovery: July 15, 2025, 07:22</t>
  </si>
  <si>
    <t>I-95 Northbound near exit 12, Virginia</t>
  </si>
  <si>
    <t>Carlos Ramirez – Vehicle A driver; Linda Nguyen – Vehicle B driver; Tom Wilson – Vehicle C driver</t>
  </si>
  <si>
    <t>Sudden braking in dense fog caused chain reaction collision</t>
  </si>
  <si>
    <t>Limited visibility and sudden traffic stop</t>
  </si>
  <si>
    <t>Heavy emergency response, lane closures, traffic rerouted, injuries treated onsite</t>
  </si>
  <si>
    <t>At 07:20 on July 15, 2025, on I-95 northbound near exit 12 in Virginia, Vehicles A (semi-truck), B (SUV), and C (sedan) collided in a pileup caused by sudden braking amid dense fog. Drivers Carlos Ramirez, Linda Nguyen, and Tom Wilson were involved. Emergency crews arrived quickly, treated minor injuries, and closed lanes to clear the scene.</t>
  </si>
  <si>
    <t>Single-vehicle rollover involving Vehicle A (SUV)</t>
  </si>
  <si>
    <t>Occurrence: August 5, 2025, 22:10; Discovery: August 5, 2025, 22:12</t>
  </si>
  <si>
    <t>Highway 101 near Redwood City, California</t>
  </si>
  <si>
    <t>Samantha Brooks – Vehicle A driver</t>
  </si>
  <si>
    <t>Vehicle A lost control on wet pavement and rolled over</t>
  </si>
  <si>
    <t>Slippery road conditions due to recent rain</t>
  </si>
  <si>
    <t>Rescue operation conducted, driver transported to hospital, highway partially closed</t>
  </si>
  <si>
    <t>At 22:10 on August 5, 2025, Vehicle A, an SUV driven by Samantha Brooks, lost control on the wet asphalt of Highway 101 near Redwood City, California, leading to a rollover accident. Emergency responders extricated the driver and transported her to the hospital. The highway was partially closed during rescue and clearance operations.</t>
  </si>
  <si>
    <t>Occurrence: September 8, 2025, 18:05; Discovery: September 8, 2025, 18:06</t>
  </si>
  <si>
    <t>Main Street crosswalk near City Park, Boston</t>
  </si>
  <si>
    <t>David Chen – Vehicle A driver; Anna Morgan – pedestrian injured</t>
  </si>
  <si>
    <t>Vehicle A struck pedestrian crossing legally at crosswalk</t>
  </si>
  <si>
    <t>Possible driver inattention</t>
  </si>
  <si>
    <t>Emergency medical services provided care, pedestrian transported, traffic slowed in area</t>
  </si>
  <si>
    <t>On September 8, 2025, at 18:05, Vehicle A (taxi) driven by David Chen struck pedestrian Anna Morgan at a crosswalk near City Park on Main Street, Boston. The pedestrian was crossing legally when impacted, possibly due to driver inattention. Medical emergency teams treated and transported Anna Morgan. Traffic slowed while incident processed.</t>
  </si>
  <si>
    <t>Motorcycle Hit Parked Car</t>
  </si>
  <si>
    <t>Vehicle A (motorcycle) collided with Vehicle B (parked sedan)</t>
  </si>
  <si>
    <t>Occurrence: October 2, 2025, 16:40; Discovery: October 2, 2025, 16:42</t>
  </si>
  <si>
    <t>7th Street near Pine Avenue, Denver</t>
  </si>
  <si>
    <t>Lucas Morales – Vehicle A driver; Vehicle B was parked, owner not present</t>
  </si>
  <si>
    <t>Motorcycle lost control and hit parked sedan</t>
  </si>
  <si>
    <t>Possible loss of control, cause under investigation</t>
  </si>
  <si>
    <t>Police notified, accident documented, motorcycle operator evaluated medically</t>
  </si>
  <si>
    <t>At 16:40 on October 2, 2025, Vehicle A, a motorcycle driven by Lucas Morales, collided with Vehicle B, a parked sedan on 7th Street near Pine Avenue in Denver. Motorcycle lost control for reasons under investigation. Police documented the incident; Lucas Morales received medical evaluation. Vehicle B's owner was not present at the time.</t>
  </si>
  <si>
    <t>Hit-and-Run Incident at Parking Lot</t>
  </si>
  <si>
    <t>Vehicle A (unknown car) hit Vehicle B (parked SUV) and fled</t>
  </si>
  <si>
    <t>Occurrence: November 11, 2025, 21:30; Discovery: November 11, 2025, 21:45</t>
  </si>
  <si>
    <t>Mall parking lot, San Antonio</t>
  </si>
  <si>
    <t>Vehicle B owner: Maria Gonzalez; Vehicle A driver unknown, responsible for hit-and-run</t>
  </si>
  <si>
    <t>Vehicle A struck parked SUV and left without notifying</t>
  </si>
  <si>
    <t>Cause unknown</t>
  </si>
  <si>
    <t>Incident reported to authorities, surveillance reviewed, vehicle towed for inspection</t>
  </si>
  <si>
    <t>On November 11, 2025, at approximately 21:30, an unidentified Vehicle A struck Vehicle B, a parked SUV owned by Maria Gonzalez, in a mall parking lot in San Antonio and subsequently fled the scene. Vehicle damage documented and incident reported to police, who are reviewing surveillance footage. Vehicle B was towed for damage assessment.</t>
  </si>
  <si>
    <t>Emergency Vehicle Collision during Response</t>
  </si>
  <si>
    <t>Collision between Vehicle A (ambulance) and Vehicle B (car)</t>
  </si>
  <si>
    <t>Occurrence: December 1, 2025, 12:15; Discovery: December 1, 2025, 12:15</t>
  </si>
  <si>
    <t>Intersection of 3rd Street and University Road, Austin</t>
  </si>
  <si>
    <t>Paramedic John Evans – Vehicle A driver; Melissa Hart – Vehicle B driver</t>
  </si>
  <si>
    <t>Vehicle B failed to yield to ambulance with lights and sirens, causing collision</t>
  </si>
  <si>
    <t>Failure of Vehicle B to yield right-of-way</t>
  </si>
  <si>
    <t>EMS and police on scene, ambulance diverted, minor injuries treated</t>
  </si>
  <si>
    <t>At 12:15 on December 1, 2025, an ambulance (Vehicle A) operated by Paramedic John Evans was struck by Vehicle B, driven by Melissa Hart, at the intersection of 3rd Street and University Road in Austin. Vehicle B failed to yield to the emergency vehicle. EMS and police responded immediately. Minor injuries were reported; ambulance diverted to another route.</t>
  </si>
  <si>
    <t>Main St. and 5th Ave intersection</t>
  </si>
  <si>
    <t>Vehicle A driven by Mr. John Smith; Vehicle B driven by Ms. Emily Clark (responsible)</t>
  </si>
  <si>
    <t>Vehicle B failed to stop in time and hit Vehicle A from behind</t>
  </si>
  <si>
    <t>Emergency services called, vehicles moved to shoulder, minor injuries treated on site</t>
  </si>
  <si>
    <t>On May 3, 2024 at 08:15, a rear-end collision occurred at the intersection of Main St. and 5th Ave. Vehicle B, driven by Ms. Emily Clark, failed to stop and hit Vehicle A, driven by Mr. John Smith. Emergency services responded promptly and treated minor injuries while redirecting traffic.</t>
  </si>
  <si>
    <t>Two-Vehicle Side Impact Collision</t>
  </si>
  <si>
    <t>Side impact collision between Vehicle A and Vehicle B</t>
  </si>
  <si>
    <t>Occurrence: June 10, 2024, 14:50; Discovery: June 10, 2024, 14:52</t>
  </si>
  <si>
    <t>Elm Street near Maple Road</t>
  </si>
  <si>
    <t>Vehicle A driven by Mr. David Lee; Vehicle B driven by Mr. Paul Rogers (responsible)</t>
  </si>
  <si>
    <t>Vehicle B ran a red light and struck Vehicle A on the left side</t>
  </si>
  <si>
    <t>Negligence due to running a red light by Vehicle B</t>
  </si>
  <si>
    <t>Police arrived, accident scene secured, injured taken to hospital</t>
  </si>
  <si>
    <t>At 14:50 on June 10, 2024, Vehicle B ran a red light at Elm Street and Maple Road, striking Vehicle A on its side. Mr. Paul Rogers was driving Vehicle B. Police secured the scene, and the injured were transported to hospital for treatment.</t>
  </si>
  <si>
    <t>Multi-Car Rear-End Pileup</t>
  </si>
  <si>
    <t>Multi-car rear-end collision involving Vehicles A, B, and C</t>
  </si>
  <si>
    <t>Occurrence: July 21, 2024, 17:30; Discovery: July 21, 2024, 17:35</t>
  </si>
  <si>
    <t>Highway 101 near exit 23</t>
  </si>
  <si>
    <t>Vehicle A driver Mr. Alan Brown; Vehicle B driver Ms. Sarah Wilson (responsible); Vehicle C driver Mr. Luis Garcia</t>
  </si>
  <si>
    <t>Heavy traffic and sudden braking led Vehicle B to hit Vehicle A and Vehicle C in chain reaction</t>
  </si>
  <si>
    <t>Following too closely by Vehicle B in traffic congestion</t>
  </si>
  <si>
    <t>Ambulances dispatched, highway partially closed, traffic redirected</t>
  </si>
  <si>
    <t>On July 21, 2024, at 17:30, a chain collision occurred on Highway 101 near exit 23 during heavy traffic. Vehicle B driven by Ms. Sarah Wilson hit Vehicle A and Vehicle C due to close following distance. Emergency responders treated injuries and managed traffic.</t>
  </si>
  <si>
    <t>Vehicle A hit a pedestrian</t>
  </si>
  <si>
    <t>Occurrence: August 2, 2024, 19:20; Discovery: August 2, 2024, 19:21</t>
  </si>
  <si>
    <t>Crosswalk on Broadway Avenue</t>
  </si>
  <si>
    <t>Vehicle A driven by Mr. Mark Johnson; pedestrian Ms. Laura Green injured</t>
  </si>
  <si>
    <t>Vehicle A failed to stop as pedestrian crossed legally</t>
  </si>
  <si>
    <t>Police and EMT arrived, pedestrian stabilized and taken to hospital</t>
  </si>
  <si>
    <t>At 19:20 on August 2, 2024, Mr. Mark Johnson driving Vehicle A struck Ms. Laura Green at a crosswalk on Broadway Avenue. The driver failed to stop. Emergency teams arrived promptly and transported the pedestrian to hospital.</t>
  </si>
  <si>
    <t>Single Vehicle Crash on Curve</t>
  </si>
  <si>
    <t>Single vehicle crash involving Vehicle A</t>
  </si>
  <si>
    <t>Occurrence: September 15, 2024, 22:10; Discovery: September 15, 2024, 22:15</t>
  </si>
  <si>
    <t>Sharp curve on Pine Hill Road</t>
  </si>
  <si>
    <t>Vehicle A driven by Mr. Kevin Torres (responsible)</t>
  </si>
  <si>
    <t>Vehicle A lost control and struck guardrail</t>
  </si>
  <si>
    <t>Excessive speed on sharp curve</t>
  </si>
  <si>
    <t>Road closed briefly, tow truck dispatched, driver treated on site</t>
  </si>
  <si>
    <t>At 22:10 on September 15, 2024, Vehicle A driven by Mr. Kevin Torres lost control on a sharp curve of Pine Hill Road and hit the guardrail. The driver was treated onsite and road was temporarily closed for cleanup.</t>
  </si>
  <si>
    <t>Side-Swipe Collision on Freeway</t>
  </si>
  <si>
    <t>Side-swipe collision between Vehicle A and Vehicle B</t>
  </si>
  <si>
    <t>Occurrence: October 7, 2024, 16:45; Discovery: October 7, 2024, 16:46</t>
  </si>
  <si>
    <t>Freeway 405 near exit 12</t>
  </si>
  <si>
    <t>Vehicle A driven by Ms. Anna Mitchell; Vehicle B driven by Mr. Robert King (responsible)</t>
  </si>
  <si>
    <t>Vehicle B changed lanes without signaling and hit Vehicle A</t>
  </si>
  <si>
    <t>Police reported, vehicles moved to emergency lane, minor injuries reported</t>
  </si>
  <si>
    <t>On October 7, 2024 at 16:45, a side-swipe collision occurred on Freeway 405 near exit 12. Vehicle B, driven by Mr. Robert King, changed lanes unsafely, hitting Vehicle A driven by Ms. Anna Mitchell. Minor injuries were reported.</t>
  </si>
  <si>
    <t>Truck and Car Collision at Stop Sign</t>
  </si>
  <si>
    <t>Collision between Vehicle A (truck) and Vehicle B (car) at stop sign</t>
  </si>
  <si>
    <t>Occurrence: November 18, 2024, 12:05; Discovery: November 18, 2024, 12:06</t>
  </si>
  <si>
    <t>Intersection of Oak Blvd and 9th Street</t>
  </si>
  <si>
    <t>Vehicle A driven by Mr. George Peterson; Vehicle B driven by Ms. Lisa Murray (responsible)</t>
  </si>
  <si>
    <t>Vehicle B failed to yield at stop sign and struck Vehicle A</t>
  </si>
  <si>
    <t>Failure to yield stop sign by Vehicle B</t>
  </si>
  <si>
    <t>Both drivers exchanged information, police documented scene, no serious injuries</t>
  </si>
  <si>
    <t>At 12:05 on November 18, 2024, Vehicle B did not yield at the stop sign on Oak Blvd and 9th Street, colliding with Vehicle A driven by Mr. George Peterson. Police responded, and both drivers cooperated; no serious injuries occurred.</t>
  </si>
  <si>
    <t>Motorcycle Hit by Car While Turning</t>
  </si>
  <si>
    <t>Collision between Vehicle A (car) and Vehicle B (motorcycle)</t>
  </si>
  <si>
    <t>Occurrence: December 1, 2024, 18:30; Discovery: December 1, 2024, 18:30</t>
  </si>
  <si>
    <t>5th Avenue and Pine Street intersection</t>
  </si>
  <si>
    <t>Vehicle A driven by Ms. Natalie Williams (responsible); Vehicle B driven by Mr. Daniel Scott, injured</t>
  </si>
  <si>
    <t>Vehicle A turned left and collided with oncoming motorcycle Vehicle B</t>
  </si>
  <si>
    <t>Failure to yield to oncoming traffic by Vehicle A</t>
  </si>
  <si>
    <t>Emergency medical responders provided aid, scene secured</t>
  </si>
  <si>
    <t>On December 1, 2024 at 18:30, Vehicle A turned left at 5th Avenue and Pine Street, hitting oncoming motorcycle Vehicle B driven by Mr. Daniel Scott. Emergency teams treated injuries onsite and secured the area.</t>
  </si>
  <si>
    <t>Hit and Run on Residential Street</t>
  </si>
  <si>
    <t>Hit and run collision involving Vehicle A and parked Vehicle B</t>
  </si>
  <si>
    <t>Occurrence: January 10, 2025, 03:40; Discovery: January 10, 2025, 07:00</t>
  </si>
  <si>
    <t>7th Street near Elm Park</t>
  </si>
  <si>
    <t>Unknown driver of Vehicle A; Vehicle B owner Mr. Thomas Baker</t>
  </si>
  <si>
    <t>Driver of Vehicle A unknown; reason unclear</t>
  </si>
  <si>
    <t>Police notified, evidence collected, public asked to provide information</t>
  </si>
  <si>
    <t>Early morning January 10, 2025, Vehicle A hit Vehicle B parked near Elm Park on 7th Street and left. Mr. Thomas Baker, owner of Vehicle B, discovered the damage at 07:00. Police are investigating and seeking witnesses.</t>
  </si>
  <si>
    <t>Bicycle and Car Collision at Intersection</t>
  </si>
  <si>
    <t>Collision between Bicycle (Vehicle A) and Vehicle B (car)</t>
  </si>
  <si>
    <t>Occurrence: February 14, 2025, 15:20; Discovery: February 14, 2025, 15:22</t>
  </si>
  <si>
    <t>Crossing of Cedar Road and Maple Avenue</t>
  </si>
  <si>
    <t>Bicyclist Vehicle A driven by Ms. Megan Fox (injured); Vehicle B driven by Mr. James Neal (responsible)</t>
  </si>
  <si>
    <t>Vehicle B turned right without noticing bicyclist crossing</t>
  </si>
  <si>
    <t>Lack of attention by Vehicle B driver</t>
  </si>
  <si>
    <t>EMS arrived, injured bicyclist transported to hospital, police documented</t>
  </si>
  <si>
    <t>On February 14, 2025, at 15:20, Vehicle B driven by Mr. James Neal turned right at Cedar Road and Maple Avenue without noticing bicyclist Ms. Megan Fox crossing. The bicyclist was injured and taken to hospital.</t>
  </si>
  <si>
    <t>Intersection Collision on Maple Road</t>
  </si>
  <si>
    <t>Rear-end collision involving Vehicle A (sedan) and Vehicle B (pickup truck)</t>
  </si>
  <si>
    <t>Occurrence: April 15, 2024, 08:15; Discovery: April 15, 2024, 08:17</t>
  </si>
  <si>
    <t>Intersection of Maple Road and Pine Street</t>
  </si>
  <si>
    <t>Driver of Vehicle A: Ms. Sara Collins (sedan); Driver of Vehicle B: Mr. John Peters (pickup) responsible for collision</t>
  </si>
  <si>
    <t>Vehicle A stopped at red light; Vehicle B failed to brake in time and rear-ended Vehicle A</t>
  </si>
  <si>
    <t>Vehicle B driver's distraction causing delayed braking</t>
  </si>
  <si>
    <t>Emergency services contacted, minor injuries treated on-site, traffic controlled by police, vehicles towed away</t>
  </si>
  <si>
    <t>A rear-end collision occurred at the intersection of Maple Road and Pine Street on April 15, 2024, at 08:15. Vehicle A (sedan) driven by Ms. Sara Collins was stopped at a red light when Vehicle B (pickup truck), operated by Mr. John Peters, failed to brake and collided with the rear of Vehicle A. The accident was discovered and reported immediately at 08:17 by witnesses. Minor injuries were treated on-site by emergency medical services, and police managed traffic and investigation.</t>
  </si>
  <si>
    <t>Side-Swipe on Elm Avenue</t>
  </si>
  <si>
    <t>Side-swipe crash between Vehicle A (SUV) and Vehicle B (sedan)</t>
  </si>
  <si>
    <t>Occurrence: May 10, 2024, 14:30; Discovery: May 10, 2024, 14:31</t>
  </si>
  <si>
    <t>Two-lane road on Elm Avenue near city park entrance</t>
  </si>
  <si>
    <t>Driver Vehicle A: Mr. Alan Whitman (SUV); Driver Vehicle B: Ms. Fiona Lee (sedan), Vehicle B responsible</t>
  </si>
  <si>
    <t>Vehicle B changed lanes abruptly into Vehicle A's lane causing side-swipe</t>
  </si>
  <si>
    <t>Unsafe lane change by Vehicle B driver</t>
  </si>
  <si>
    <t>Drivers exchanged information, police arrived to document accident, no injuries reported, vehicles moved to roadside to clear traffic</t>
  </si>
  <si>
    <t>On May 10, 2024, at 14:30, a side-swipe collision happened on Elm Avenue near the city park entrance. Vehicle B (sedan), driven by Ms. Fiona Lee, abruptly changed lanes into Vehicle A's (SUV) lane. Vehicle A was driven by Mr. Alan Whitman. The incident was discovered immediately and reported at 14:31. Police documented the accident; no injuries occurred. Both vehicles moved aside to restore traffic flow.</t>
  </si>
  <si>
    <t>Pedestrian Collision on Oak Street</t>
  </si>
  <si>
    <t>Vehicle A (taxi) struck a pedestrian</t>
  </si>
  <si>
    <t>Occurrence: June 3, 2024, 19:05; Discovery: June 3, 2024, 19:06</t>
  </si>
  <si>
    <t>Crosswalk on Oak Street near 5th Avenue</t>
  </si>
  <si>
    <t>Driver Vehicle A: Mr. Carlos Ramirez (taxi); Pedestrian Ms. Emily Sanders injured</t>
  </si>
  <si>
    <t>Vehicle A failed to yield to pedestrian crossing legally</t>
  </si>
  <si>
    <t>Driver inattention and failure to yield right-of-way</t>
  </si>
  <si>
    <t>911 called by bystanders, ambulance arrived, pedestrian received medical care, police secured accident scene</t>
  </si>
  <si>
    <t>At 19:05 on June 3, 2024, Vehicle A, a taxi driven by Mr. Carlos Ramirez, struck Ms. Emily Sanders while she was crossing Oak Street at the marked crosswalk near 5th Avenue. The accident was promptly reported and discovered at 19:06 by witnesses. Emergency services arrived to provide medical attention, and police secured the scene for investigation.</t>
  </si>
  <si>
    <t>Head-On Collision on Highway 9</t>
  </si>
  <si>
    <t>Head-on crash between Vehicle A (compact car) and Vehicle B (delivery van)</t>
  </si>
  <si>
    <t>Occurrence: July 21, 2024, 06:45; Discovery: July 21, 2024, 06:50</t>
  </si>
  <si>
    <t>Highway 9, near mile marker 14</t>
  </si>
  <si>
    <t>Driver Vehicle A: Ms. Linda Park; Driver Vehicle B: Mr. Steve Jacobs responsible for wrong lane driving</t>
  </si>
  <si>
    <t>Vehicle B veered into oncoming traffic causing head-on collision</t>
  </si>
  <si>
    <t>Driver of Vehicle B lost control and crossed center line</t>
  </si>
  <si>
    <t>Emergency medical teams dispatched, highway partially closed, traffic diverted, both drivers hospitalized</t>
  </si>
  <si>
    <t>A serious head-on collision occurred on Highway 9 near mile marker 14 at 06:45 on July 21, 2024. Vehicle B, a delivery van driven by Mr. Steve Jacobs, crossed into opposing traffic lanes and collided with Vehicle A driven by Ms. Linda Park. The accident was reported and discovered at 06:50. Emergency crews treated both drivers and closed the highway for clearance.</t>
  </si>
  <si>
    <t>Hit and Run on Birch Boulevard</t>
  </si>
  <si>
    <t>Vehicle A (white sedan) struck a parked Vehicle B (SUV) and fled</t>
  </si>
  <si>
    <t>Occurrence: August 12, 2024, 22:20; Discovery: August 13, 2024, 07:30</t>
  </si>
  <si>
    <t>Birch Boulevard, near residential block 34</t>
  </si>
  <si>
    <t>Owner of Vehicle B: Mr. Daniel Torres; Vehicle A driver unknown, responsible for hit and run</t>
  </si>
  <si>
    <t>Vehicle A collided with parked Vehicle B and left scene without stopping</t>
  </si>
  <si>
    <t>Cause unknown, hit-and-run incident</t>
  </si>
  <si>
    <t>Police investigation initiated, surveillance footage reviewed, vehicle owner notified, damage documented</t>
  </si>
  <si>
    <t>On the night of August 12, 2024 at 22:20, a white sedan (Vehicle A) struck a parked SUV (Vehicle B), owned by Mr. Daniel Torres, on Birch Boulevard near block 34. The driver of Vehicle A fled the scene. The damage was discovered the following morning at 07:30. Police began investigation and reviewed nearby surveillance footage.</t>
  </si>
  <si>
    <t>Multi-Vehicle Pileup on I-75</t>
  </si>
  <si>
    <t>Multi-vehicle collision involving Vehicles A (semi-trailer), B (sedan), and C (pickup truck)</t>
  </si>
  <si>
    <t>Occurrence: September 5, 2024, 17:10; Discovery: September 5, 2024, 17:15</t>
  </si>
  <si>
    <t>I-75 northbound, mile 320</t>
  </si>
  <si>
    <t>Driver Vehicle A: Mr. Eric James (semi-trailer); Driver Vehicle B: Ms. Chloe Kim (sedan); Driver Vehicle C: Mr. Mike Larson (pickup), Vehicle A responsible</t>
  </si>
  <si>
    <t>Vehicle A lost control due to sudden brake, causing chain reaction collision</t>
  </si>
  <si>
    <t>Likely brake failure or distracted driving causing sudden stop</t>
  </si>
  <si>
    <t>Emergency responders dispatched, injured treated on-site, highway partially closed, cleanup crews activated, traffic diverted</t>
  </si>
  <si>
    <t>At 17:10 on September 5, 2024, a multi-vehicle pileup occurred on I-75 northbound near mile 320 involving a semi-trailer (Vehicle A) driven by Mr. Eric James, a sedan (Vehicle B) driven by Ms. Chloe Kim, and a pickup truck (Vehicle C) driven by Mr. Mike Larson. Vehicle A suddenly braked leading to collision. Incident was reported and discovered at 17:15. Emergency services treated injuries and closed the highway section temporarily.</t>
  </si>
  <si>
    <t>Rear-End in Fog on Route 12</t>
  </si>
  <si>
    <t>Rear-end collision between Vehicle A (van) and Vehicle B (motorcycle)</t>
  </si>
  <si>
    <t>Occurrence: October 3, 2024, 06:50; Discovery: October 3, 2024, 06:52</t>
  </si>
  <si>
    <t>Route 12, near Cedar Creek bridge</t>
  </si>
  <si>
    <t>Driver Vehicle A: Mr. Daniel White; Driver Vehicle B: Ms. Karen Foster injured</t>
  </si>
  <si>
    <t>Limited visibility due to fog caused Vehicle A to rear-end Vehicle B</t>
  </si>
  <si>
    <t>Reduced visibility and inadequate stopping distance</t>
  </si>
  <si>
    <t>Medical assistance provided, police managed traffic, caution signs set up</t>
  </si>
  <si>
    <t>Early in the morning of October 3, 2024, at 06:50, Vehicle A, a van operated by Mr. Daniel White, rear-ended Motorcycle B ridden by Ms. Karen Foster on Route 12 near the Cedar Creek bridge. Due to dense fog, visibility was poor. The accident was discovered at 06:52 and reported by passing motorists. Emergency services assisted injured person and secured scene.</t>
  </si>
  <si>
    <t>Run-Off-Road Incident on Canyon Road</t>
  </si>
  <si>
    <t>Vehicle A (sports car) ran off road and hit guardrail</t>
  </si>
  <si>
    <t>Occurrence: November 16, 2024, 22:40; Discovery: November 16, 2024, 22:45</t>
  </si>
  <si>
    <t>Sharp curve on Canyon Road</t>
  </si>
  <si>
    <t>Driver Vehicle A: Mr. James Becker responsible for accident</t>
  </si>
  <si>
    <t>Vehicle A lost control while navigating sharp curve at high speed</t>
  </si>
  <si>
    <t>Excessive speed leading to loss of control</t>
  </si>
  <si>
    <t>Emergency responders called, driver treated for minor injuries, towing arranged, warning signs updated</t>
  </si>
  <si>
    <t>At 22:40 on November 16, 2024, Mr. James Becker driving a sports car (Vehicle A) lost control at a sharp curve on Canyon Road and struck the guardrail, running off-road. The accident was discovered and reported at 22:45 by other drivers. Emergency services treated minor injuries and arranged vehicle towing. Road safety signs in the area were inspected.</t>
  </si>
  <si>
    <t>Traffic Signal Violation at Main and 3rd</t>
  </si>
  <si>
    <t>Side-impact collision at traffic light involving Vehicle A (taxi) and Vehicle B (suv)</t>
  </si>
  <si>
    <t>Occurrence: December 1, 2024, 12:20; Discovery: December 1, 2024, 12:22</t>
  </si>
  <si>
    <t>Intersection of Main Street and 3rd Avenue</t>
  </si>
  <si>
    <t>Driver Vehicle A: Ms. Hannah Lewis (taxi); Driver Vehicle B: Mr. Omar Garcia (SUV) responsible</t>
  </si>
  <si>
    <t>Vehicle B ran red light and collided with Vehicle A crossing the intersection</t>
  </si>
  <si>
    <t>Violation of traffic signal by Vehicle B driver</t>
  </si>
  <si>
    <t>Police arrived quickly, both drivers uninjured, traffic temporarily stopped, accident documented</t>
  </si>
  <si>
    <t>On December 1, 2024, at 12:20, Vehicle B (SUV) driven by Mr. Omar Garcia ran a red light at the intersection of Main Street and 3rd Avenue, colliding side-first with Vehicle A (taxi) driven by Ms. Hannah Lewis. The collision was discovered and reported two minutes later. Police arrived promptly; no injuries were reported. Intersection was temporarily closed for accident processing.</t>
  </si>
  <si>
    <t>T-bone collision between Vehicle A (sedan) and Vehicle B (SUV)</t>
  </si>
  <si>
    <t>Occurrence: April 5, 2025, 08:15; Discovery: April 5, 2025, 08:16</t>
  </si>
  <si>
    <t>Mr. John Carter – sedan driver (Vehicle A), Ms. Linda Grey – SUV driver (Vehicle B)</t>
  </si>
  <si>
    <t>Vehicle B ran a red light and struck Vehicle A on driver side</t>
  </si>
  <si>
    <t>Failure to stop at red traffic signal by Vehicle B</t>
  </si>
  <si>
    <t>Police arrived, assisted injured, directed traffic, ambulance transport for Ms. Grey</t>
  </si>
  <si>
    <t>At 08:15 on April 5, 2025, Vehicle B (SUV) ran a red light at the intersection of Main Street and 5th Avenue, colliding with Vehicle A (sedan) on the driver's side. Ms. Linda Grey sustained moderate injuries and was taken to hospital. Officers managed traffic and secured the scene.</t>
  </si>
  <si>
    <t>Rear-End Collision on Highway 99</t>
  </si>
  <si>
    <t>Occurrence: March 12, 2025, 17:30; Discovery: March 12, 2025, 17:31</t>
  </si>
  <si>
    <t>Highway 99 near exit 23</t>
  </si>
  <si>
    <t>Mr. Carlos Diaz – truck driver (Vehicle A), Mrs. Angela Burns – sedan driver (Vehicle B)</t>
  </si>
  <si>
    <t>Vehicle B failed to brake in time and struck Vehicle A from behind</t>
  </si>
  <si>
    <t>Police investigation, EMT treats minor injuries, tow trucks dispatched</t>
  </si>
  <si>
    <t>On March 12, 2025, at approximately 17:30, Vehicle B failed to stop timely on Highway 99 near exit 23 and hit the rear of Vehicle A. Mrs. Angela Burns had minor injuries. Emergency responders arrived quickly to provide care and clear the roadway.</t>
  </si>
  <si>
    <t>Pedestrian Hit on Elm Street</t>
  </si>
  <si>
    <t>Vehicle A (taxi) struck a pedestrian crossing</t>
  </si>
  <si>
    <t>Occurrence: January 20, 2025, 19:50; Discovery: January 20, 2025, 19:51</t>
  </si>
  <si>
    <t>Elm Street crosswalk near City Park</t>
  </si>
  <si>
    <t>Mr. David Lee – taxi driver (Vehicle A), Mr. Peter Zhang – pedestrian injured</t>
  </si>
  <si>
    <t>Pedestrian crossed during no-walk signal, vehicle unable to stop in time</t>
  </si>
  <si>
    <t>Pedestrian disobeyed traffic signal</t>
  </si>
  <si>
    <t>Paramedics administered aid, police documented the incident, traffic slowed temporarily</t>
  </si>
  <si>
    <t>At 19:50 on January 20, 2025, on Elm Street near City Park, Mr. David Lee's taxi struck Mr. Peter Zhang who crossed against the signal. The injured pedestrian was transported to hospital. Authorities secured the crossing and gathered witness statements.</t>
  </si>
  <si>
    <t>Multi-Vehicle Pileup on I-5</t>
  </si>
  <si>
    <t>Multi-vehicle collision involving Vehicles A (car), B (van), and C (truck)</t>
  </si>
  <si>
    <t>Occurrence: February 28, 2025, 07:10; Discovery: February 28, 2025, 07:12</t>
  </si>
  <si>
    <t>I-5 northbound near mile marker 102</t>
  </si>
  <si>
    <t>Ms. Emily Wong – car driver (Vehicle A), Mr. Mark Johnson – van driver (Vehicle B), Mr. Steven Park – truck driver (Vehicle C)</t>
  </si>
  <si>
    <t>Slippery road caused Vehicles B and C to lose control, Vehicle A collided following behind</t>
  </si>
  <si>
    <t>Adverse weather and loss of vehicle control</t>
  </si>
  <si>
    <t>Highway patrol block lanes, ambulances on site, towing arranged, traffic redirected</t>
  </si>
  <si>
    <t>Early morning on February 28, 2025, icy conditions caused a van and truck to lose control on I-5 near mile 102. A following car was unable to stop, resulting in a three-vehicle pileup. Minor injuries were treated on site; lane closures caused significant delays.</t>
  </si>
  <si>
    <t>SUV Roll-Over on Mountain Road</t>
  </si>
  <si>
    <t>Roll-over accident of Vehicle A (SUV)</t>
  </si>
  <si>
    <t>Curvy section of Mountain Road near kilometer 7</t>
  </si>
  <si>
    <t>Ms. Sandra Miles – SUV driver (Vehicle A)</t>
  </si>
  <si>
    <t>Loss of control navigating sharp turn at high speed</t>
  </si>
  <si>
    <t>Excessive speed on curvy mountain road</t>
  </si>
  <si>
    <t>Emergency services dispatched, driver airlifted, road closure for investigation and cleanup</t>
  </si>
  <si>
    <t>Ms. Sandra Miles lost control of her SUV while negotiating a sharp turn on Mountain Road at 14:05, resulting in a roll-over. She was seriously injured and airlifted to hospital. The road was closed temporarily for accident clearance.</t>
  </si>
  <si>
    <t>Head-on collision between Vehicle A (pickup) and Vehicle B (sedan)</t>
  </si>
  <si>
    <t>Occurrence: June 10, 2025, 20:30; Discovery: June 10, 2025, 20:35</t>
  </si>
  <si>
    <t>Country Road 45, 3 miles north of Junction 7</t>
  </si>
  <si>
    <t>Mr. Thomas Grant – pickup driver (Vehicle A), Ms. Rachel Kim – sedan driver (Vehicle B)</t>
  </si>
  <si>
    <t>Driver distraction or fatigue of Vehicle A</t>
  </si>
  <si>
    <t>Police established control, ambulances transported injured, road barricaded for safety</t>
  </si>
  <si>
    <t>At dusk on June 10, 2025, Mr. Thomas Grant's pickup crossed into the opposite lane on Country Road 45 and collided head-on with Ms. Rachel Kim’s sedan. Both sustained severe injuries. Emergency crews quickly responded and closed the road for safety.</t>
  </si>
  <si>
    <t>Side Swipe on Elmwood Avenue</t>
  </si>
  <si>
    <t>Side swipe collision between Vehicle A (taxi) and Vehicle B (delivery van)</t>
  </si>
  <si>
    <t>Occurrence: July 22, 2025, 11:00; Discovery: July 22, 2025, 11:05</t>
  </si>
  <si>
    <t>Elmwood Avenue near 12th street</t>
  </si>
  <si>
    <t>Mr. James O'Neil – taxi driver (Vehicle A), Mr. Luis Ramirez – delivery van driver (Vehicle B)</t>
  </si>
  <si>
    <t>Vehicle B changed lanes abruptly without signaling, Vehicle A grazed the side</t>
  </si>
  <si>
    <t>Police documented minor damage, drivers exchanged insurance info, no injuries reported</t>
  </si>
  <si>
    <t>While traveling on Elmwood Avenue, the delivery van abruptly changed lanes without signals causing the taxi to side-swipe. The incident occurred at 11:00 on July 22, 2025. No injuries were reported; both parties exchanged information under police supervision.</t>
  </si>
  <si>
    <t>Motorcycle Slide-Out on Wet Road</t>
  </si>
  <si>
    <t>Single-vehicle motorcycle accident (Vehicle A)</t>
  </si>
  <si>
    <t>Occurrence: September 3, 2025, 16:20; Discovery: September 3, 2025, 16:25</t>
  </si>
  <si>
    <t>Curve on Riverside Drive near the bridge</t>
  </si>
  <si>
    <t>Mr. Allen Brooke – motorcycle rider (Vehicle A)</t>
  </si>
  <si>
    <t>Loss of traction on wet pavement causing slide out</t>
  </si>
  <si>
    <t>Slippery conditions after rain</t>
  </si>
  <si>
    <t>EMTs treated rider at scene, police secured area and warned drivers</t>
  </si>
  <si>
    <t>Mr. Allen Brooke lost control of his motorcycle due to slippery wet pavement at a curve near Riverside Drive bridge. The slide-out happened at 16:20. He sustained minor injuries and was treated onsite. The area was secured to prevent further incidents.</t>
  </si>
  <si>
    <t>Chain Reaction Crash at Downtown Tunnel</t>
  </si>
  <si>
    <t>Chain reaction crash involving Vehicles A (sedan), B (compact car), and C (SUV)</t>
  </si>
  <si>
    <t>Occurrence: October 18, 2025, 08:00; Discovery: October 18, 2025, 08:02</t>
  </si>
  <si>
    <t>Downtown underpass tunnel entrance</t>
  </si>
  <si>
    <t>Ms. Fiona Carter – sedan driver (Vehicle A), Mr. Sam Nguyen – compact car driver (Vehicle B), Mr. Raj Patel – SUV driver (Vehicle C)</t>
  </si>
  <si>
    <t>Sudden stop of Vehicle A led to rear-end collisions by Vehicles B and C</t>
  </si>
  <si>
    <t>Distracted driving or traffic congestion</t>
  </si>
  <si>
    <t>Firefighters and paramedics attended, tunnel partially closed, traffic detoured</t>
  </si>
  <si>
    <t>During morning rush hour on October 18, 2025, Ms. Fiona Carter stopped suddenly entering the downtown tunnel. Vehicles B and C failed to stop in time, causing a chain-reaction collision. All sustained minor injuries, and emergency teams managed the scene swiftly.</t>
  </si>
  <si>
    <t>Bicycle-Vehicle Collision Near School</t>
  </si>
  <si>
    <t>Collision between Vehicle A (sedan) and a bicycle rider</t>
  </si>
  <si>
    <t>Occurrence: November 13, 2025, 15:30; Discovery: November 13, 2025, 15:33</t>
  </si>
  <si>
    <t>Crosswalk outside Lincoln Elementary School</t>
  </si>
  <si>
    <t>Ms. Julia Thompson – sedan driver (Vehicle A), Mr. Eric Mills – bicycle rider injured</t>
  </si>
  <si>
    <t>Vehicle failed to yield to crossing cyclist</t>
  </si>
  <si>
    <t>Driver inattention to pedestrian right-of-way</t>
  </si>
  <si>
    <t>Police recorded accident, EMS treated cyclist injuries, school notified</t>
  </si>
  <si>
    <t>At 15:30 near Lincoln Elementary, Ms. Julia Thompson’s sedan struck Mr. Eric Mills on his bicycle as he crossed in a crosswalk. The cyclist was injured and taken by EMS. Authorities responded promptly and notified school officials.</t>
  </si>
  <si>
    <t>Rear-end collision on I-95</t>
  </si>
  <si>
    <t>Interstate 95, near exit 22</t>
  </si>
  <si>
    <t>Mr. John Smith – driver of Vehicle A (sedan), Ms. Laura Green – driver of Vehicle B (SUV)</t>
  </si>
  <si>
    <t>Vehicle A stopped suddenly due to traffic congestion; Vehicle B failed to brake in time</t>
  </si>
  <si>
    <t>Following too closely and distraction by Vehicle B driver</t>
  </si>
  <si>
    <t>Emergency services called, vehicles moved to shoulder, police directing traffic, minor injuries treated on site</t>
  </si>
  <si>
    <t>On June 10, 2024, at 08:15, a rear-end collision occurred on Interstate 95 near exit 22. Vehicle A, a sedan driven by Mr. John Smith, stopped suddenly due to traffic. Vehicle B, an SUV driven by Ms. Laura Green, failed to brake in time and collided with Vehicle A. The incident was discovered immediately and emergency services arrived promptly. Minor injuries were treated on site and traffic was managed by police.</t>
  </si>
  <si>
    <t>Pedestrian hit at crosswalk</t>
  </si>
  <si>
    <t>Pedestrian (Vehicle A) struck by Vehicle B (pickup truck)</t>
  </si>
  <si>
    <t>Occurrence: July 12, 2024, 12:30; Discovery: July 12, 2024, 12:32</t>
  </si>
  <si>
    <t>5th Avenue and Elm Street crosswalk</t>
  </si>
  <si>
    <t>Ms. Ana Perez – pedestrian (Vehicle A), Mr. Mark Johnson – driver of Vehicle B (pickup truck)</t>
  </si>
  <si>
    <t>Vehicle B failed to yield at pedestrian crossing</t>
  </si>
  <si>
    <t>Driver distraction and failure to observe traffic laws</t>
  </si>
  <si>
    <t>911 called immediately, ambulance arrived and transported pedestrian, police investigated incident, crosswalk safety reviewed</t>
  </si>
  <si>
    <t>On July 12, 2024, at 12:30, Ms. Ana Perez was crossing at the 5th Avenue and Elm Street crosswalk when she was struck by a pickup truck driven by Mr. Mark Johnson. The truck failed to yield to the pedestrian. Emergency services were called immediately and Ms. Perez was transported to hospital. Police initiated an investigation and crosswalk safety measures were reviewed.</t>
  </si>
  <si>
    <t>Multi-vehicle pile-up on Route 50</t>
  </si>
  <si>
    <t>Multi-vehicle accident involving Vehicles A, B, and C</t>
  </si>
  <si>
    <t>Occurrence: August 5, 2024, 07:50; Discovery: August 5, 2024, 07:55</t>
  </si>
  <si>
    <t>Route 50, mile marker 12 eastbound</t>
  </si>
  <si>
    <t>Mr. David King – driver of Vehicle A (van), Ms. Susan Lee – driver of Vehicle B (sedan), Mr. Paul Nguyen – driver of Vehicle C (truck)</t>
  </si>
  <si>
    <t>Vehicle A braked suddenly for an obstacle, causing Vehicle B and C to collide</t>
  </si>
  <si>
    <t>Sudden stop and insufficient distance among vehicles</t>
  </si>
  <si>
    <t>Fire and rescue units deployed, all vehicles moved to shoulder, traffic diverted, injured cared for on scene</t>
  </si>
  <si>
    <t>At 07:50 on August 5, 2024, a multi-vehicle accident occurred on Route 50 eastbound at mile marker 12 involving a van, sedan, and truck. Vehicle A braked suddenly to avoid an obstacle, which caused Vehicles B and C to collide behind it. Rescue teams responded quickly to assist injured drivers and clear the scene. Traffic was rerouted to prevent further incidents.</t>
  </si>
  <si>
    <t>Side collision at intersection</t>
  </si>
  <si>
    <t>Side-impact collision between Vehicle A (taxi) and Vehicle B (motorcycle)</t>
  </si>
  <si>
    <t>Occurrence: September 15, 2024, 16:20; Discovery: September 15, 2024, 16:22</t>
  </si>
  <si>
    <t>Corner of Main Street and Pine Road</t>
  </si>
  <si>
    <t>Mr. Alan Turner – driver of Vehicle A (taxi), Ms. Maria Diaz – driver of Vehicle B (motorcycle)</t>
  </si>
  <si>
    <t>Motorcycle entered intersection against red signal and collided with taxi turning left</t>
  </si>
  <si>
    <t>Traffic signal violation by motorcycle driver</t>
  </si>
  <si>
    <t>Police arrived and secured area, injured treated by paramedics, witnesses interviewed, traffic controlled</t>
  </si>
  <si>
    <t>On September 15, 2024, at 16:20, a side-impact collision happened at the intersection of Main Street and Pine Road involving a taxi driven by Mr. Alan Turner and a motorcycle operated by Ms. Maria Diaz. The motorcycle entered on a red light and was struck by the taxi turning left. Emergency responders treated injuries and police managed the incident investigation.</t>
  </si>
  <si>
    <t>Hit and run on Oak Street</t>
  </si>
  <si>
    <t>Vehicle A (sedan) hit parked Vehicle B (pickup truck) and fled</t>
  </si>
  <si>
    <t>Occurrence: October 3, 2024, 02:30; Discovery: October 3, 2024, 06:00</t>
  </si>
  <si>
    <t>Oak Street near 12th Avenue</t>
  </si>
  <si>
    <t>Unknown driver of Vehicle A (sedan), owner of Vehicle B (pickup truck) – Mr. Thomas Grant</t>
  </si>
  <si>
    <t>Vehicle A collided with parked Vehicle B, then left the scene</t>
  </si>
  <si>
    <t>Unknown</t>
  </si>
  <si>
    <t>Incident reported to police, damage photographed, investigation initiated, local CCTV footage requested</t>
  </si>
  <si>
    <t>In the early hours of October 3, 2024, around 02:30, a sedan collided with a parked pickup truck on Oak Street near 12th Avenue and fled the scene. The owner of the damaged vehicle, Mr. Thomas Grant, discovered the damage later that morning at 06:00 and reported it to police. An investigation with CCTV footage review is ongoing.</t>
  </si>
  <si>
    <t>Single-car rollover on Highway 12</t>
  </si>
  <si>
    <t>Occurrence: November 18, 2024, 23:10; Discovery: November 18, 2024, 23:15</t>
  </si>
  <si>
    <t>Highway 12, near exit 8</t>
  </si>
  <si>
    <t>Ms. Rachel Stewart – driver of Vehicle A (SUV)</t>
  </si>
  <si>
    <t>Vehicle lost control while navigating a sharp curve, rolled over</t>
  </si>
  <si>
    <t>Excessive speed on wet road conditions</t>
  </si>
  <si>
    <t>Emergency services responded promptly, driver extricated and treated, road closed temporarily for cleanup</t>
  </si>
  <si>
    <t>On November 18, 2024, at 23:10, Ms. Rachel Stewart’s SUV lost control on a wet sharp curve on Highway 12 near exit 8, resulting in a rollover. Emergency responders reached the scene quickly and extricated Ms. Stewart who required medical attention. The road was closed temporarily to clear debris and ensure safety.</t>
  </si>
  <si>
    <t>T-bone accident at City Hall Drive</t>
  </si>
  <si>
    <t>T-bone collision between Vehicle A (delivery van) and Vehicle B (sedan)</t>
  </si>
  <si>
    <t>Occurrence: December 1, 2024, 14:45; Discovery: December 1, 2024, 14:46</t>
  </si>
  <si>
    <t>Intersection of City Hall Drive and Center Street</t>
  </si>
  <si>
    <t>Mr. Adam Clark – driver of Vehicle A (delivery van), Ms. Emily Chen – driver of Vehicle B (sedan)</t>
  </si>
  <si>
    <t>Driver error and inattention by Vehicle A driver</t>
  </si>
  <si>
    <t>Police, fire brigade, and EMS responded, injured treated on site, traffic controlled, investigation launched</t>
  </si>
  <si>
    <t>At 14:45 on December 1, 2024, a T-bone accident occurred at City Hall Drive and Center Street. Delivery van driven by Mr. Adam Clark ran a red light and struck a sedan driven by Ms. Emily Chen. Emergency teams responded quickly to treat injuries and secure the scene. Authorities initiated an investigation into the cause.</t>
  </si>
  <si>
    <t>Bicycle and car collision near park</t>
  </si>
  <si>
    <t>Occurrence: December 20, 2024, 09:30; Discovery: December 20, 2024, 09:31</t>
  </si>
  <si>
    <t>Maple Road adjacent to Central Park</t>
  </si>
  <si>
    <t>Mr. David Lee – driver of Vehicle A (car), Ms. Ellen Price – cyclist</t>
  </si>
  <si>
    <t>Car made a right turn without seeing cyclist in bike lane</t>
  </si>
  <si>
    <t>Failure to yield and limited visibility</t>
  </si>
  <si>
    <t>Paramedics treated cyclist on site, police took witness statements, traffic signs reviewed for safety</t>
  </si>
  <si>
    <t>On December 20, 2024, at 09:30, a collision occurred on Maple Road near Central Park when a car driven by Mr. David Lee made a right turn and struck cyclist Ms. Ellen Price who was in the bike lane. Emergency assistance was provided promptly, and police are reviewing safety measures at the location.</t>
  </si>
  <si>
    <t>Minor collision in parking lot</t>
  </si>
  <si>
    <t>Low-speed collision between Vehicle A (compact car) and Vehicle B (SUV)</t>
  </si>
  <si>
    <t>Occurrence: January 8, 2025, 18:20; Discovery: January 8, 2025, 18:21</t>
  </si>
  <si>
    <t>Southside Mall parking lot, aisle 7</t>
  </si>
  <si>
    <t>Ms. Karen Brooks – driver of Vehicle A (compact car), Mr. Michael Rivera – driver of Vehicle B (SUV)</t>
  </si>
  <si>
    <t>Vehicle A reversed without seeing Vehicle B, causing minor collision</t>
  </si>
  <si>
    <t>Driver oversight and poor rear visibility</t>
  </si>
  <si>
    <t>Drivers exchanged information, no injuries reported, mall security notified</t>
  </si>
  <si>
    <t>At 18:20 on January 8, 2025, in aisle 7 of the Southside Mall parking lot, Ms. Karen Brooks reversed her compact car and lightly collided with the SUV driven by Mr. Michael Rivera. No injuries resulted. Both parties exchanged details and informed mall security about the incident.</t>
  </si>
  <si>
    <t>Intersection Collision on Maple Street</t>
  </si>
  <si>
    <t>Occurrence: March 3, 2024, 08:15; Discovery: March 3, 2024, 08:16</t>
  </si>
  <si>
    <t>Maple Street and 5th Avenue junction</t>
  </si>
  <si>
    <t>Driver Vehicle A: John Smith - responsible; Driver Vehicle B: Lisa Wong - victim</t>
  </si>
  <si>
    <t>Vehicle A failed to stop in time at red light and rear-ended Vehicle B</t>
  </si>
  <si>
    <t>Emergency services dispatched; both drivers checked for injuries; traffic diverted; accident cleared.</t>
  </si>
  <si>
    <t>On March 3, 2024, at 08:15, a rear-end collision occurred at the intersection of Maple Street and 5th Avenue. Vehicle A, a sedan driven by John Smith, failed to stop at the red light and hit Vehicle B, an SUV driven by Lisa Wong. The incident was reported immediately. Emergency services attended, confirmed no serious injuries, and managed traffic until the scene was cleared.</t>
  </si>
  <si>
    <t>Pedestrian Impact on Oak Boulevard</t>
  </si>
  <si>
    <t>Vehicle A (pickup truck) struck pedestrian B</t>
  </si>
  <si>
    <t>Occurrence: April 14, 2024, 19:30; Discovery: April 14, 2024, 19:32</t>
  </si>
  <si>
    <t>Oak Boulevard crosswalk near Elm Park</t>
  </si>
  <si>
    <t>Driver Vehicle A: Carlos Ruiz; Pedestrian B: Anna Lee - victim</t>
  </si>
  <si>
    <t>Vehicle A did not yield to pedestrian at marked crosswalk</t>
  </si>
  <si>
    <t>911 called; ambulance arrived; pedestrian stabilized and transported; area secured for investigation</t>
  </si>
  <si>
    <t>At 19:30 on April 14, 2024, Vehicle A, a pickup truck driven by Carlos Ruiz, struck pedestrian Anna Lee at the Oak Boulevard crosswalk near Elm Park. The driver failed to yield to the pedestrian. Emergency responders stabilized and transported the injured party. Police secured the scene for investigation.</t>
  </si>
  <si>
    <t>Multi-Vehicle Pileup on Highway 60</t>
  </si>
  <si>
    <t>Chain reaction crash involving Vehicles A, B, and C (all cars)</t>
  </si>
  <si>
    <t>Occurrence: January 10, 2024, 07:45; Discovery: January 10, 2024, 07:50</t>
  </si>
  <si>
    <t>Highway 60 near exit 23</t>
  </si>
  <si>
    <t>Drivers: Alice Parker (A), Tom Johnson (B), Ellen Price (C); primary cause Vehicle A</t>
  </si>
  <si>
    <t>Vehicle A abruptly braked in icy conditions causing Vehicles B and C to crash into it</t>
  </si>
  <si>
    <t>Slippery road and sudden braking</t>
  </si>
  <si>
    <t>Police and EMT deployed; closed right lanes; cleared debris; assisted injured</t>
  </si>
  <si>
    <t>On a foggy and icy morning January 10, 2024, at 07:45, Vehicle A driven by Alice Parker braked suddenly on Highway 60 near exit 23. Vehicles B and C, driven by Tom Johnson and Ellen Price respectively, could not stop in time, causing a multi-car pileup. Emergency teams responded quickly, and lanes were closed to clear the debris and aid the injured.</t>
  </si>
  <si>
    <t>Hit-and-Run Near Downtown Plaza</t>
  </si>
  <si>
    <t>Vehicle A (sedan) struck Traffic Light Pole and fled</t>
  </si>
  <si>
    <t>Occurrence: May 6, 2024, 22:10; Discovery: May 6, 2024, 22:15</t>
  </si>
  <si>
    <t>Near Downtown Plaza on 8th Street</t>
  </si>
  <si>
    <t>Driver Vehicle A: unknown; witness reported description</t>
  </si>
  <si>
    <t>Vehicle A lost control, impacted pole, and fled the scene</t>
  </si>
  <si>
    <t>Cause unknown - pending investigation</t>
  </si>
  <si>
    <t>Police secured site; CCTV review initiated; witness statements obtained</t>
  </si>
  <si>
    <t>At 22:10 on May 6, 2024, a sedan (Vehicle A) lost control near Downtown Plaza on 8th Street, crashing into a traffic light pole and leaving the scene. Witnesses reported partial vehicle description. Police secured the location and started reviewing CCTV footage and witness reports to identify the driver.</t>
  </si>
  <si>
    <t>Side-Impact Collision on Elm Street</t>
  </si>
  <si>
    <t>Side-impact crash between Vehicle A (van) and Vehicle B (compact car)</t>
  </si>
  <si>
    <t>Occurrence: February 22, 2024, 14:05; Discovery: February 22, 2024, 14:07</t>
  </si>
  <si>
    <t>Elm Street near Jefferson Avenue</t>
  </si>
  <si>
    <t>Driver Vehicle A: Samuel Lee - responsible; Driver Vehicle B: Maria Gomez - victim</t>
  </si>
  <si>
    <t>Vehicle A failed to yield when changing lanes and hit Vehicle B</t>
  </si>
  <si>
    <t>Driver negligence by Vehicle A</t>
  </si>
  <si>
    <t>Police called; traffic slowed; paramedics checked occupants; incident documented</t>
  </si>
  <si>
    <t>At 14:05 on February 22, 2024, Vehicle A, a van driven by Samuel Lee, did not yield while changing lanes on Elm Street near Jefferson Avenue and collided with Vehicle B, a compact car driven by Maria Gomez. Police and paramedics attended the scene ensuring safety of parties and regulating traffic flow.</t>
  </si>
  <si>
    <t>Motorcycle and Taxi Collision on Riverside Drive</t>
  </si>
  <si>
    <t>Collision between Vehicle A (motorcycle) and Vehicle B (taxi)</t>
  </si>
  <si>
    <t>Occurrence: July 11, 2024, 17:55; Discovery: July 11, 2024, 17:56</t>
  </si>
  <si>
    <t>Riverside Drive near Bridge St.</t>
  </si>
  <si>
    <t>Driver Vehicle A: Michael Dawson; Driver Vehicle B: Sarah Kim - taxi driver</t>
  </si>
  <si>
    <t>Motorcycle attempted to overtake taxi in narrow lane causing contact</t>
  </si>
  <si>
    <t>Unsafe overtaking by motorcycle</t>
  </si>
  <si>
    <t>Emergency medical services dispatched; taxi and motorcycle towed; traffic redirected</t>
  </si>
  <si>
    <t>At 17:55 on July 11, 2024, Michael Dawson on a motorcycle attempted to overtake a taxi driven by Sarah Kim on Riverside Drive near Bridge Street, resulting in collision due to narrow lane constraints. EMS arrived promptly, both vehicles were towed, and traffic was temporarily redirected.</t>
  </si>
  <si>
    <t>Vehicle A (SUV) single-vehicle crash into roadside barrier</t>
  </si>
  <si>
    <t>Occurrence: November 19, 2024, 23:20; Discovery: November 19, 2024, 23:22</t>
  </si>
  <si>
    <t>Pine Road near West Hills exit</t>
  </si>
  <si>
    <t>Driver Vehicle A: Emily Carter, intoxicated - responsible</t>
  </si>
  <si>
    <t>Loss of control due to impaired driving caused veering into barrier</t>
  </si>
  <si>
    <t>Driving under influence of alcohol</t>
  </si>
  <si>
    <t>Police arrested driver; ambulance administered aid; vehicle removed; sobriety test confirmed intoxication</t>
  </si>
  <si>
    <t>On November 19, 2024, at 23:20, Emily Carter driving an SUV lost control on Pine Road near West Hills exit, likely due to intoxication, crashing into the roadside barrier. Emergency services responded quickly. The driver was arrested, treated, and sobriety tests confirmed alcohol impairment.</t>
  </si>
  <si>
    <t>Fog-Related Multi-Car Accident on I-95</t>
  </si>
  <si>
    <t>Multi-car chain accident involving Vehicles A, B, and C</t>
  </si>
  <si>
    <t>Occurrence: December 3, 2024, 06:40; Discovery: December 3, 2024, 06:45</t>
  </si>
  <si>
    <t>I-95 near mile marker 58</t>
  </si>
  <si>
    <t>Drivers: Henry Wells (A), Karen Lee (B), David Brown (C)</t>
  </si>
  <si>
    <t>Poor visibility in dense fog caused sudden braking and collisions</t>
  </si>
  <si>
    <t>Low visibility due to fog conditions</t>
  </si>
  <si>
    <t>Police closed lanes; ambulances on scene; traffic diverted; vehicles towed</t>
  </si>
  <si>
    <t>During heavy fog on December 3, 2024, at 06:40, a chain collision occurred on I-95 near mile marker 58 involving three vehicles driven by Henry Wells, Karen Lee, and David Brown. Sudden braking due to poor visibility caused the accident. Authorities closed affected lanes, assisted injured, and redirected traffic.</t>
  </si>
  <si>
    <t>Taxi and Delivery Van Collision at Roundabout</t>
  </si>
  <si>
    <t>Collision between Vehicle A (taxi) and Vehicle B (delivery van)</t>
  </si>
  <si>
    <t>Occurrence: September 17, 2024, 13:30; Discovery: September 17, 2024, 13:31</t>
  </si>
  <si>
    <t>Downtown roundabout at Main and 2nd Street</t>
  </si>
  <si>
    <t>Driver Vehicle A: Julia Fernandez; Driver Vehicle B: Robert King</t>
  </si>
  <si>
    <t>Delivery van entered roundabout without yielding causing impact</t>
  </si>
  <si>
    <t>Right-of-way violation by Vehicle B</t>
  </si>
  <si>
    <t>Police recorded statements; minor injuries treated onsite; vehicles moved to shoulder; traffic directed</t>
  </si>
  <si>
    <t>At 13:30 on September 17, 2024, Julia Fernandez driving a taxi and Robert King in a delivery van collided at downtown roundabout Main and 2nd Street when the van failed to yield entry right-of-way. Police responded to manage the scene and minor injuries were treated onsite.</t>
  </si>
  <si>
    <t>Nighttime Pedestrian Hit on Crosswalk</t>
  </si>
  <si>
    <t>Vehicle A (sedan) struck pedestrian B on crosswalk</t>
  </si>
  <si>
    <t>Occurrence: October 10, 2024, 21:10; Discovery: October 10, 2024, 21:12</t>
  </si>
  <si>
    <t>Crosswalk at Pine Street and 9th Avenue</t>
  </si>
  <si>
    <t>Driver Vehicle A: Thomas Gray; Pedestrian B: Lisa Raymond</t>
  </si>
  <si>
    <t>Vehicle A did not reduce speed approaching crosswalk in low light</t>
  </si>
  <si>
    <t>Failure to reduce speed and inattentive driving</t>
  </si>
  <si>
    <t>Ambulance dispatched; pedestrian treated and transported to hospital; police investigated</t>
  </si>
  <si>
    <t>On October 10, 2024, at 21:10, sedan driven by Thomas Gray struck pedestrian Lisa Raymond at Pine Street and 9th Avenue crosswalk under poor lighting. Emergency services arrived swiftly, providing aid and investigating cause. Speed and attention factors noted as contributors.</t>
  </si>
  <si>
    <t>Occurrence: May 3, 2025, 08:15; Discovery: May 3, 2025, 08:16</t>
  </si>
  <si>
    <t>Mr. John Edwards – Vehicle A driver; Ms. Sarah Kim – Vehicle B driver, responsible for collision</t>
  </si>
  <si>
    <t>Vehicle B failed to brake in time, rear-ending Vehicle A stopped at traffic light</t>
  </si>
  <si>
    <t>Paramedics assisted minor injuries, police secured scene, traffic flow managed</t>
  </si>
  <si>
    <t>On May 3, 2025 at 8:15 AM, Mr. John Edwards' sedan was stopped at the Main Street and 5th Avenue intersection when Ms. Sarah Kim, driving an SUV, failed to stop and rear-ended the sedan. Both drivers reported minor injuries. Police and paramedics arrived quickly and managed the scene.</t>
  </si>
  <si>
    <t>Side-swipe Collision on Elm Road</t>
  </si>
  <si>
    <t>Side-swipe collision between Vehicle A (pickup truck) and Vehicle B (compact car)</t>
  </si>
  <si>
    <t>Occurrence: July 10, 2025, 19:30; Discovery: July 10, 2025, 19:32</t>
  </si>
  <si>
    <t>Elm Road near Oak Park</t>
  </si>
  <si>
    <t>Mr. David Lopez – Vehicle A driver; Ms. Emily Tran – Vehicle B driver, responsible</t>
  </si>
  <si>
    <t>Vehicle B drifted into adjacent lane striking Vehicle A’s side</t>
  </si>
  <si>
    <t>Possible fatigue or distraction by Vehicle B driver</t>
  </si>
  <si>
    <t>Police investigation, tow trucks called, traffic diverted temporarily</t>
  </si>
  <si>
    <t>On July 10, 2025 at 7:30 PM, Mr. David Lopez's pickup truck travelling on Elm Road was side-swiped by Ms. Emily Tran’s compact car after it drifted into his lane near Oak Park. No serious injuries reported. Authorities redirected traffic and assessed the situation.</t>
  </si>
  <si>
    <t>Single-vehicle Run-off Road Incident</t>
  </si>
  <si>
    <t>Single-vehicle run-off road accident involving Vehicle A (sedan)</t>
  </si>
  <si>
    <t>Occurrence: September 1, 2025, 03:45; Discovery: September 1, 2025, 03:50</t>
  </si>
  <si>
    <t>Highway 20, mile marker 15</t>
  </si>
  <si>
    <t>Mr. Michael Ross – Vehicle A driver, lost control</t>
  </si>
  <si>
    <t>Vehicle slid off road due to wet conditions</t>
  </si>
  <si>
    <t>Slippery road surface during rain; possible speed too high</t>
  </si>
  <si>
    <t>Emergency services attended, vehicle towed, warning signs set up</t>
  </si>
  <si>
    <t>In the early hours of September 1, 2025, Mr. Michael Ross lost control of his sedan on Highway 20 near mile marker 15 during wet conditions, causing the vehicle to leave the road. Emergency services arrived within minutes and provided assistance.</t>
  </si>
  <si>
    <t>Intersection Collision on Pine Street</t>
  </si>
  <si>
    <t>T-bone collision between Vehicle A (taxi) and Vehicle B (delivery van)</t>
  </si>
  <si>
    <t>Occurrence: June 18, 2025, 14:10; Discovery: June 18, 2025, 14:12</t>
  </si>
  <si>
    <t>Pine Street and Maple Avenue intersection</t>
  </si>
  <si>
    <t>Ms. Olivia Clark – Vehicle A driver; Mr. James Turner – Vehicle B driver, responsible</t>
  </si>
  <si>
    <t>Vehicle B failed to stop at stop sign colliding with Vehicle A</t>
  </si>
  <si>
    <t>Failure of Vehicle B driver to yield at stop sign</t>
  </si>
  <si>
    <t>Police control traffic, medical evaluation for drivers, vehicles removed from scene</t>
  </si>
  <si>
    <t>On June 18, 2025 at 2:10 PM, Ms. Olivia Clark’s taxi was struck on the passenger side by Mr. James Turner’s delivery van that failed to stop at the stop sign on Pine Street and Maple Avenue. Both drivers sustained minor injuries and emergency services responded promptly.</t>
  </si>
  <si>
    <t>Pedestrian Collision on Broadway</t>
  </si>
  <si>
    <t>Collision between Vehicle A (SUV) and pedestrian</t>
  </si>
  <si>
    <t>Occurrence: August 7, 2025, 21:05; Discovery: August 7, 2025, 21:07</t>
  </si>
  <si>
    <t>Broadway and 12th Street crosswalk</t>
  </si>
  <si>
    <t>Mr. Alan Wright – Vehicle A driver; Ms. Linda Lopez – pedestrian, injured</t>
  </si>
  <si>
    <t>Vehicle A did not stop at crosswalk striking pedestrian</t>
  </si>
  <si>
    <t>Driver distraction or failure to observe pedestrian crossing</t>
  </si>
  <si>
    <t>Ambulance transported pedestrian, police investigation initiated</t>
  </si>
  <si>
    <t>At 9:05 PM on August 7, 2025, Mr. Alan Wright’s SUV struck Ms. Linda Lopez while she was crossing Broadway at 12th Street crosswalk. Ms. Lopez sustained injuries and was taken to hospital. Police secured the area and began inquiry.</t>
  </si>
  <si>
    <t>Multi-vehicle Pileup in Foggy Conditions</t>
  </si>
  <si>
    <t>Chain-reaction collision involving Vehicles A (sedan), B (minivan), and C (fire truck)</t>
  </si>
  <si>
    <t>Occurrence: October 15, 2025, 06:25; Discovery: October 15, 2025, 06:30</t>
  </si>
  <si>
    <t>Interstate 80, near exit 45</t>
  </si>
  <si>
    <t>Mr. Paul Hayes – Vehicle A driver; Ms. Christine Bell – Vehicle B driver; Firefighter David Mills – Vehicle C driver</t>
  </si>
  <si>
    <t>Vehicle A braked suddenly in fog causing Vehicle B to collide and Vehicle C fire truck to stop abruptly</t>
  </si>
  <si>
    <t>Poor visibility and sudden braking</t>
  </si>
  <si>
    <t>Emergency responders managed injured, vehicles cleared, traffic halted temporarily</t>
  </si>
  <si>
    <t>In foggy conditions on October 15, 2025, Vehicle A driven by Mr. Paul Hayes braked suddenly on Interstate 80 causing Vehicles B and C to collide following behind. The fire truck was involved but no severe injuries reported. Authorities responded and controlled the area.</t>
  </si>
  <si>
    <t>Motorcycle Slip and Fall on Wet Road</t>
  </si>
  <si>
    <t>Motorcycle (Vehicle A) lost control and slipped on wet pavement</t>
  </si>
  <si>
    <t>Occurrence: November 2, 2025, 16:50; Discovery: November 2, 2025, 16:51</t>
  </si>
  <si>
    <t>Route 9, curve near Riverside Park</t>
  </si>
  <si>
    <t>Ms. Elena Foster – Vehicle A rider</t>
  </si>
  <si>
    <t>Wet surface caused loss of traction and fall</t>
  </si>
  <si>
    <t>Rain-related slippery conditions</t>
  </si>
  <si>
    <t>First aid administered on-site, ambulance called for transport</t>
  </si>
  <si>
    <t>At 4:50 PM on November 2, 2025, Ms. Elena Foster riding her motorcycle lost control on a wet curve on Route 9 near Riverside Park. She suffered minor injuries. Emergency services arrived quickly to provide assistance.</t>
  </si>
  <si>
    <t>Hit-and-Run Incident in Downtown</t>
  </si>
  <si>
    <t>Hit-and-run collision involving Vehicle A (delivery van) and Vehicle B (parked car)</t>
  </si>
  <si>
    <t>Occurrence: December 12, 2025, 02:30; Discovery: December 12, 2025, 07:00</t>
  </si>
  <si>
    <t>5th Street near Central Plaza</t>
  </si>
  <si>
    <t>Mr. Thomas Green – Vehicle A driver, unidentified; Ms. Karen Brooks – Vehicle B owner</t>
  </si>
  <si>
    <t>Unknown driver negligence; hit-and-run behavior</t>
  </si>
  <si>
    <t>Police report filed, evidence collected, search for Vehicle A underway</t>
  </si>
  <si>
    <t>Early morning December 12, 2025, a delivery van collided with a parked vehicle on 5th Street near Central Plaza and left before owners returned. Ms. Karen Brooks reported the hit-and-run at 7:00 AM. Police investigated the scene to find the responsible driver.</t>
  </si>
  <si>
    <t>Vehicle Collision with Road Divider</t>
  </si>
  <si>
    <t>Vehicle A (sedan) collided with road divider due to driver error</t>
  </si>
  <si>
    <t>Occurrence: January 20, 2026, 23:15; Discovery: January 20, 2026, 23:17</t>
  </si>
  <si>
    <t>Airport Expressway near Exit 12</t>
  </si>
  <si>
    <t>Mr. Mark Wilson – Vehicle A driver</t>
  </si>
  <si>
    <t>Driver lost control and hit divider</t>
  </si>
  <si>
    <t>Fatigue or distraction suspected</t>
  </si>
  <si>
    <t>Police and tow service responded, road damage assessed</t>
  </si>
  <si>
    <t>At 11:15 PM on January 20, 2026, Mr. Mark Wilson lost control of his sedan on Airport Expressway near Exit 12 and collided with a road divider. The driver was unharmed but the vehicle and divider sustained damage. Emergency services attended the scene.</t>
  </si>
  <si>
    <t>Truck Jackknife on Snowy Highway</t>
  </si>
  <si>
    <t>Jackknife accident involving Vehicle A (semi-truck)</t>
  </si>
  <si>
    <t>Occurrence: February 27, 2026, 05:00; Discovery: February 27, 2026, 05:05</t>
  </si>
  <si>
    <t>Route 65, near mile marker 22</t>
  </si>
  <si>
    <t>Mr. Jason Keller – Vehicle A driver</t>
  </si>
  <si>
    <t>Snowy, icy roads caused loss of control leading to jackknife</t>
  </si>
  <si>
    <t>Adverse weather conditions and slippery roads</t>
  </si>
  <si>
    <t>Highway closed briefly, snow plows dispatched, driver treated for shock</t>
  </si>
  <si>
    <t>In freezing conditions on February 27, 2026, Mr. Jason Keller’s semi-truck jackknifed on Route 65 near mile marker 22 due to icy roads. No injuries reported but highway was closed for cleanup and snow removal.</t>
  </si>
  <si>
    <t>Intersection Collision at Main St.</t>
  </si>
  <si>
    <t>Occurrence: April 2, 2025, 08:30; Discovery: April 2, 2025, 08:32</t>
  </si>
  <si>
    <t>Intersection of Main St. and 5th Ave, Springfield</t>
  </si>
  <si>
    <t>Mr. John Carter – sedan driver; Ms. Linda Price – SUV driver</t>
  </si>
  <si>
    <t>Vehicle B ran a red light and struck Vehicle A crossing the intersection</t>
  </si>
  <si>
    <t>Vehicle B driver's failure to obey traffic signals</t>
  </si>
  <si>
    <t>Emergency services dispatched, drivers assisted, traffic controlled, accident scene documented</t>
  </si>
  <si>
    <t>On April 2, 2025, at 08:30, Vehicle B failed to stop at the red light at the intersection of Main St. and 5th Ave, Springfield, causing a T-bone collision with Vehicle A. Both drivers were checked for injuries, emergency personnel controlled the scene and redirected traffic.</t>
  </si>
  <si>
    <t>Rear-End Crash on Highway 101</t>
  </si>
  <si>
    <t>Occurrence: May 5, 2025, 16:15; Discovery: May 5, 2025, 16:20</t>
  </si>
  <si>
    <t>Highway 101 southbound near mile marker 42</t>
  </si>
  <si>
    <t>Mr. Alan Fiske – truck driver; Ms. Emily Shore – sedan driver</t>
  </si>
  <si>
    <t>Vehicle B failed to keep distance and crashed into Vehicle A from behind</t>
  </si>
  <si>
    <t>Reduced attention by Vehicle B driver and unsafe following distance</t>
  </si>
  <si>
    <t>Traffic cones placed, vehicles moved off the road, police report filed, medical aid given</t>
  </si>
  <si>
    <t>At approximately 16:15 on May 5, 2025, Vehicle B rear-ended Vehicle A on Highway 101 near mile marker 42. The impact caused minor injuries. Authorities arrived promptly, cleared lanes, and documented the incident.</t>
  </si>
  <si>
    <t>Multi-vehicle collision involving Vehicles A (bus), B (van), and C (car)</t>
  </si>
  <si>
    <t>Occurrence: November 18, 2024, 07:50; Discovery: November 18, 2024, 07:55</t>
  </si>
  <si>
    <t>Eastbound lane of Route 66 near Hillcrest Exit</t>
  </si>
  <si>
    <t>Mr. Victor Ramos – bus driver; Mrs. Nora Klein – van driver; Mr. Samuel Lee – car driver</t>
  </si>
  <si>
    <t>Low visibility due to dense fog led to successive collisions</t>
  </si>
  <si>
    <t>Poor weather conditions reducing driver reaction time</t>
  </si>
  <si>
    <t>Emergency responders dispatched, road closed temporarily, victims assisted, vehicles towed</t>
  </si>
  <si>
    <t>On November 18, 2024, at 07:50, a chain reaction collision occurred on Route 66 eastbound near Hillcrest due to thick fog. Vehicle A (bus) abruptly slowed, causing Vehicle B (van) and Vehicle C (car) to crash consecutively. Emergency crews arrived and managed the scene.</t>
  </si>
  <si>
    <t>Side Swipe on Elm Street</t>
  </si>
  <si>
    <t>Side swipe accident between Vehicle A (pickup truck) and Vehicle B (compact car)</t>
  </si>
  <si>
    <t>Occurrence: July 15, 2025, 18:20; Discovery: July 15, 2025, 18:22</t>
  </si>
  <si>
    <t>Elm Street near the intersection with Oak Drive</t>
  </si>
  <si>
    <t>Mr. Jason Miller – pickup truck driver; Ms. Rachel Diaz – compact car driver</t>
  </si>
  <si>
    <t>Vehicle A swerved unintentionally into Vehicle B's lane during a lane change</t>
  </si>
  <si>
    <t>Distracted driving by Vehicle A's driver</t>
  </si>
  <si>
    <t>Involved vehicles stopped, parties exchanged information, minor damage assessed</t>
  </si>
  <si>
    <t>At around 18:20 on July 15, 2025, Vehicle A drifted during a lane change on Elm Street and sideswiped Vehicle B near Oak Drive. Both drivers stopped safely; minor damages reported without injuries.</t>
  </si>
  <si>
    <t>Hit-and-Run Accident at Crosswalk</t>
  </si>
  <si>
    <t>Hit-and-run involving Vehicle A (sedan) striking pedestrian</t>
  </si>
  <si>
    <t>Occurrence: September 10, 2024, 20:45; Discovery: September 10, 2024, 20:50</t>
  </si>
  <si>
    <t>Crosswalk at Pine Street and 12th Avenue</t>
  </si>
  <si>
    <t>Unknown driver of Vehicle A; victim Mr. Henry Smith (pedestrian)</t>
  </si>
  <si>
    <t>Vehicle A failed to yield to pedestrian and fled scene after collision</t>
  </si>
  <si>
    <t>Driver negligence and intent to evade responsibility</t>
  </si>
  <si>
    <t>Victim provided medical assistance, police investigation initiated, search for Vehicle A ongoing</t>
  </si>
  <si>
    <t>On September 10, 2024, at 20:45, a sedan struck Mr. Henry Smith at the Pine Street 12th Avenue crosswalk and fled. Bystanders alerted emergency and police responded promptly, starting an investigation to locate the suspect.</t>
  </si>
  <si>
    <t>Single Vehicle Rollover on Mountain Road</t>
  </si>
  <si>
    <t>Single vehicle rollover of Vehicle A (SUV)</t>
  </si>
  <si>
    <t>Occurrence: March 3, 2025, 22:10; Discovery: March 3, 2025, 22:15</t>
  </si>
  <si>
    <t>Mountain Road curve near Eagle's Point</t>
  </si>
  <si>
    <t>Mr. David Nguyen – SUV driver</t>
  </si>
  <si>
    <t>Vehicle A lost control on a sharp curve and rolled over</t>
  </si>
  <si>
    <t>Excessive speed on curve under low visibility conditions</t>
  </si>
  <si>
    <t>911 called, driver rescued by emergency teams, road partially closed</t>
  </si>
  <si>
    <t>At 22:10 on March 3, 2025, Vehicle A rolled over on Mountain Road near Eagle's Point curve due to high speed and poor visibility. Rescue teams extracted the driver safely and secured the location.</t>
  </si>
  <si>
    <t>Vehicle A (minivan) collision with pedestrian</t>
  </si>
  <si>
    <t>Occurrence: January 12, 2025, 17:05; Discovery: January 12, 2025, 17:10</t>
  </si>
  <si>
    <t>Broadway near Central Park entrance</t>
  </si>
  <si>
    <t>Ms. Angela White – minivan driver; Mr. Jose Hernandez (pedestrian)</t>
  </si>
  <si>
    <t>Vehicle A failed to slow while pedestrian was crossing marked crosswalk</t>
  </si>
  <si>
    <t>Driver distraction and failure to yield right of way</t>
  </si>
  <si>
    <t>Paramedics attended to pedestrian, traffic slowed, police report made</t>
  </si>
  <si>
    <t>On January 12, 2025, at 17:05, Ms. Angela White’s minivan struck pedestrian Mr. Jose Hernandez on Broadway near Central Park entrance. The pedestrian was treated at the scene; officers documented the incident.</t>
  </si>
  <si>
    <t>Low-speed collision between Vehicle A (sedan) and Vehicle B (SUV)</t>
  </si>
  <si>
    <t>Occurrence: April 27, 2025, 12:30; Discovery: April 27, 2025, 12:32</t>
  </si>
  <si>
    <t>North parking lot of Greenfield Mall</t>
  </si>
  <si>
    <t>Ms. Karen Lopez – sedan driver; Mr. Peter Young – SUV driver</t>
  </si>
  <si>
    <t>Vehicle A reversed unexpectedly and lightly collided with parked Vehicle B</t>
  </si>
  <si>
    <t>Driver misjudgment during parking maneuver</t>
  </si>
  <si>
    <t>Drivers exchanged insurance details, minor damages noted</t>
  </si>
  <si>
    <t>At 12:30 on April 27, 2025, Vehicle A reversed into Vehicle B in the north parking lot of Greenfield Mall. Both drivers exchanged information; no injuries occurred and damages were minimal.</t>
  </si>
  <si>
    <t>Occurrence: October 30, 2024, 09:15; Discovery: October 30, 2024, 09:20</t>
  </si>
  <si>
    <t>North Maple Avenue near Elm Street</t>
  </si>
  <si>
    <t>Mr. Albert Cook – motorcycle rider</t>
  </si>
  <si>
    <t>Vehicle A slipped on wet leaves causing fall</t>
  </si>
  <si>
    <t>Slippery surface conditions due to autumn leaves and rain</t>
  </si>
  <si>
    <t>Rider assisted by passerby, emergency services dispatched, scene secured</t>
  </si>
  <si>
    <t>On October 30, 2024, Mr. Albert Cook’s motorcycle slipped on wet leaves on North Maple Avenue and Elm Street, causing him to fall. Passersby helped him and emergency responders arrived shortly after.</t>
  </si>
  <si>
    <t>Collision between Vehicle A (delivery truck) and Vehicle B (bicycle)</t>
  </si>
  <si>
    <t>Occurrence: June 9, 2025, 14:40; Discovery: June 9, 2025, 14:45</t>
  </si>
  <si>
    <t>Market Street near 8th Avenue</t>
  </si>
  <si>
    <t>Mr. George Hayes – truck driver; Ms. Olivia Green – cyclist</t>
  </si>
  <si>
    <t>Truck turned right without noticing bicycle on the adjacent lane</t>
  </si>
  <si>
    <t>Driver's blind spot and lack of proper checking during turn</t>
  </si>
  <si>
    <t>EMS treated cyclist, police investigated incident, traffic controlled</t>
  </si>
  <si>
    <t>At 14:40 on June 9, 2025, delivery truck Vehicle A turned right into Market Street near 8th Avenue and collided with cyclist Ms. Olivia Green in Vehicle B. EMS responded quickly and police are conducting an inquiry.</t>
  </si>
  <si>
    <t>Rear-end collision between Vehicle A (sedan) and Vehicle B (truck)</t>
  </si>
  <si>
    <t>Occurrence: March 10, 2025, 08:15; Discovery: March 10, 2025, 08:16</t>
  </si>
  <si>
    <t>Elm Street intersection</t>
  </si>
  <si>
    <t>Mr. John Smith – Vehicle A driver; Mr. Luke Turner – Vehicle B driver</t>
  </si>
  <si>
    <t>Vehicle B failed to brake in time and hit Vehicle A from behind</t>
  </si>
  <si>
    <t>Emergency services called, vehicles moved off the road, traffic controlled</t>
  </si>
  <si>
    <t>On March 10, 2025, at 08:15, Vehicle A driven by Mr. John Smith was stopped at a red light on Elm Street when Vehicle B, a truck driven by Mr. Luke Turner, did not brake in time and collided into the rear of Vehicle A. The collision caused minor injuries to Mr. Smith. Emergency responders arrived within minutes, secured the scene, and redirected traffic.</t>
  </si>
  <si>
    <t>Side-Impact Collision at Pine Avenue</t>
  </si>
  <si>
    <t>Side-impact collision between Vehicle A (SUV) and Vehicle B (sedan)</t>
  </si>
  <si>
    <t>Occurrence: April 5, 2025, 14:30; Discovery: April 5, 2025, 14:35</t>
  </si>
  <si>
    <t>Pine Avenue and 7th Street</t>
  </si>
  <si>
    <t>Ms. Angela Davis – Vehicle A driver; Mr. Mark Brown – Vehicle B driver</t>
  </si>
  <si>
    <t>Vehicle A ran a stop sign and struck Vehicle B on the side</t>
  </si>
  <si>
    <t>Failure to stop by Vehicle A</t>
  </si>
  <si>
    <t>Police investigation, medical assistance, road barrier installed</t>
  </si>
  <si>
    <t>At 14:30 on April 5, 2025, Ms. Angela Davis driving Vehicle A failed to stop at the intersection of Pine Avenue and 7th Street, striking Vehicle B, which was driven by Mr. Mark Brown. The side-impact caused injuries to Mr. Brown. Police arrived promptly to investigate, and medical teams provided assistance. A temporary road barrier was placed for safety.</t>
  </si>
  <si>
    <t>Multi-Car Pileup on Highway 9</t>
  </si>
  <si>
    <t>Multi-car rear-end collision involving Vehicles A (sedan), B (SUV), and C (pickup truck)</t>
  </si>
  <si>
    <t>Occurrence: May 18, 2025, 18:00; Discovery: May 18, 2025, 18:05</t>
  </si>
  <si>
    <t>Highway 9 near exit 22</t>
  </si>
  <si>
    <t>Ms. Lucy Harris – Vehicle A driver; Mr. Eric Conner – Vehicle B driver; Mr. Mike Douglas – Vehicle C driver</t>
  </si>
  <si>
    <t>Sudden traffic slowdown caused chain reaction rear-end collisions</t>
  </si>
  <si>
    <t>Congested traffic and delayed braking</t>
  </si>
  <si>
    <t>Highway patrol dispatched, ambulance called, lanes closed temporarily</t>
  </si>
  <si>
    <t>On May 18, 2025, at 18:00 on Highway 9 near exit 22, Vehicle A driven by Ms. Lucy Harris stopped suddenly due to heavy traffic. Vehicle B, driven by Mr. Eric Conner, failed to brake in time and hit Vehicle A, while Vehicle C, driven by Mr. Mike Douglas, collided with Vehicle B. Minor injuries were reported. Emergency crews arrived, lanes were closed, and traffic was redirected.</t>
  </si>
  <si>
    <t>Pedestrian Hit on Maple Street</t>
  </si>
  <si>
    <t>Vehicle A (sedan) struck a pedestrian</t>
  </si>
  <si>
    <t>Occurrence: June 2, 2025, 21:20; Discovery: June 2, 2025, 21:22</t>
  </si>
  <si>
    <t>Maple Street crosswalk</t>
  </si>
  <si>
    <t>Mr. David Clark – Vehicle A driver; Mr. Alan White – pedestrian injured</t>
  </si>
  <si>
    <t>Pedestrian entered crosswalk as Vehicle A was approaching</t>
  </si>
  <si>
    <t>Possible failure to yield by Vehicle A</t>
  </si>
  <si>
    <t>Emergency medical services provided aid, police took statements, crosswalk signal checked</t>
  </si>
  <si>
    <t>At 21:20 on June 2, 2025, Vehicle A driven by Mr. David Clark struck a pedestrian, Mr. Alan White, while he was crossing the street at the designated crosswalk on Maple Street. Mr. White sustained injuries and received immediate medical attention. Authorities investigated the incident and ensured crosswalk signals were functioning.</t>
  </si>
  <si>
    <t>Head-On Collision on Route 15</t>
  </si>
  <si>
    <t>Head-on collision between Vehicle A (van) and Vehicle B (sedan)</t>
  </si>
  <si>
    <t>Occurrence: July 12, 2025, 06:45; Discovery: July 12, 2025, 06:50</t>
  </si>
  <si>
    <t>Route 15 near mile marker 47</t>
  </si>
  <si>
    <t>Mr. Samuel Lee – Vehicle A driver; Ms. Emily Green – Vehicle B driver</t>
  </si>
  <si>
    <t>Vehicle A crossed centerline and hit Vehicle B oncoming</t>
  </si>
  <si>
    <t>Vehicle A driver impaired and lost control</t>
  </si>
  <si>
    <t>Emergency response activated, road closed, towing services requested</t>
  </si>
  <si>
    <t>On July 12, 2025, at 06:45, Mr. Samuel Lee driving Vehicle A crossed over the centerline on Route 15 near mile marker 47 and collided head-on with Vehicle B driven by Ms. Emily Green. Both drivers were injured. Emergency responders closed the road and transported the injured to hospital. Investigation indicated impairment as a factor.</t>
  </si>
  <si>
    <t>Hit and Run on Oak Boulevard</t>
  </si>
  <si>
    <t>Vehicle A (unknown make) hit Vehicle B (parked car) and fled</t>
  </si>
  <si>
    <t>Occurrence: August 1, 2025, 23:10; Discovery: August 2, 2025, 07:00</t>
  </si>
  <si>
    <t>Oak Boulevard near 5th Avenue</t>
  </si>
  <si>
    <t>Mr. Tom Reynolds – Vehicle B owner; Vehicle A driver unknown</t>
  </si>
  <si>
    <t>Vehicle A collided with parked Vehicle B and left the scene</t>
  </si>
  <si>
    <t>Driver fled to avoid responsibility</t>
  </si>
  <si>
    <t>Police notified, vehicle damage documented, neighborhood canvassed for witnesses</t>
  </si>
  <si>
    <t>Between late night August 1 and morning August 2, 2025, an unknown vehicle collided with Mr. Tom Reynolds’ parked car on Oak Boulevard near 5th Avenue and fled without stopping. Damage was discovered by Mr. Reynolds. Police were notified, accident documented, and a neighborhood search began to identify the hit-and-run driver.</t>
  </si>
  <si>
    <t>Single-vehicle motorcycle accident (Vehicle A) slip and fall</t>
  </si>
  <si>
    <t>Occurrence: September 15, 2025, 16:30; Discovery: September 15, 2025, 16:31</t>
  </si>
  <si>
    <t>Cedar Drive near Elm Park</t>
  </si>
  <si>
    <t>Ms. Sophie Turner – Vehicle A motorcyclist injured</t>
  </si>
  <si>
    <t>Motorcycle slipped on wet road surface and lost control</t>
  </si>
  <si>
    <t>Ambulance called, road cleaned and inspected, motorcyclist assisted</t>
  </si>
  <si>
    <t>At 16:30 on September 15, 2025, Ms. Sophie Turner riding Motorcycle A lost control and slipped on the wet surface of Cedar Drive near Elm Park. She fell and sustained minor injuries. Emergency services were called immediately, the road was cleaned, and safety inspected before reopening to traffic.</t>
  </si>
  <si>
    <t>Truck Jackknife on Interstate 5</t>
  </si>
  <si>
    <t>Occurrence: October 8, 2025, 07:50; Discovery: October 8, 2025, 07:52</t>
  </si>
  <si>
    <t>Interstate 5 northbound, mile 120</t>
  </si>
  <si>
    <t>Mr. Henry Stewart – Vehicle A driver</t>
  </si>
  <si>
    <t>Semi-truck jackknifed due to sudden braking on slippery road</t>
  </si>
  <si>
    <t>Wet road surface and abrupt braking</t>
  </si>
  <si>
    <t>Traffic halted, tow trucks dispatched, highway cleaned</t>
  </si>
  <si>
    <t>On October 8, 2025, at 07:50, Mr. Henry Stewart driving a semi-truck on Interstate 5 northbound at mile 120 jackknifed after sudden braking on a wet road. The incident blocked all northbound lanes. Support crews halted traffic, removed the truck, and cleaned the highway to restore safe conditions.</t>
  </si>
  <si>
    <t>Side Swipe on Birch Road</t>
  </si>
  <si>
    <t>Sideswipe collision between Vehicle A (compact car) and Vehicle B (minivan)</t>
  </si>
  <si>
    <t>Occurrence: November 20, 2025, 12:15; Discovery: November 20, 2025, 12:18</t>
  </si>
  <si>
    <t>Birch Road near School Lane</t>
  </si>
  <si>
    <t>Ms. Diana King – Vehicle A driver; Mr. James Hall – Vehicle B driver</t>
  </si>
  <si>
    <t>Vehicle A changed lane without signaling and clipped Vehicle B</t>
  </si>
  <si>
    <t>Accident scene secured, minor injury treatment, police report filed</t>
  </si>
  <si>
    <t>At 12:15 on November 20, 2025, Ms. Diana King driving Vehicle A changed lanes on Birch Road near School Lane without signaling, resulting in a sideswipe collision with Vehicle B driven by Mr. James Hall. Both vehicles sustained minor damage. Minor injuries were treated onsite. Authorities secured the scene and filed official reports.</t>
  </si>
  <si>
    <t>T-Bone Accident on Cherry Street</t>
  </si>
  <si>
    <t>T-bone collision between Vehicle A (pickup) and Vehicle B (sedan)</t>
  </si>
  <si>
    <t>Occurrence: December 3, 2025, 17:05; Discovery: December 3, 2025, 17:07</t>
  </si>
  <si>
    <t>Cherry Street at Main Avenue intersection</t>
  </si>
  <si>
    <t>Mr. Robert Adams – Vehicle A driver; Ms. Laura Mitchell – Vehicle B driver</t>
  </si>
  <si>
    <t>Vehicle B ran red light and collided with Vehicle A crossing intersection</t>
  </si>
  <si>
    <t>Ignoring traffic signal by Vehicle B</t>
  </si>
  <si>
    <t>Paramedics sent, intersection blocked, police investigation started</t>
  </si>
  <si>
    <t>On December 3, 2025, at 17:05, Vehicle B driven by Ms. Laura Mitchell ran a red light at the intersection of Cherry Street and Main Avenue, colliding in a T-bone fashion with Vehicle A driven by Mr. Robert Adams, who was crossing legally. Both drivers sustained injuries. Emergency medical teams responded quickly and police began an investigation.</t>
  </si>
  <si>
    <t>Occurrence: March 14, 2024, 08:30; Discovery: March 14, 2024, 08:32</t>
  </si>
  <si>
    <t>Maple Street and 5th Avenue intersection</t>
  </si>
  <si>
    <t>Vehicle A driven by Mr. John Clarke; Vehicle B driven by Ms. Lisa Brown</t>
  </si>
  <si>
    <t>Vehicle B failed to stop in time and rear-ended Vehicle A</t>
  </si>
  <si>
    <t>Police arrived, assessed damage and injuries, exchanged information, and traffic was temporarily directed around the scene</t>
  </si>
  <si>
    <t>On March 14, 2024, at 08:30, a rear-end collision occurred at the intersection of Maple Street and 5th Avenue. Vehicle A, a sedan driven by Mr. John Clarke, was stopped at the red light when Vehicle B, an SUV driven by Ms. Lisa Brown, failed to stop in time and collided from behind. The discovery was reported at 08:32 by a witness. No serious injuries were reported. Police secured the area and redirected traffic.</t>
  </si>
  <si>
    <t>Single Vehicle Rollover on Highway 12</t>
  </si>
  <si>
    <t>Single-vehicle rollover accident involving Vehicle A (pickup truck)</t>
  </si>
  <si>
    <t>Occurrence: July 9, 2024, 22:15; Discovery: July 9, 2024, 22:20</t>
  </si>
  <si>
    <t>Highway 12, near mile marker 45</t>
  </si>
  <si>
    <t>Vehicle A driven by Mr. Samuel Turner, injured</t>
  </si>
  <si>
    <t>Vehicle A lost control on slippery road and rolled over</t>
  </si>
  <si>
    <t>Wet road conditions led to loss of vehicle control</t>
  </si>
  <si>
    <t>Emergency medical team and police dispatched, highway lanes partially closed, injured driver transported to hospital</t>
  </si>
  <si>
    <t>At 22:15 on July 9, 2024, Vehicle A, a pickup truck driven by Mr. Samuel Turner, rolled over on Highway 12 near mile marker 45 due to slippery road conditions following rain. The event was discovered at 22:20 by passing motorists who called emergency services. Mr. Turner suffered minor injuries. Police and EMT arrived promptly, closed necessary lanes, and transported the driver to the hospital for treatment.</t>
  </si>
  <si>
    <t>Side-Impact Crash at Oakwood Drive</t>
  </si>
  <si>
    <t>Side-impact collision between Vehicle A (sedan) and Vehicle B (delivery van)</t>
  </si>
  <si>
    <t>Occurrence: May 2, 2024, 17:05; Discovery: May 2, 2024, 17:07</t>
  </si>
  <si>
    <t>Intersection of Oakwood Drive and Pine Street</t>
  </si>
  <si>
    <t>Vehicle A driven by Ms. Emily Davis; Vehicle B driven by Mr. Carlos Rodriguez</t>
  </si>
  <si>
    <t>Vehicle A failed to yield and was struck by Vehicle B</t>
  </si>
  <si>
    <t>Authorities arrived, cleared debris, took statements, and directed traffic</t>
  </si>
  <si>
    <t>On May 2, 2024, at 17:05, a side-impact collision occurred at the intersection of Oakwood Drive and Pine Street. Vehicle A, driven by Ms. Emily Davis, failed to yield the right of way and was struck by Vehicle B, a delivery van driven by Mr. Carlos Rodriguez. The incident was discovered at 17:07 by a nearby pedestrian. Both drivers were unharmed. Police secured the scene, gathered witness statements, and managed traffic flow.</t>
  </si>
  <si>
    <t>Head-on Collision on Elm Road</t>
  </si>
  <si>
    <t>Head-on collision involving Vehicle A (compact car) and Vehicle B (sedan)</t>
  </si>
  <si>
    <t>Occurrence: June 30, 2024, 20:45; Discovery: June 30, 2024, 20:50</t>
  </si>
  <si>
    <t>Elm Road, approximately 2 miles east of Junction 7</t>
  </si>
  <si>
    <t>Vehicle A driven by Ms. Sarah Mitchell; Vehicle B driven by Mr. Daniel Kim, both injured</t>
  </si>
  <si>
    <t>Vehicle B crossed centerline and collided head-on with Vehicle A</t>
  </si>
  <si>
    <t>Possible driver error or distraction by Vehicle B</t>
  </si>
  <si>
    <t>Emergency responders arrived, provided medical care, road partially closed for investigation</t>
  </si>
  <si>
    <t>At 20:45 on June 30, 2024, a head-on collision occurred 2 miles east of Junction 7 on Elm Road. Vehicle A, a compact car driven by Ms. Sarah Mitchell, collided with Vehicle B, a sedan driven by Mr. Daniel Kim, who both sustained injuries. Vehicle B crossed the center line causing the collision. The accident was reported at 20:50. Paramedics and police responded swiftly. The road was partially closed during investigation and accident clearance.</t>
  </si>
  <si>
    <t>Motorcycle Hit Parked Car Incident</t>
  </si>
  <si>
    <t>Collision between Vehicle A (motorcycle) and Vehicle B (parked car)</t>
  </si>
  <si>
    <t>Occurrence: April 18, 2024, 14:20; Discovery: April 18, 2024, 14:22</t>
  </si>
  <si>
    <t>Greenfield Avenue near Central Park entrance</t>
  </si>
  <si>
    <t>Vehicle A driven by Mr. Ian Foster; Vehicle B parked, unoccupied</t>
  </si>
  <si>
    <t>Vehicle A lost control and struck Vehicle B</t>
  </si>
  <si>
    <t>Unknown, possibly loss of control</t>
  </si>
  <si>
    <t>Witness called emergency services, police arrived, motorcycle towed, no injuries reported</t>
  </si>
  <si>
    <t>On April 18, 2024, at 14:20, a motorcycle (Vehicle A) driven by Mr. Ian Foster collided with a parked car (Vehicle B) on Greenfield Avenue near Central Park entrance. The cause is unknown but Mr. Foster lost control before hitting the vehicle. The discovery was soon after at 14:22 by nearby witnesses who alerted authorities. Police arrived and towed the motorcycle. No injuries were reported and the scene was cleared.</t>
  </si>
  <si>
    <t>Multi-Vehicle Pileup on Route 9</t>
  </si>
  <si>
    <t>Multi-vehicle collision involving Vehicles A (truck), B (sedan), and C (SUV)</t>
  </si>
  <si>
    <t>Occurrence: January 12, 2025, 07:15; Discovery: January 12, 2025, 07:18</t>
  </si>
  <si>
    <t>Route 9, near exit 22</t>
  </si>
  <si>
    <t>Vehicle A driven by Mr. Peter Lang; Vehicle B by Ms. Anna Lee; Vehicle C by Mr. Mark Sheldon</t>
  </si>
  <si>
    <t>Sudden stop led to chain reaction collision in foggy conditions</t>
  </si>
  <si>
    <t>Reduced visibility and sudden braking</t>
  </si>
  <si>
    <t>Multiple emergency units dispatched, lanes closed, injured treated and transported, traffic redirected</t>
  </si>
  <si>
    <t>At 07:15 on January 12, 2025, a multi-vehicle pileup occurred on Route 9 near exit 22 involving a truck (Vehicle A) driven by Mr. Peter Lang, a sedan (Vehicle B) by Ms. Anna Lee, and an SUV (Vehicle C) by Mr. Mark Sheldon. The foggy weather reduced visibility, and a sudden stop by Vehicle A caused a chain collision. The incident was discovered at 07:18. Emergency responders treated the injured, closed lanes, and diverted traffic to clear the scene.</t>
  </si>
  <si>
    <t>Pedestrian Collision on Main Street</t>
  </si>
  <si>
    <t>Collision between Vehicle A (sedan) and pedestrian</t>
  </si>
  <si>
    <t>Occurrence: September 3, 2024, 18:30; Discovery: September 3, 2024, 18:31</t>
  </si>
  <si>
    <t>Crosswalk at Main Street and 10th Avenue</t>
  </si>
  <si>
    <t>Vehicle A driven by Mr. Kevin Hughes; pedestrian Mr. Alan Wright injured</t>
  </si>
  <si>
    <t>Pedestrian crossing when Vehicle A failed to yield</t>
  </si>
  <si>
    <t>EMS and police arrived, pedestrian treated on site, traffic controlled, investigation initiated</t>
  </si>
  <si>
    <t>On September 3, 2024, at 18:30, Vehicle A, driven by Mr. Kevin Hughes, struck pedestrian Mr. Alan Wright in the crosswalk at Main Street and 10th Avenue. The driver failed to yield while pedestrian was crossing. The accident was reported immediately at 18:31 by witnesses. Emergency medical services treated the injured pedestrian on-site. Traffic was controlled and police initiated an investigation.</t>
  </si>
  <si>
    <t>Truck Jackknife on Interstate 50</t>
  </si>
  <si>
    <t>Occurrence: November 20, 2024, 04:50; Discovery: November 20, 2024, 04:52</t>
  </si>
  <si>
    <t>Interstate 50, mile marker 123</t>
  </si>
  <si>
    <t>Vehicle A driven by Mr. James Nolan</t>
  </si>
  <si>
    <t>Vehicle A skidded and jackknifed due to icy road</t>
  </si>
  <si>
    <t>Slippery road conditions from ice</t>
  </si>
  <si>
    <t>Highway patrol and tow trucks dispatched, lanes closed temporarily, driver assessed for injuries</t>
  </si>
  <si>
    <t>At 04:50 on November 20, 2024, Vehicle A, a semi-truck driven by Mr. James Nolan, jackknifed on Interstate 50 at mile marker 123 caused by icy conditions. The event was discovered within minutes by other drivers who called highway patrol. No severe injuries were reported. Road was temporarily closed to clear the truck with tow assistance and ensure safety. The driver was evaluated on-site.</t>
  </si>
  <si>
    <t>Bicycle and Car Collision on Elm Park Road</t>
  </si>
  <si>
    <t>Occurrence: October 5, 2024, 16:10; Discovery: October 5, 2024, 16:12</t>
  </si>
  <si>
    <t>Elm Park Road near community center</t>
  </si>
  <si>
    <t>Vehicle A driven by Ms. Olivia Wright; Vehicle B ridden by Mr. Jason Lee, injured</t>
  </si>
  <si>
    <t>Car turned left without yielding to bicyclist</t>
  </si>
  <si>
    <t>Driver failed to yield during turn</t>
  </si>
  <si>
    <t>Emergency services called, injured cyclist transported, police documenting accident, traffic slowed</t>
  </si>
  <si>
    <t>On October 5, 2024, at 16:10, Vehicle A, a compact car driven by Ms. Olivia Wright, collided with bicyclist Mr. Jason Lee on Elm Park Road near the community center. Ms. Wright failed to yield when turning left, resulting in the crash. The incident was discovered at 16:12 by passersby. Emergency medical services treated and transported the cyclist. Police arrived, documented the event, and managed traffic flow.</t>
  </si>
  <si>
    <t>Pickup Truck Collision at Riverside Bridge</t>
  </si>
  <si>
    <t>Side-swipe collision between Vehicle A (pickup truck) and Vehicle B (sedan)</t>
  </si>
  <si>
    <t>Occurrence: August 1, 2024, 13:55; Discovery: August 1, 2024, 13:56</t>
  </si>
  <si>
    <t>Riverside Bridge, northbound lane</t>
  </si>
  <si>
    <t>Vehicle A driven by Mr. Michael Torres; Vehicle B driven by Ms. Helena Price</t>
  </si>
  <si>
    <t>Vehicle A changed lanes abruptly causing the collision</t>
  </si>
  <si>
    <t>Traffic police responded, collision cleared quickly, minor injuries treated on scene</t>
  </si>
  <si>
    <t>At 13:55 on August 1, 2024, a side-swipe collision occurred on the northbound lane of Riverside Bridge between Vehicle A, a pickup truck driven by Mr. Michael Torres, and Vehicle B, a sedan driven by Ms. Helena Price. Mr. Torres abruptly changed lanes, striking Ms. Price's vehicle. The incident was discovered one minute later by witnesses. Police arrived swiftly, minor injuries were treated on site, and traffic flow resumed shortly.</t>
  </si>
  <si>
    <t>Occurrence: March 12, 2025, 08:20; Discovery: March 12, 2025, 08:22</t>
  </si>
  <si>
    <t>5th Avenue and Elm Street intersection, New York</t>
  </si>
  <si>
    <t>Mr. John Smith – Vehicle A driver; Ms. Laura Diaz – Vehicle B driver responsible for impact</t>
  </si>
  <si>
    <t>Vehicle B failed to stop in time, hitting Vehicle A from behind</t>
  </si>
  <si>
    <t>Emergency services contacted, vehicles moved aside, minor injuries treated on scene</t>
  </si>
  <si>
    <t>On March 12, 2025 at 08:20, Vehicle A driven by Mr. John Smith was stopped at the traffic light on 5th Avenue and Elm Street when Vehicle B, driven by Ms. Laura Diaz, failed to stop and rear-ended the sedan. The impact caused minor injuries to Ms. Diaz. Emergency services arrived quickly and assisted the drivers.</t>
  </si>
  <si>
    <t>Side Collision at Roundabout</t>
  </si>
  <si>
    <t>Side collision between Vehicle A (pickup truck) and Vehicle B (compact car)</t>
  </si>
  <si>
    <t>Occurrence: April 5, 2025, 14:15; Discovery: April 5, 2025, 14:16</t>
  </si>
  <si>
    <t>Central roundabout, Oak Street, Seattle</t>
  </si>
  <si>
    <t>Mr. Kevin Li – Vehicle A driver; Ms. Emma White – Vehicle B driver responsible for collision</t>
  </si>
  <si>
    <t>Failure to yield right of way by Vehicle B driver</t>
  </si>
  <si>
    <t>Police dispatched, damaged vehicles moved to shoulder, traffic controlled</t>
  </si>
  <si>
    <t>At 14:15 on April 5, 2025, Mr. Kevin Li driving a pickup truck encountered a side collision with Ms. Emma White's compact car at Central roundabout on Oak Street, Seattle. Ms. White entered the roundabout without yielding, causing the impact. Police responded promptly to manage the scene.</t>
  </si>
  <si>
    <t>Vehicle Roll-over on Highway Ramp</t>
  </si>
  <si>
    <t>Vehicle A (SUV) roll-over accident</t>
  </si>
  <si>
    <t>Occurrence: May 17, 2025, 22:30; Discovery: May 17, 2025, 22:31</t>
  </si>
  <si>
    <t>Highway 101 northbound ramp, near exit 24, San Francisco</t>
  </si>
  <si>
    <t>Mr. Mark Reynolds – Vehicle A driver</t>
  </si>
  <si>
    <t>Driver lost control navigating ramp curve</t>
  </si>
  <si>
    <t>Excessive speed during curve negotiation</t>
  </si>
  <si>
    <t>EMS on scene, driver extracted safely, ramp closed temporarily</t>
  </si>
  <si>
    <t>At 22:30 on May 17, 2025, Mr. Mark Reynolds lost control of his SUV on the northbound Highway 101 ramp near exit 24, resulting in a roll-over accident. Emergency medical services arrived expeditiously and assisted in extracting the driver. The ramp was closed briefly to clear the scene.</t>
  </si>
  <si>
    <t>Pedestrian-vs-Car Collision at Crosswalk</t>
  </si>
  <si>
    <t>Occurrence: June 3, 2025, 16:45; Discovery: June 3, 2025, 16:46</t>
  </si>
  <si>
    <t>5th Street crosswalk, Denver</t>
  </si>
  <si>
    <t>Ms. Angela Park – Vehicle A driver; Mr. Samuel Brooks – pedestrian injured</t>
  </si>
  <si>
    <t>Vehicle A failed to stop for pedestrian crossing</t>
  </si>
  <si>
    <t>Ambulance called, traffic halted, police investigated</t>
  </si>
  <si>
    <t>On June 3, 2025, at 16:45, Ms. Angela Park driving a sedan struck pedestrian Mr. Samuel Brooks at the 5th Street crosswalk in Denver. The driver failed to stop as Mr. Brooks crossed the street. Emergency services attended, and the area was secured for investigation.</t>
  </si>
  <si>
    <t>Multi-vehicle Collision on Rainy Highway</t>
  </si>
  <si>
    <t>Chain reaction collision involving Vehicles A (truck), B (van), and C (sedan)</t>
  </si>
  <si>
    <t>Occurrence: July 20, 2025, 19:55; Discovery: July 20, 2025, 19:57</t>
  </si>
  <si>
    <t>Westbound Highway 50 near mile marker 73, Chicago</t>
  </si>
  <si>
    <t>Mr. Thomas Green – Vehicle A driver; Ms. Rachel Kim – Vehicle B driver; Mr. Luis Fernandez – Vehicle C driver</t>
  </si>
  <si>
    <t>Sudden braking on wet pavement caused rear-end collisions</t>
  </si>
  <si>
    <t>Reduced visibility and slippery road conditions</t>
  </si>
  <si>
    <t>Traffic closed, multiple EMS units dispatched, tow trucks called</t>
  </si>
  <si>
    <t>At 19:55 on July 20, 2025, a chain collision occurred on westbound Highway 50 near mile marker 73 in Chicago. Mr. Thomas Green's truck braked abruptly on wet pavement causing Ms. Rachel Kim's van and Mr. Luis Fernandez's sedan behind to collide. Emergency services and tow trucks responded promptly.</t>
  </si>
  <si>
    <t>Hit and Run Incident at Parking Lot</t>
  </si>
  <si>
    <t>Vehicle A (sedan) struck Vehicle B (SUV) parked and fled</t>
  </si>
  <si>
    <t>Occurrence: August 10, 2025, 01:30; Discovery: August 10, 2025, 07:00</t>
  </si>
  <si>
    <t>Mall parking lot, 123 Main Blvd, Dallas</t>
  </si>
  <si>
    <t>Unknown driver of Vehicle A; Ms. Natalie Brooks – Vehicle B owner</t>
  </si>
  <si>
    <t>Hit and run while Vehicle B was parked overnight</t>
  </si>
  <si>
    <t>Police investigation initiated; surveillance footage reviewed</t>
  </si>
  <si>
    <t>Between 01:30 and 07:00 on August 10, 2025, in the mall parking lot at 123 Main Blvd Dallas, an unidentified driver in Vehicle A struck Ms. Natalie Brooks' parked SUV (Vehicle B) and fled the scene. Authorities are currently reviewing CCTV footage for leads.</t>
  </si>
  <si>
    <t>Motorcycle skid and crash at sharp turn</t>
  </si>
  <si>
    <t>Vehicle B (motorcycle) skid and loss of control</t>
  </si>
  <si>
    <t>Occurrence: September 15, 2025, 18:50; Discovery: September 15, 2025, 18:51</t>
  </si>
  <si>
    <t>Mountain Road Curve 7, Boulder</t>
  </si>
  <si>
    <t>Ms. Olivia Cruz – Motorcycle rider involved in single vehicle accident</t>
  </si>
  <si>
    <t>Skidded during sharp turn under low light conditions</t>
  </si>
  <si>
    <t>Possible excessive speed and road wetness</t>
  </si>
  <si>
    <t>Emergency medical response, road sign warnings installed</t>
  </si>
  <si>
    <t>At 18:50 on September 15, 2025, Ms. Olivia Cruz lost control of her motorcycle while negotiating a sharp turn on Mountain Road Curve 7 in Boulder at dusk. The motorcycle skidded causing a crash. Emergency medical teams responded quickly, and road warning signs were subsequently installed.</t>
  </si>
  <si>
    <t>Truck collision with traffic pole</t>
  </si>
  <si>
    <t>Vehicle A (cargo truck) collided with a traffic light pole</t>
  </si>
  <si>
    <t>Occurrence: October 11, 2025, 05:10; Discovery: October 11, 2025, 05:12</t>
  </si>
  <si>
    <t>Broadway Avenue near 10th Street, Portland</t>
  </si>
  <si>
    <t>Mr. Edward Johnson – cargo truck driver</t>
  </si>
  <si>
    <t>Veered off the road during lane change maneuver</t>
  </si>
  <si>
    <t>Possible driver fatigue or distraction</t>
  </si>
  <si>
    <t>Utility crew restored pole; traffic redirected</t>
  </si>
  <si>
    <t>At 05:10 on October 11, 2025, Mr. Edward Johnson driving a cargo truck collided with a traffic light pole on Broadway Avenue near 10th Street, Portland. The truck veered off lane during an attempted lane change. The pole was repaired by the utility crew and traffic was redirected to maintain flow.</t>
  </si>
  <si>
    <t>Bicycle and car collision at residential street</t>
  </si>
  <si>
    <t>Occurrence: November 2, 2025, 07:25; Discovery: November 2, 2025, 07:26</t>
  </si>
  <si>
    <t>Oakwood Lane near Parkside Drive, Boston</t>
  </si>
  <si>
    <t>Ms. Linda Garcia – Vehicle A driver; Mr. Jason Park – bicyclist injured</t>
  </si>
  <si>
    <t>Vehicle A turned left in front of bicycle</t>
  </si>
  <si>
    <t>Paramedics assisted bicyclist; police documented incident</t>
  </si>
  <si>
    <t>On November 2, 2025, at 07:25, Ms. Linda Garcia driving a sedan turned left into Oakwood Lane near Parkside Drive in Boston, colliding with bicyclist Mr. Jason Park. The bicyclist sustained non-life-threatening injuries. Emergency paramedics transported him, and police handled the scene.</t>
  </si>
  <si>
    <t>SUV collides with a parked car during parking</t>
  </si>
  <si>
    <t>Vehicle A (SUV) collided with Vehicle B (sedan) parked</t>
  </si>
  <si>
    <t>Occurrence: December 20, 2025, 12:00; Discovery: December 20, 2025, 12:02</t>
  </si>
  <si>
    <t>Shopping center parking lot, 45 Elm Street, Atlanta</t>
  </si>
  <si>
    <t>Mr. Daniel Lee – Vehicle A driver; Ms. Fiona Clark – Vehicle B owner</t>
  </si>
  <si>
    <t>Vehicle A misjudged parking space and struck parked Vehicle B</t>
  </si>
  <si>
    <t>Driver error during parking maneuver</t>
  </si>
  <si>
    <t>Drivers exchanged contact info; parking lot staff informed</t>
  </si>
  <si>
    <t>At noon on December 20, 2025, Mr. Daniel Lee attempting to park his SUV in the shopping center at 45 Elm Street, Atlanta, misjudged the space and collided with a parked sedan owned by Ms. Fiona Clark. No injuries reported; both parties exchanged information and the parking lot management was notified.</t>
  </si>
  <si>
    <t>Intersection Collision with Injury</t>
  </si>
  <si>
    <t>Rear-end collision between Vehicle A (sedan) and Vehicle B (pickup truck)</t>
  </si>
  <si>
    <t>Occurrence: March 12, 2025, 08:30; Discovery: March 12, 2025, 08:35</t>
  </si>
  <si>
    <t>Intersection of 5th Avenue and Main Street, Springfield</t>
  </si>
  <si>
    <t>Mr. John Allen – driver Vehicle A; Ms. Sarah Kim – driver Vehicle B, Vehicle A rear-ended Vehicle B</t>
  </si>
  <si>
    <t>Vehicle A failed to brake in time and collided with Vehicle B stopped at red light</t>
  </si>
  <si>
    <t>Emergency services called, injured treated onsite, traffic rerouted temporarily</t>
  </si>
  <si>
    <t>On March 12, 2025, at 08:30 a.m., a rear-end collision occurred at the intersection of 5th Avenue and Main Street involving Vehicle A, a sedan driven by Mr. John Allen, and Vehicle B, a pickup truck driven by Ms. Sarah Kim. Vehicle A failed to brake timely and struck Vehicle B which was stopped at the red light. The incident was discovered within five minutes by a witness who alerted authorities. Emergency services attended quickly, providing onsite medical aid to minor injured parties while traffic was temporarily redirected.</t>
  </si>
  <si>
    <t>Multi-Vehicle Crash on Highway</t>
  </si>
  <si>
    <t>Multi-vehicle collision involving Vehicle A (semi-trailer), Vehicle B (SUV), and Vehicle C (compact car)</t>
  </si>
  <si>
    <t>Occurrence: April 27, 2025, 16:45; Discovery: April 27, 2025, 16:50</t>
  </si>
  <si>
    <t>KM 120 on Interstate 95, near exit 7, New Haven</t>
  </si>
  <si>
    <t>Mr. Derek Blake – semi-trailer driver Vehicle A (responsible); Ms. Hannah Lewis – SUV driver Vehicle B; Mr. Tom Ruiz – compact car driver Vehicle C</t>
  </si>
  <si>
    <t>Sudden braking by Vehicle B led Vehicle A to crash into it, causing a chain collision with Vehicle C</t>
  </si>
  <si>
    <t>Unsafe following distance by Vehicle A</t>
  </si>
  <si>
    <t>Traffic closed for 2 hours, emergency medical teams dispatched, vehicles towed</t>
  </si>
  <si>
    <t>At 16:45 on April 27, 2025, a multi-vehicle crash occurred on Interstate 95 near exit 7, involving Vehicle A, a semi-trailer driven by Mr. Derek Blake, Vehicle B, an SUV driven by Ms. Hannah Lewis, and Vehicle C, a compact car driven by Mr. Tom Ruiz. Vehicle B abruptly braked, Vehicle A failed to stop and rear-ended Vehicle B, pushing it into Vehicle C. Emergency teams arrived within five minutes, providing medical assistance and closing the highway for two hours for cleanup and vehicle removal.</t>
  </si>
  <si>
    <t>Occurrence: June 3, 2025, 19:15; Discovery: June 3, 2025, 19:16</t>
  </si>
  <si>
    <t>Corner crosswalk at Elm Street and 9th Ave, Rivertown</t>
  </si>
  <si>
    <t>Ms. Lisa Martin – Vehicle A driver; Mr. Paul Green – pedestrian injured</t>
  </si>
  <si>
    <t>Vehicle A turned right without yielding to pedestrian crossing</t>
  </si>
  <si>
    <t>Driver failed to observe crosswalk regulations</t>
  </si>
  <si>
    <t>EMS provided onsite care, pedestrian transported to hospital, police investigation initiated</t>
  </si>
  <si>
    <t>On June 3, 2025 at 19:15, a sedan (Vehicle A) driven by Ms. Lisa Martin struck pedestrian Mr. Paul Green at the crosswalk located at Elm Street and 9th Ave in Rivertown. The driver failed to yield while turning right, hitting the pedestrian who was crossing lawfully. The event was observed by passersby who immediately called emergency services. Medical personnel arrived promptly to treat and transport the injured pedestrian to a nearby hospital. Police have started an investigation.</t>
  </si>
  <si>
    <t>Occurrence: July 15, 2025, 22:10; Discovery: July 15, 2025, 22:12</t>
  </si>
  <si>
    <t>Curve near mile marker 42 on Route 7, Pine Hills</t>
  </si>
  <si>
    <t>Mr. Eric Johnson - SUV driver Vehicle A (injured and responsible)</t>
  </si>
  <si>
    <t>Driver lost control on curve at high speed, causing vehicle to roll over</t>
  </si>
  <si>
    <t>Rescue teams extracted driver, hospital admission, warning signs placed on curve</t>
  </si>
  <si>
    <t>At 22:10 on July 15, 2025, Vehicle A, an SUV driven by Mr. Eric Johnson, rolled over after losing control navigating a curve on Route 7 near mile marker 42 in Pine Hills. The driver was traveling too fast considering wet road conditions. The rollover was witnessed and emergency services arrived within two minutes. Mr. Johnson was extracted and hospitalized. Authorities placed warning signs on the curve to alert future drivers.</t>
  </si>
  <si>
    <t>Nighttime T-Bone Accident</t>
  </si>
  <si>
    <t>T-bone collision between Vehicle A (sedan) and Vehicle B (pickup truck)</t>
  </si>
  <si>
    <t>Occurrence: August 8, 2025, 21:30; Discovery: August 8, 2025, 21:34</t>
  </si>
  <si>
    <t>Intersection of Oak Street and Pine Road, Lakeside</t>
  </si>
  <si>
    <t>Ms. Angela Carter – driver Vehicle A; Mr. Benjamin Ross – driver Vehicle B (responsible)</t>
  </si>
  <si>
    <t>Vehicle B ran a red light, striking Vehicle A on the driver's side</t>
  </si>
  <si>
    <t>Driver Vehicle B disregarded traffic signal</t>
  </si>
  <si>
    <t>Paramedics treated injuries, police issued citation to Vehicle B driver, traffic slowed</t>
  </si>
  <si>
    <t>On August 8, 2025, at 21:30, Vehicle B, a pickup truck driven by Mr. Benjamin Ross, ran a red light at Oak Street and Pine Road in Lakeside and struck Vehicle A, a sedan driven by Ms. Angela Carter, on its driver's side. The collision was reported four minutes later by a nearby resident. Emergency services treated both drivers for injuries, with Mr. Ross cited for traffic violation. Traffic slowed for 45 minutes during the response and investigation.</t>
  </si>
  <si>
    <t>Hit and Run With Minor Injuries</t>
  </si>
  <si>
    <t>Hit-and-run incident involving Vehicle A (sedan) and Vehicle B (parked car)</t>
  </si>
  <si>
    <t>Occurrence: September 14, 2025, 01:20; Discovery: September 14, 2025, 01:25</t>
  </si>
  <si>
    <t>Parking lot of Central Mall, Downtown</t>
  </si>
  <si>
    <t>Unknown driver Vehicle A; Vehicle B parked car owner Mr. Samuel Lopez</t>
  </si>
  <si>
    <t>Vehicle A crashed into parked Vehicle B and fled scene</t>
  </si>
  <si>
    <t>Driver Vehicle A lost control, then fled possibly fearing consequences</t>
  </si>
  <si>
    <t>Surveillance reviewed, police search initiated, vehicle B owner notified</t>
  </si>
  <si>
    <t>Shortly after 1:20 a.m. on September 14, 2025, Vehicle A collided with parked Vehicle B in Central Mall’s parking lot, causing damage to Vehicle B owned by Mr. Samuel Lopez. The driver of Vehicle A fled before discovery at 01:25 when a security guard alerted police. Authorities reviewed surveillance footage and commenced a search to locate the responsible driver. Owner of Vehicle B notified and advised.</t>
  </si>
  <si>
    <t>Head-On Crash on Rural Road</t>
  </si>
  <si>
    <t>Head-on collision between Vehicle A (compact car) and Vehicle B (pickup truck)</t>
  </si>
  <si>
    <t>Occurrence: October 20, 2025, 18:05; Discovery: October 20, 2025, 18:10</t>
  </si>
  <si>
    <t>Route 14, 3 miles north of Maple Town</t>
  </si>
  <si>
    <t>Ms. Emily Turner – driver Vehicle A (injured); Mr. Mark Davis – driver Vehicle B (responsible)</t>
  </si>
  <si>
    <t>Vehicle B crossed center line and collided with Vehicle A</t>
  </si>
  <si>
    <t>Driver Vehicle B distracted and veered off lane</t>
  </si>
  <si>
    <t>Emergency response dispatched, injured vehicles removed, temporary traffic halt</t>
  </si>
  <si>
    <t>At 18:05 on October 20, 2025, Vehicle B, a pickup truck driven by Mr. Mark Davis, veered off its lane on Route 14 near Maple Town and collided head-on with Vehicle A, a compact car driven by Ms. Emily Turner. Ms. Turner sustained injuries. The accident was discovered within five minutes and emergency responders arrived quickly to provide aid and clear debris. Traffic was temporarily stopped during emergency work.</t>
  </si>
  <si>
    <t>Motorcycle Fall with Minor Injury</t>
  </si>
  <si>
    <t>Motorcycle Vehicle A single-vehicle fall accident</t>
  </si>
  <si>
    <t>Occurrence: November 9, 2025, 14:00; Discovery: November 9, 2025, 14:01</t>
  </si>
  <si>
    <t>Sharp bend on Hillview Road, Oakville</t>
  </si>
  <si>
    <t>Mr. David Kim – motorcycle driver Vehicle A (injured)</t>
  </si>
  <si>
    <t>Motorcycle skidded and fell on sharp bend</t>
  </si>
  <si>
    <t>Possible wet road, excessive speed unknown</t>
  </si>
  <si>
    <t>First aid applied by bystanders, ambulance dispatched, road hazard signs placed</t>
  </si>
  <si>
    <t>At 14:00 on November 9, 2025, Mr. David Kim riding motorcycle Vehicle A fell after skidding through a sharp bend on Hillview Road in Oakville. The cause may relate to wet road conditions and/or excessive speed, though exact cause remains unconfirmed. Bystanders administered first aid while ambulance was dispatched shortly after discovery. Temporary hazard signs were placed to alert other motorists.</t>
  </si>
  <si>
    <t>Side-Swipe on Narrow Street</t>
  </si>
  <si>
    <t>Side-swipe collision between Vehicle A (van) and Vehicle B (sedan)</t>
  </si>
  <si>
    <t>Occurrence: December 5, 2025, 11:20; Discovery: December 5, 2025, 11:22</t>
  </si>
  <si>
    <t>Narrow Lane on Cedar Street, Westville</t>
  </si>
  <si>
    <t>Mr. Paul Young – van driver Vehicle A; Ms. Linda Foster – sedan driver Vehicle B (injured)</t>
  </si>
  <si>
    <t>Vehicle A misjudged space, scrapped side of Vehicle B</t>
  </si>
  <si>
    <t>Driver Vehicle A miscalculated clearance</t>
  </si>
  <si>
    <t>Police and paramedics called, injured treated onsite, accident documented</t>
  </si>
  <si>
    <t>On December 5, 2025, at 11:20 a.m., Vehicle A, a van driven by Mr. Paul Young, scraped the side of Vehicle B, a sedan driven by Ms. Linda Foster, on the narrow Cedar Street in Westville. The collision caused minor injuries to Ms. Foster. The accident was noticed immediately and emergency personnel arrived within two minutes to assess and treat injuries. The event was documented by police for further review.</t>
  </si>
  <si>
    <t>Minor Rear-End Collision on Maple Street</t>
  </si>
  <si>
    <t>Rear-end collision between Vehicle A (sedan) and Vehicle B (compact car)</t>
  </si>
  <si>
    <t>Occurrence: March 15, 2025, 08:30; Discovery: March 15, 2025, 08:31</t>
  </si>
  <si>
    <t>Maple Street near 4th Avenue, Springfield</t>
  </si>
  <si>
    <t>John Smith - driver of Vehicle A, responsible; Emily Davis - driver of Vehicle B, victim</t>
  </si>
  <si>
    <t>Vehicle A did not brake in time and crashed into Vehicle B</t>
  </si>
  <si>
    <t>Driver distraction of Vehicle A</t>
  </si>
  <si>
    <t>Emergency services notified, vehicles moved to roadside, minor injuries treated on scene</t>
  </si>
  <si>
    <t>On March 15, 2025, at 08:30, Vehicle A (sedan) driven by John Smith failed to brake properly and rear-ended Vehicle B (compact car) operated by Emily Davis on Maple Street, Springfield. Minor injuries were treated onsite by EMTs who arrived promptly. Traffic was slowed but cleared quickly.</t>
  </si>
  <si>
    <t>Two-Car Collision at Downtown Intersection</t>
  </si>
  <si>
    <t>Side impact collision between Vehicle A (SUV) and Vehicle B (sedan)</t>
  </si>
  <si>
    <t>Occurrence: April 7, 2025, 18:45; Discovery: April 7, 2025, 18:46</t>
  </si>
  <si>
    <t>5th Street and Market Road intersection, Downtown</t>
  </si>
  <si>
    <t>Michael Thompson - driver of Vehicle A, responsible; Sarah Lopez - driver of Vehicle B, injured</t>
  </si>
  <si>
    <t>Vehicle A ran a red light and struck Vehicle B on the side</t>
  </si>
  <si>
    <t>Police secured the scene, ambulance attended to Sarah Lopez, traffic rerouted</t>
  </si>
  <si>
    <t>On April 7, 2025, at 18:45, Vehicle A (SUV) driven by Michael Thompson ran a red light causing a side impact with Vehicle B (sedan) operated by Sarah Lopez at the intersection of 5th Street and Market Road. Sarah sustained moderate injuries. Emergency responders attended promptly.</t>
  </si>
  <si>
    <t>Single-Vehicle Crash on Mountain Pass</t>
  </si>
  <si>
    <t>Single-vehicle accident involving Vehicle A (pickup truck)</t>
  </si>
  <si>
    <t>Occurrence: May 12, 2025, 07:15; Discovery: May 12, 2025, 07:20</t>
  </si>
  <si>
    <t>Mountain Pass Highway near mile marker 23</t>
  </si>
  <si>
    <t>Daniel Reed - driver of Vehicle A</t>
  </si>
  <si>
    <t>Vehicle A lost control on wet road and hit guardrail</t>
  </si>
  <si>
    <t>Slippery road conditions after rain</t>
  </si>
  <si>
    <t>Road closed temporarily for debris removal, driver treated for minor injuries</t>
  </si>
  <si>
    <t>Daniel Reed driving Vehicle A (pickup truck) lost control on a wet and slippery section of Mountain Pass Highway on May 12, 2025, at 07:15, colliding with a guardrail. The incident was discovered at 07:20. The area was temporarily closed and cleared swiftly.</t>
  </si>
  <si>
    <t>Multi-Car Pileup on Highway 101</t>
  </si>
  <si>
    <t>Chain-reaction collision involving Vehicles A (truck), B (SUV), and C (sedan)</t>
  </si>
  <si>
    <t>Occurrence: June 2, 2025, 16:00; Discovery: June 2, 2025, 16:05</t>
  </si>
  <si>
    <t>Highway 101 southbound near Exit 27</t>
  </si>
  <si>
    <t>Robert Clark - driver of Vehicle A, responsible; Anna Lee - driver of Vehicle B; Mark Ellis - driver of Vehicle C</t>
  </si>
  <si>
    <t>Sudden braking by Vehicle A caused following vehicles to collide</t>
  </si>
  <si>
    <t>Driver of Vehicle A misjudged speed due to traffic congestion</t>
  </si>
  <si>
    <t>Emergency teams evacuated injured, highway partially closed, alternate routes provided</t>
  </si>
  <si>
    <t>On June 2, 2025, Vehicle A (truck) driven by Robert Clark braked suddenly on Highway 101 southbound near Exit 27, resulting in a chain-reaction crash involving Vehicle B (SUV) and Vehicle C (sedan). Several injuries reported. Emergency responders attended swiftly.</t>
  </si>
  <si>
    <t>Motorcycle and Car Sideswipe on Elm Avenue</t>
  </si>
  <si>
    <t>Sideswipe collision between Vehicle A (motorcycle) and Vehicle B (sedan)</t>
  </si>
  <si>
    <t>Occurrence: July 20, 2025, 14:10; Discovery: July 20, 2025, 14:12</t>
  </si>
  <si>
    <t>Elm Avenue near Pine Street</t>
  </si>
  <si>
    <t>Jessica Martinez - motorcyclist (Vehicle A), minor injuries; Alan Brown - driver of Vehicle B</t>
  </si>
  <si>
    <t>Motorcycle attempted to change lanes simultaneously as car, clipping side</t>
  </si>
  <si>
    <t>Poor lane change coordination</t>
  </si>
  <si>
    <t>Police mediated exchange, EMTs treated minor injury, traffic flow maintained</t>
  </si>
  <si>
    <t>Jessica Martinez on Vehicle A (motorcycle) and Alan Brown driving Vehicle B collided lightly on Elm Avenue near Pine Street on July 20, 2025, when their lane changes overlapped. Minor injuries reported and treated promptly with no major delays.</t>
  </si>
  <si>
    <t>Hit and Run Incident on Oak Road</t>
  </si>
  <si>
    <t>Hit-and-run with Vehicle A (sedan) hitting parked Vehicle B (van)</t>
  </si>
  <si>
    <t>Occurrence: August 12, 2025, 23:30; Discovery: August 13, 2025, 07:00</t>
  </si>
  <si>
    <t>Oak Road near Main Square parking lot</t>
  </si>
  <si>
    <t>Unknown driver of Vehicle A; Vehicle B owned by Thomas Green</t>
  </si>
  <si>
    <t>Unknown motive; cause under investigation</t>
  </si>
  <si>
    <t>Police investigation launched; witness statements collected</t>
  </si>
  <si>
    <t>During the night of August 12, 2025, at approximately 23:30, an unknown driver of Vehicle A (sedan) collided with a parked van (Vehicle B) owned by Thomas Green on Oak Road and fled. The incident was reported next morning. Authorities are investigating.</t>
  </si>
  <si>
    <t>Occurrence: September 3, 2025, 19:00; Discovery: September 3, 2025, 19:00</t>
  </si>
  <si>
    <t>Central Park crosswalk near 7th Avenue</t>
  </si>
  <si>
    <t>David Nguyen - taxi driver (Vehicle A); pedestrian Sarah Connor, injured</t>
  </si>
  <si>
    <t>Taxi failed to yield causing pedestrian hit</t>
  </si>
  <si>
    <t>Ambulance attended immediately, pedestrian hospitalized, police investigating</t>
  </si>
  <si>
    <t>David Nguyen operating Vehicle A (taxi) failed to yield at Central Park crosswalk near 7th Avenue on September 3, 2025, at 19:00, striking pedestrian Sarah Connor who was transported to hospital. Police began probing the negligence cause.</t>
  </si>
  <si>
    <t>Delivery Truck Lost Control on Curve</t>
  </si>
  <si>
    <t>Vehicle A (delivery truck) accident due to loss of control</t>
  </si>
  <si>
    <t>Occurrence: October 11, 2025, 13:40; Discovery: October 11, 2025, 13:45</t>
  </si>
  <si>
    <t>Elm Hill Road sharp curve</t>
  </si>
  <si>
    <t>Carlos Ruiz - driver of Vehicle A</t>
  </si>
  <si>
    <t>Truck veered off road at curve</t>
  </si>
  <si>
    <t>Possible mechanical failure or driver error under investigation</t>
  </si>
  <si>
    <t>Roadside assistance and police dispatched; area cautioned</t>
  </si>
  <si>
    <t>Carlos Ruiz driving a delivery truck (Vehicle A) lost control and veered off Elm Hill Road at a sharp curve on October 11, 2025, 13:40. The event was noticed five minutes later. Investigations ongoing for cause. Assistance arrived promptly.</t>
  </si>
  <si>
    <t>Chain Reaction on Rainy Morning Highway</t>
  </si>
  <si>
    <t>Multi-vehicle collision involving Vehicles A (van) and B (sedan)</t>
  </si>
  <si>
    <t>Occurrence: November 1, 2025, 09:00; Discovery: November 1, 2025, 09:02</t>
  </si>
  <si>
    <t>I-90 near Exit 44 during heavy rain</t>
  </si>
  <si>
    <t>Lisa White - driver of Vehicle A; Mark Hamilton - driver of Vehicle B</t>
  </si>
  <si>
    <t>Van slid and collided with sedan in rainy conditions</t>
  </si>
  <si>
    <t>Wet road reduced traction</t>
  </si>
  <si>
    <t>Emergency crews responded quickly, accident cleared in one hour</t>
  </si>
  <si>
    <t>On November 1, 2025, Lisa White lost control of her van (Vehicle A) on the wet surface of I-90 near Exit 44, colliding with Mark Hamilton’s sedan (Vehicle B). Emergency teams responded promptly, and the highway reopened after clearing debris.</t>
  </si>
  <si>
    <t>Taxi Swerves to Avoid Animal, Crashes</t>
  </si>
  <si>
    <t>Vehicle A (taxi) accident caused by swerve to avoid animal</t>
  </si>
  <si>
    <t>Occurrence: December 15, 2025, 21:30; Discovery: December 15, 2025, 21:35</t>
  </si>
  <si>
    <t>Broadway Street outskirts</t>
  </si>
  <si>
    <t>Kevin Marshall - taxi driver (Vehicle A)</t>
  </si>
  <si>
    <t>Driver swerved to avoid dog, lost control and hit curb</t>
  </si>
  <si>
    <t>Sudden animal appearance led to evasive maneuver</t>
  </si>
  <si>
    <t>Police and rescue arrived, driver treated for shock, area secured</t>
  </si>
  <si>
    <t>Kevin Marshall driving a taxi (Vehicle A) swerved to avoid a dog running onto Broadway Street outskirts on December 15, 2025, at 21:30, losing control and hitting a curb. Driver was uninjured but treated for shock; scene was secured promptly.</t>
  </si>
  <si>
    <t>Occurrence: March 12, 2025, 08:30; Discovery: March 12, 2025, 08:31</t>
  </si>
  <si>
    <t>5th Avenue and Main Street, Springfield</t>
  </si>
  <si>
    <t>Driver of Vehicle A: John Smith (sedan driver, responsible); Driver of Vehicle B: Jane Doe (SUV driver, impacted)</t>
  </si>
  <si>
    <t>Vehicle A failed to stop in time during traffic congestion and hit Vehicle B from behind</t>
  </si>
  <si>
    <t>Emergency services called, vehicles moved to shoulder, police report filed</t>
  </si>
  <si>
    <t>On March 12, 2025, at 08:30, John Smith driving a sedan rear-ended Jane Doe's SUV at the intersection of 5th Avenue and Main Street, Springfield. Congested traffic delayed stopping time for Vehicle A. Both vehicles sustained minor damage. Emergency responders managed the scene and redirected traffic.</t>
  </si>
  <si>
    <t>Highway 60, mile marker 22, near Bakersfield</t>
  </si>
  <si>
    <t>Driver of Vehicle A: Michael Johnson (pickup truck); Driver of Vehicle B: Lucy Tan (compact car, injured)</t>
  </si>
  <si>
    <t>Vehicle A changed lanes abruptly without signaling, striking Vehicle B</t>
  </si>
  <si>
    <t>Police and ambulances arrived; injured treated on site; traffic slowed for investigation</t>
  </si>
  <si>
    <t>On April 5, 2025, at 14:15, Michael Johnson in a pickup truck abruptly changed lanes on Highway 60 near Bakersfield, causing a side-swipe collision with Lucy Tan's compact car. Ms. Tan was treated for minor injuries. Authorities secured the scene and managed traffic flow.</t>
  </si>
  <si>
    <t>Occurrence: May 9, 2025, 19:30; Discovery: May 9, 2025, 19:30</t>
  </si>
  <si>
    <t>Elm Street crosswalk, downtown</t>
  </si>
  <si>
    <t>Driver of Vehicle A: Carlos Mendoza (taxi driver); Pedestrian: Amy Park, injured</t>
  </si>
  <si>
    <t>Vehicle A failed to yield at crosswalk when pedestrian was crossing</t>
  </si>
  <si>
    <t>Driver distraction and failure to yield</t>
  </si>
  <si>
    <t>Ambulance dispatched; pedestrian hospitalized; police notified; taxi held for questioning</t>
  </si>
  <si>
    <t>On May 9, 2025, at 19:30, Carlos Mendoza driving a taxi struck Amy Park at the Elm Street crosswalk downtown after failing to yield while she was crossing. The pedestrian sustained moderate injuries. Emergency services responded promptly; investigation ongoing.</t>
  </si>
  <si>
    <t>Multi-Vehicle Pileup in Fog</t>
  </si>
  <si>
    <t>Multi-vehicle collision involving Vehicles A (truck), B (sedan), and C (van)</t>
  </si>
  <si>
    <t>Occurrence: January 15, 2025, 06:45; Discovery: January 15, 2025, 06:50</t>
  </si>
  <si>
    <t>Interstate 95, near Exit 40</t>
  </si>
  <si>
    <t>Driver Vehicle A: Thomas Lee (truck); Vehicle B: Karen Rodriguez (sedan); Vehicle C: Marcus Allen (van)</t>
  </si>
  <si>
    <t>Low visibility from heavy fog led to cascade collision</t>
  </si>
  <si>
    <t>Reduced visibility and poor weather conditions</t>
  </si>
  <si>
    <t>Emergency responders deployed; highway closed temporarily; vehicles towed; traffic detoured</t>
  </si>
  <si>
    <t>On January 15, 2025, at 06:45, heavy fog on Interstate 95 near Exit 40 caused a multi-vehicle pileup involving a truck driven by Thomas Lee, a sedan driven by Karen Rodriguez, and a van driven by Marcus Allen. No fatalities reported. Authorities closed the highway for clearance and safety.</t>
  </si>
  <si>
    <t>Motorcycle (Vehicle B) crashed into road barrier</t>
  </si>
  <si>
    <t>Occurrence: February 20, 2025, 11:00; Discovery: February 20, 2025, 11:05</t>
  </si>
  <si>
    <t>Route 21, curve near Pine Hill</t>
  </si>
  <si>
    <t>Driver Vehicle B: Jonathan Craig (motorcyclist), injured</t>
  </si>
  <si>
    <t>Vehicle B lost control negotiating curve and hit barrier</t>
  </si>
  <si>
    <t>Possible excessive speed or loss of control</t>
  </si>
  <si>
    <t>Ambulance arrived; motorcyclist treated; barrier inspected for damage</t>
  </si>
  <si>
    <t>On February 20, 2025, at 11:00, motorcyclist Jonathan Craig lost control on a sharp curve on Route 21 near Pine Hill and collided with the road barrier. He sustained injuries and was transported to hospital. Emergency services attended the scene, securing the area.</t>
  </si>
  <si>
    <t>T-Bone Crash at Traffic Light</t>
  </si>
  <si>
    <t>Occurrence: June 18, 2025, 16:20; Discovery: June 18, 2025, 16:22</t>
  </si>
  <si>
    <t>5th Street and Oak Avenue intersection</t>
  </si>
  <si>
    <t>Driver Vehicle A: Sarah Kim (pickup, responsible); Driver Vehicle B: Mark Evans (sedan)</t>
  </si>
  <si>
    <t>Vehicle A ran red light, striking Vehicle B on driver's side</t>
  </si>
  <si>
    <t>Driver A ran red light</t>
  </si>
  <si>
    <t>Police and EMT on scene; injured treated; traffic temporarily halted</t>
  </si>
  <si>
    <t>At 16:20 on June 18, 2025, Sarah Kim failed to stop at a red light at 5th Street and Oak Avenue, resulting in a T-bone collision with Mark Evans' sedan. Mark sustained minor injuries. Emergency services responded quickly and managed traffic control.</t>
  </si>
  <si>
    <t>Parking Lot Vehicle Collision</t>
  </si>
  <si>
    <t>Vehicle B (SUV) hit parked Vehicle A (sedan) while reversing</t>
  </si>
  <si>
    <t>Occurrence: July 3, 2025, 10:45; Discovery: July 3, 2025, 10:46</t>
  </si>
  <si>
    <t>Mall parking lot, Sector 9</t>
  </si>
  <si>
    <t>Driver Vehicle B: Emily Ritz (SUV); Vehicle A owner: David Schultz (sedan parked)</t>
  </si>
  <si>
    <t>Vehicle B reversed without fully checking behind and hit parked Vehicle A</t>
  </si>
  <si>
    <t>Drivers exchanged information; incident reported to mall security</t>
  </si>
  <si>
    <t>On July 3, 2025, Emily Ritz reversed her SUV in the mall parking lot's Sector 9 and collided with the parked sedan owned by David Schultz. No injuries occurred. Both parties exchanged details and mall security was informed.</t>
  </si>
  <si>
    <t>Hit-and-Run Bicycle Accident</t>
  </si>
  <si>
    <t>Vehicle A (sedan) struck cyclist (Vehicle B) and fled scene</t>
  </si>
  <si>
    <t>Occurrence: August 10, 2025, 07:30; Discovery: August 10, 2025, 07:35</t>
  </si>
  <si>
    <t>Maple Road near Central Park</t>
  </si>
  <si>
    <t>Driver Vehicle A: unknown (hit-and-run suspect); Cyclist: Jessica Wong, injured</t>
  </si>
  <si>
    <t>Vehicle A hit cyclist and left without providing aid</t>
  </si>
  <si>
    <t>Unknown, driver fled to avoid responsibility</t>
  </si>
  <si>
    <t>Police investigating; victim treated on site; witness statements collected</t>
  </si>
  <si>
    <t>Early morning on August 10, 2025, Jessica Wong was struck by an unknown sedan on Maple Road near Central Park. The driver fled the scene. Emergency responders treated Ms. Wong. Police are conducting an active investigation with witness assistance.</t>
  </si>
  <si>
    <t>School Bus Side Collision</t>
  </si>
  <si>
    <t>Vehicle C (car) sideswiped Vehicle A (school bus)</t>
  </si>
  <si>
    <t>Occurrence: September 2, 2025, 08:15; Discovery: September 2, 2025, 08:16</t>
  </si>
  <si>
    <t>Elmwood Elementary School zone</t>
  </si>
  <si>
    <t>Driver Vehicle A: School bus driver, Mr. Peter Allen; Driver Vehicle C: Samantha Lee (car)</t>
  </si>
  <si>
    <t>Vehicle C attempted to pass school bus while stopped, hitting its side</t>
  </si>
  <si>
    <t>Unsafe passing attempt</t>
  </si>
  <si>
    <t>Police notified; children on bus checked; traffic monitored</t>
  </si>
  <si>
    <t>On September 2, 2025, at 08:15, Samantha Lee's car sideswiped the school bus driven by Peter Allen in front of Elmwood Elementary while the bus was stopped. No children were injured. Police managed the scene and ensured safety protocols.</t>
  </si>
  <si>
    <t>Occurrence: March 12, 2025, 08:15; Discovery: March 12, 2025, 08:17</t>
  </si>
  <si>
    <t>Elm Street near Main Avenue</t>
  </si>
  <si>
    <t>Mr. John Smith – driver of Vehicle A; Ms. Lisa Green – driver of Vehicle B</t>
  </si>
  <si>
    <t>Vehicle B failed to brake in time, hitting Vehicle A from behind</t>
  </si>
  <si>
    <t>Distracted driving by driver of Vehicle B</t>
  </si>
  <si>
    <t>Both drivers exchanged information; police arrived and filed report; traffic slowed temporarily</t>
  </si>
  <si>
    <t>On March 12, 2025, at 08:15, a rear-end collision occurred on Elm Street near Main Avenue involving a sedan and an SUV. Vehicle B, driven by Ms. Lisa Green, failed to brake on time, striking Mr. John Smith's sedan from behind. The incident caused minor injuries and temporary traffic slowdown. Police filed a report after arriving promptly.</t>
  </si>
  <si>
    <t>Side-impact crash between Vehicle A (pickup truck) and Vehicle B (compact car)</t>
  </si>
  <si>
    <t>Occurrence: April 5, 2025, 14:30; Discovery: April 5, 2025, 14:32</t>
  </si>
  <si>
    <t>Mr. Carlos Rivera – pickup truck driver; Ms. Tanya Lee – compact car driver</t>
  </si>
  <si>
    <t>Vehicle B ran a red light and collided with Vehicle A's side</t>
  </si>
  <si>
    <t>Vehicle B driver failed to observe traffic signals</t>
  </si>
  <si>
    <t>Emergency services called; injured treated onsite; intersection temporarily closed</t>
  </si>
  <si>
    <t>At 14:30 on April 5, 2025, a side-impact crash took place at the 5th Avenue and Pine Street intersection when a compact car driven by Ms. Tanya Lee ran a red light, striking a pickup truck operated by Mr. Carlos Rivera. Both drivers suffered minor injuries. Emergency responders treated the injured and closed the intersection briefly.</t>
  </si>
  <si>
    <t>Multi-Vehicle Chain Collision on Highway</t>
  </si>
  <si>
    <t>Chain collision involving Vehicle A (sedan), Vehicle B (van), and Vehicle C (motorcycle)</t>
  </si>
  <si>
    <t>Occurrence: May 10, 2025, 18:45; Discovery: May 10, 2025, 18:50</t>
  </si>
  <si>
    <t>Highway 101, near exit 37</t>
  </si>
  <si>
    <t>Mr. Alan Whiteside – sedan driver; Ms. Jessica Brown – van driver; Mr. Erik Lund – motorcyclist</t>
  </si>
  <si>
    <t>Sudden traffic slowdown led to rear-end collisions involving three vehicles</t>
  </si>
  <si>
    <t>Reduced visibility and inattentive driving</t>
  </si>
  <si>
    <t>Highway patrol dispatched; accident scene cleared; traffic detoured</t>
  </si>
  <si>
    <t>A multi-vehicle chain collision happened on Highway 101 near exit 37 at 18:45 on May 10, 2025. Mr. Alan Whiteside's sedan was rear-ended by Ms. Jessica Brown's van, which then collided with Mr. Erik Lund's motorcycle. Poor visibility and inattentive driving caused the pile-up. Authorities closed the highway temporarily and directed traffic accordingly.</t>
  </si>
  <si>
    <t>Vehicle A (sedan) hit a pedestrian while crossing</t>
  </si>
  <si>
    <t>Occurrence: June 2, 2025, 09:20; Discovery: June 2, 2025, 09:21</t>
  </si>
  <si>
    <t>Ms. Laura Chen – sedan driver; Mr. David Young – pedestrian</t>
  </si>
  <si>
    <t>Vehicle A failed to yield at crosswalk striking pedestrian</t>
  </si>
  <si>
    <t>Driver inattention and pedestrian crossing during green light</t>
  </si>
  <si>
    <t>EMS arrived and treated pedestrian; police investigated; traffic controlled</t>
  </si>
  <si>
    <t>On June 2, 2025, at 09:20, Ms. Laura Chen driving a sedan struck pedestrian Mr. David Young at the Maple Street and 10th Avenue crosswalk. Failure to yield caused the accident, resulting in minor injuries. Emergency medical services treated the pedestrian onsite while police managed the scene and traffic flow.</t>
  </si>
  <si>
    <t>T-bone Accident at Traffic Signal</t>
  </si>
  <si>
    <t>T-bone collision between Vehicle A (taxi) and Vehicle B (sedan)</t>
  </si>
  <si>
    <t>Occurrence: July 15, 2025, 16:05; Discovery: July 15, 2025, 16:06</t>
  </si>
  <si>
    <t>Broadway and 3rd Street intersection</t>
  </si>
  <si>
    <t>Mr. Mark Phillips – taxi driver; Ms. Emma Roberts – sedan driver</t>
  </si>
  <si>
    <t>Vehicle B ran a red light colliding with Vehicle A’s side</t>
  </si>
  <si>
    <t>Ignoring traffic light by Vehicle B driver</t>
  </si>
  <si>
    <t>Police arrived; injured treated; intersection cleaned and reopened</t>
  </si>
  <si>
    <t>At the intersection of Broadway and 3rd Street on July 15, 2025, a T-bone crash occurred at 16:05 when Ms. Emma Roberts ran the red light hitting Mr. Mark Phillips' taxi side. Both drivers sustained minor injuries. Authorities responded quickly, treated injuries and cleared the scene to restore traffic.</t>
  </si>
  <si>
    <t>Occurrence: August 21, 2025, 22:10; Discovery: August 21, 2025, 22:12</t>
  </si>
  <si>
    <t>Curve on Mountain Road near Ridgecrest</t>
  </si>
  <si>
    <t>Mr. Samuel Bennett – SUV driver</t>
  </si>
  <si>
    <t>Loss of control on sharp curve caused rollover</t>
  </si>
  <si>
    <t>Possible excessive speed on curved road</t>
  </si>
  <si>
    <t>Rescue team extracted driver; medical aid provided; road temporarily closed</t>
  </si>
  <si>
    <t>Mr. Samuel Bennett lost control of his SUV on a sharp curve on Mountain Road near Ridgecrest at 22:10 on August 21, 2025. The vehicle rolled over causing injuries to the driver. Rescue teams promptly extracted Mr. Bennett and administered medical aid while the road was closed briefly for safety.</t>
  </si>
  <si>
    <t>Hit-and-Run Incident on Oak Lane</t>
  </si>
  <si>
    <t>Hit-and-run involving Vehicle A (sedan) striking parked Vehicle B (minivan)</t>
  </si>
  <si>
    <t>Occurrence: September 3, 2025, 03:30; Discovery: September 3, 2025, 07:00 by vehicle owner</t>
  </si>
  <si>
    <t>Oak Lane residential area</t>
  </si>
  <si>
    <t>Unknown driver of Vehicle A; Mr. Gregory Hall – owner of Vehicle B</t>
  </si>
  <si>
    <t>Vehicle A hit parked Vehicle B and fled the scene</t>
  </si>
  <si>
    <t>Cause unknown, driver left scene</t>
  </si>
  <si>
    <t>Police notified; investigation initiated; vehicle damages recorded</t>
  </si>
  <si>
    <t>During early hours of September 3, 2025, an unknown driver operating a sedan struck a parked minivan owned by Mr. Gregory Hall on Oak Lane and fled. The incident was discovered by the vehicle owner at 07:00. Police are investigating the hit-and-run and have documented vehicle damages.</t>
  </si>
  <si>
    <t>Head-on Collision on Route 66</t>
  </si>
  <si>
    <t>Head-on collision between Vehicle A (sedan) and Vehicle B (truck)</t>
  </si>
  <si>
    <t>Occurrence: October 14, 2025, 19:55; Discovery: October 14, 2025, 20:00</t>
  </si>
  <si>
    <t>Route 66 near mile marker 102</t>
  </si>
  <si>
    <t>Ms. Olivia Martinez – sedan driver; Mr. James Carter – truck driver</t>
  </si>
  <si>
    <t>Vehicle A veered into opposite lane colliding with Vehicle B</t>
  </si>
  <si>
    <t>Potential loss of vehicle control, cause under investigation</t>
  </si>
  <si>
    <t>Emergency services responded; drivers hospitalized; road closed for investigation</t>
  </si>
  <si>
    <t>At 19:55 on October 14, 2025, Ms. Olivia Martinez’s sedan crossed into the opposite lane on Route 66 near mile marker 102, colliding head-on with Mr. James Carter’s truck. Both drivers sustained serious injuries. Emergency responders treated the drivers and the road remained closed for investigation.</t>
  </si>
  <si>
    <t>Side-Swipe Collision on Riverside Drive</t>
  </si>
  <si>
    <t>Side-swipe collision involving Vehicle A (pickup) and Vehicle B (sedan)</t>
  </si>
  <si>
    <t>Occurrence: November 6, 2025, 13:20; Discovery: November 6, 2025, 13:22</t>
  </si>
  <si>
    <t>Riverside Drive near Elm Park</t>
  </si>
  <si>
    <t>Mr. Daniel Kim – pickup driver; Ms. Sophia Nguyen – sedan driver</t>
  </si>
  <si>
    <t>Vehicles drifted too close causing side-swipe accident</t>
  </si>
  <si>
    <t>Driver distraction or misjudgment</t>
  </si>
  <si>
    <t>Accident reported; minor injuries treated; traffic flow restored quickly</t>
  </si>
  <si>
    <t>On November 6, 2025, at 13:20, a side-swipe occurred on Riverside Drive near Elm Park when Mr. Daniel Kim’s pickup drifted close to Ms. Sophia Nguyen’s sedan, causing minor collision. Both drivers were treated for minor injuries, and traffic was restored shortly thereafter.</t>
  </si>
  <si>
    <t>Motorcycle Single-Vehicle Crash</t>
  </si>
  <si>
    <t>Single-vehicle motorcycle crash involving Vehicle A (motorcycle)</t>
  </si>
  <si>
    <t>Occurrence: December 11, 2025, 20:40; Discovery: December 11, 2025, 20:42</t>
  </si>
  <si>
    <t>Highway 55, southbound near Oak Ridge exit</t>
  </si>
  <si>
    <t>Mr. Liam O’Neil – motorcyclist</t>
  </si>
  <si>
    <t>Motorcycle lost control on wet road and skid off lane</t>
  </si>
  <si>
    <t>Wet road conditions and possible speed</t>
  </si>
  <si>
    <t>EMS arrived; rider stabilized and transported; incident documented</t>
  </si>
  <si>
    <t>Near Oak Ridge exit on Highway 55 at 20:40 on December 11, 2025, Mr. Liam O’Neil’s motorcycle lost control due to wet road conditions, skidding off the lane causing a crash. EMS stabilized and transported him to hospital. The incident was documented by authorities.</t>
  </si>
  <si>
    <t>Occurrence: March 5, 2025, 08:15; Discovery: March 5, 2025, 08:16</t>
  </si>
  <si>
    <t>4th Avenue and Pine Street intersection</t>
  </si>
  <si>
    <t>Ms. Sarah Collins – driver of Vehicle A (sedan); Mr. John Lee – driver of Vehicle B (SUV)</t>
  </si>
  <si>
    <t>Vehicle B failed to stop in time and collided with Vehicle A from behind at a red light</t>
  </si>
  <si>
    <t>Emergency services contacted; injured treated on scene; traffic temporarily diverted</t>
  </si>
  <si>
    <t>On March 5, 2025, at 08:15, Vehicle B (SUV) driven by Mr. John Lee crashed into the rear of Vehicle A (sedan) driven by Ms. Sarah Collins at the intersection of 4th Avenue and Pine Street. The accident occurred when Vehicle B failed to stop at the red light, causing minor injuries. EMTs arrived promptly and aided the injured. The intersection was temporarily closed to traffic to allow for emergency operations.</t>
  </si>
  <si>
    <t>Side-swipe collision between Vehicle A (truck) and Vehicle B (sedan)</t>
  </si>
  <si>
    <t>Occurrence: June 12, 2025, 14:30; Discovery: June 12, 2025, 14:32</t>
  </si>
  <si>
    <t>Highway 101 northbound near mile marker 83</t>
  </si>
  <si>
    <t>Mr. David Chen – driver of Vehicle A (truck); Ms. Angela Gomez – driver of Vehicle B (sedan)</t>
  </si>
  <si>
    <t>Vehicle A changed lanes without signaling, causing contact with Vehicle B</t>
  </si>
  <si>
    <t>Police notified; vehicles moved to shoulder; minor damages assessed</t>
  </si>
  <si>
    <t>At 14:30 on June 12, 2025, Mr. David Chen operating a truck (Vehicle A) collided with Ms. Angela Gomez’s sedan (Vehicle B) on Highway 101 near mile marker 83. The truck’s unsignaled lane change caused a side-swipe. Both drivers stopped safely on the shoulder. Police arrived and managed the scene; no injuries reported.</t>
  </si>
  <si>
    <t>Vehicle A (taxi) collided with pedestrian</t>
  </si>
  <si>
    <t>Occurrence: July 20, 2025, 19:05; Discovery: July 20, 2025, 19:06</t>
  </si>
  <si>
    <t>Main Street crosswalk near Elm Park</t>
  </si>
  <si>
    <t>Mr. Oscar Patel – taxi driver; Ms. Linda Barnes – pedestrian injured</t>
  </si>
  <si>
    <t>Taxi did not yield to pedestrian at crosswalk</t>
  </si>
  <si>
    <t>Driver inattentiveness leading to failure to yield</t>
  </si>
  <si>
    <t>Emergency medical assistance provided; traffic halted; police investigation initiated</t>
  </si>
  <si>
    <t>On July 20, 2025, at 19:05, Mr. Oscar Patel driving a taxi (Vehicle A) struck pedestrian Ms. Linda Barnes at the Main Street crosswalk adjacent to Elm Park. The collision occurred when the taxi failed to yield. Ms. Barnes sustained moderate injuries and was transported to hospital. Authorities controlled traffic and launched an investigation.</t>
  </si>
  <si>
    <t>Multi-Vehicle Chain Reaction Crash</t>
  </si>
  <si>
    <t>Chain reaction collision involving Vehicles A (van), B (car), and C (delivery truck)</t>
  </si>
  <si>
    <t>Occurrence: November 3, 2024, 17:20; Discovery: November 3, 2024, 17:25</t>
  </si>
  <si>
    <t>I-95 southbound near exit 14</t>
  </si>
  <si>
    <t>Mr. James Wright – van driver; Ms. Emily Novak – car driver; Mr. Samuel King – delivery truck driver</t>
  </si>
  <si>
    <t>Sudden braking due to traffic congestion caused rear-end collisions</t>
  </si>
  <si>
    <t>Traffic congestion and insufficient spacing between vehicles</t>
  </si>
  <si>
    <t>Fire and medical services engaged; lanes closed for cleanup; traffic rerouted</t>
  </si>
  <si>
    <t>At 17:20 on November 3, 2024, a chain reaction crash involving Mr. James Wright’s van, Ms. Emily Novak’s car, and Mr. Samuel King’s delivery truck occurred on southbound I-95 near exit 14. Traffic slowed abruptly leading to sequential rear-end collisions. Emergency responders treated minor injuries and closed lanes temporarily to clear debris.</t>
  </si>
  <si>
    <t>Vehicle A (SUV) rollover accident</t>
  </si>
  <si>
    <t>Occurrence: September 15, 2024, 23:45; Discovery: September 15, 2024, 23:50</t>
  </si>
  <si>
    <t>Curve on Route 9 near Pine Ridge</t>
  </si>
  <si>
    <t>Ms. Natasha Campbell – SUV driver and sole occupant</t>
  </si>
  <si>
    <t>Loss of control on a sharp curve leading to rollover</t>
  </si>
  <si>
    <t>Excessive speed while navigating curve</t>
  </si>
  <si>
    <t>Rapid EMT response; driver extracted safely; area cordoned off</t>
  </si>
  <si>
    <t>On the night of September 15, 2024 at 23:45, Ms. Natasha Campbell lost control of her SUV on a sharp curve of Route 9 near Pine Ridge, causing a single-vehicle rollover. The accident resulted from speeding. Emergency teams arrived within minutes, safely extracting Ms. Campbell who sustained minor injuries. The area was secured for accident investigation.</t>
  </si>
  <si>
    <t>Low-speed collision between Vehicle A (sedan) and Vehicle B (minivan)</t>
  </si>
  <si>
    <t>Occurrence: May 2, 2025, 11:10; Discovery: May 2, 2025, 11:10</t>
  </si>
  <si>
    <t>Downtown mall parking lot near entrance 3</t>
  </si>
  <si>
    <t>Mr. Alex Martinez – driver of Vehicle A; Ms. Karen Liu – driver of Vehicle B</t>
  </si>
  <si>
    <t>Vehicle A reversed without checking for nearby Vehicle B</t>
  </si>
  <si>
    <t>Driver oversight during parking maneuver</t>
  </si>
  <si>
    <t>Drivers exchanged information; minor damage reported; no injuries</t>
  </si>
  <si>
    <t>At 11:10 on May 2, 2025, Mr. Alex Martinez reversed his sedan (Vehicle A) in a downtown mall parking lot near entrance 3 and lightly collided with Ms. Karen Liu’s minivan (Vehicle B). Both parties stopped immediately and exchanged information. The incident caused minimal damage with no injuries, and no emergency assistance was required.</t>
  </si>
  <si>
    <t>Motorcycle and Car Side-Impact</t>
  </si>
  <si>
    <t>Side-impact collision between Vehicle A (motorcycle) and Vehicle B (car)</t>
  </si>
  <si>
    <t>Occurrence: April 18, 2025, 16:50; Discovery: April 18, 2025, 16:51</t>
  </si>
  <si>
    <t>Broadway Avenue and 12th Street junction</t>
  </si>
  <si>
    <t>Mr. Lucas Reed – motorcycle rider; Mrs. Alice Thompson – car driver</t>
  </si>
  <si>
    <t>Car turned left in front of oncoming motorcycle causing side collision</t>
  </si>
  <si>
    <t>Failure to yield right of way by Vehicle B</t>
  </si>
  <si>
    <t>Emergency services arrived; protective gear mitigated injury; traffic controlled</t>
  </si>
  <si>
    <t>On April 18, 2025, at 16:50, Mr. Lucas Reed on a motorcycle (Vehicle A) was struck on the side by Mrs. Alice Thompson’s car (Vehicle B) which turned left across the junction of Broadway Avenue and 12th Street without yielding. Mr. Reed sustained minor injuries protected by helmet and gear. Emergency crews controlled the traffic as investigation commenced.</t>
  </si>
  <si>
    <t>Tunnel Rear-End Incident</t>
  </si>
  <si>
    <t>Rear-end crash involving Vehicle A (taxi) and Vehicle B (sedan)</t>
  </si>
  <si>
    <t>Occurrence: December 9, 2024, 07:30; Discovery: December 9, 2024, 07:31</t>
  </si>
  <si>
    <t>Eastbound tunnel under Riverdale</t>
  </si>
  <si>
    <t>Mr. Jorge Alvarez – taxi driver; Ms. Fiona Grant – sedan driver</t>
  </si>
  <si>
    <t>Taxi failed to maintain safe distance leading to rear-end collision</t>
  </si>
  <si>
    <t>Following too closely during peak hour congestion</t>
  </si>
  <si>
    <t>Traffic halted briefly; injured assessed onsite; police took statements</t>
  </si>
  <si>
    <t>Early morning on December 9, 2024 at 07:30, Mr. Jorge Alvarez driving a taxi (Vehicle A) rear-ended Ms. Fiona Grant’s sedan (Vehicle B) inside the eastbound tunnel under Riverdale. Caused by insufficient following distance during rush hour, the accident resulted in minor bruises only. Emergency personnel attended quickly; tunnel traffic was temporarily stopped for clearance.</t>
  </si>
  <si>
    <t>Bicycle and Car Collision at Stop Sign</t>
  </si>
  <si>
    <t>Occurrence: October 22, 2024, 13:20; Discovery: October 22, 2024, 13:22</t>
  </si>
  <si>
    <t>Maple Drive and 7th Street stop sign</t>
  </si>
  <si>
    <t>Ms. Jennifer Clark – car driver; Mr. Michael Ross – bicyclist injured</t>
  </si>
  <si>
    <t>Car did not stop completely and struck bicycle crossing intersection</t>
  </si>
  <si>
    <t>Emergency aid provided; accident reported to authorities; traffic slowed temporarily</t>
  </si>
  <si>
    <t>At 13:20 on October 22, 2024, Ms. Jennifer Clark failed to make a complete stop at the Maple Drive and 7th Street stop sign, colliding with bicyclist Mr. Michael Ross. Mr. Ross sustained moderate injuries and was treated onsite before transfer. Police documented the scene and managed traffic flow until cleared.</t>
  </si>
  <si>
    <t>Rear-end collision</t>
  </si>
  <si>
    <t>Occurrence: 2025-07-12 08:15, Discovery: 2025-07-12 08:16</t>
  </si>
  <si>
    <t>Intersection of 5th Avenue and Main Street</t>
  </si>
  <si>
    <t>Driver of Vehicle A (sedan), Mr. John Bates responsible; Driver of Vehicle B (truck), Ms. Lisa Monroe injured</t>
  </si>
  <si>
    <t>Vehicle B stopped at red light; Vehicle A failed to brake in time and collided</t>
  </si>
  <si>
    <t>Emergency services called, vehicles moved to side, traffic controlled until cleared</t>
  </si>
  <si>
    <t>At 8:15 AM on July 12, 2025, Vehicle B (truck) was stopped at a red light at the intersection when Vehicle A (sedan) driven by Mr. John Bates crashed into its rear. The collision was caused by Mr. Bates' distraction. Ms. Lisa Monroe sustained minor injuries. Emergency responders arrived quickly and traffic was managed until the scene was cleared.</t>
  </si>
  <si>
    <t>Two-Car T-Bone Crash</t>
  </si>
  <si>
    <t>Occurrence: 2025-06-30 14:50, Discovery: 2025-06-30 14:51</t>
  </si>
  <si>
    <t>Broadway and 8th Street</t>
  </si>
  <si>
    <t>Vehicle A driver, Ms. Carla Jimenez responsible; Vehicle B driver, Mr. Ryan Singh injured</t>
  </si>
  <si>
    <t>Vehicle A ran red light and struck side of Vehicle B going through intersection</t>
  </si>
  <si>
    <t>Failure to stop at traffic signal</t>
  </si>
  <si>
    <t>Police on site, injured treated on-scene, traffic diverted</t>
  </si>
  <si>
    <t>At 2:50 PM on June 30, 2025, Vehicle A driven by Ms. Carla Jimenez failed to stop at the traffic signal at Broadway and 8th Street and collided with Vehicle B driven by Mr. Ryan Singh. The side-impact caused injuries to Mr. Singh. Police and medical teams attended and traffic was diverted to adjacent lanes.</t>
  </si>
  <si>
    <t>Single-Vehicle Run-Off Road</t>
  </si>
  <si>
    <t>Run-off road accident</t>
  </si>
  <si>
    <t>Occurrence: 2025-05-18 21:30, Discovery: 2025-05-18 21:35</t>
  </si>
  <si>
    <t>Highway 101 near exit 24</t>
  </si>
  <si>
    <t>Driver of Vehicle A (SUV) Mr. Edward Fox, injured, responsible</t>
  </si>
  <si>
    <t>Vehicle A lost control on wet surface and left the road</t>
  </si>
  <si>
    <t>Rescue services dispatched, roadway partially closed, driver hospitalized</t>
  </si>
  <si>
    <t>At 9:30 PM on May 18, 2025, Mr. Edward Fox lost control of his SUV on Highway 101, near exit 24, due to wet road conditions and skidded off the road. He sustained moderate injuries. Rescue services arrived promptly; the highway was partially closed during response and clean-up.</t>
  </si>
  <si>
    <t>Multi-Vehicle Pileup on I-95</t>
  </si>
  <si>
    <t>Multi-vehicle collision</t>
  </si>
  <si>
    <t>Occurrence: 2025-08-02 07:20, Discovery: 2025-08-02 07:21</t>
  </si>
  <si>
    <t>I-95 northbound, mile marker 110</t>
  </si>
  <si>
    <t>Vehicles A (car), B (car), and C (truck); multiple drivers involved, cause under investigation</t>
  </si>
  <si>
    <t>Chain reaction caused by sudden braking on highway</t>
  </si>
  <si>
    <t>Unknown; possibly sudden stop</t>
  </si>
  <si>
    <t>Highway shut down temporarily, EMS and fire department responding, detours in place</t>
  </si>
  <si>
    <t>At 7:20 AM on August 2, 2025, a chain reaction collision occurred on I-95 northbound at mile marker 110 involving three vehicles: Vehicle A, Vehicle B, and Vehicle C (truck). The exact cause is under investigation but was triggered by sudden braking. Emergency crews are managing the scene and directing traffic.</t>
  </si>
  <si>
    <t>Pedestrian collision</t>
  </si>
  <si>
    <t>Occurrence: 2025-07-15 18:40, Discovery: 2025-07-15 18:42</t>
  </si>
  <si>
    <t>14th Street crosswalk near Oak Park</t>
  </si>
  <si>
    <t>Vehicle A driver Mr. Daniel Lee, pedestrian Ms. Nadia Kumar, injured</t>
  </si>
  <si>
    <t>Pedestrian crossing on green, Vehicle A failed to yield and struck pedestrian</t>
  </si>
  <si>
    <t>Ambulance arrived immediately, crosswalk traffic stopped, police began investigation</t>
  </si>
  <si>
    <t>At 6:40 PM on July 15, 2025, Mr. Daniel Lee driving Vehicle A failed to yield to Ms. Nadia Kumar crossing at the 14th Street crosswalk by Oak Park. Ms. Kumar sustained injuries. Ambulance and police arrived promptly, suspended crosswalk traffic, and started investigation.</t>
  </si>
  <si>
    <t>Motorcycle and Car Collision on Curvy Road</t>
  </si>
  <si>
    <t>Motorcycle-car collision</t>
  </si>
  <si>
    <t>Occurrence: 2025-06-22 16:10, Discovery: 2025-06-22 16:12</t>
  </si>
  <si>
    <t>Mountain Road curve near Pinecrest</t>
  </si>
  <si>
    <t>Motorcyclist Ms. Amanda Ross (Vehicle A) injured; Car driver Mr. Tom Jensen (Vehicle B) responsible</t>
  </si>
  <si>
    <t>Car drifted slightly into motorcycle lane causing impact</t>
  </si>
  <si>
    <t>Loss of control by car driver</t>
  </si>
  <si>
    <t>Rescue dispatched, road partially blocked for investigation</t>
  </si>
  <si>
    <t>On June 22, 2025 at 4:10 PM, a collision occurred on a curve on Mountain Road near Pinecrest between Vehicle A, a motorcycle ridden by Ms. Amanda Ross, and Vehicle B, a car driven by Mr. Tom Jensen. Mr. Jensen lost control and veered into the motorcycle's lane, causing impact and injuries. Emergency response teams arrived and the road was partially blocked.</t>
  </si>
  <si>
    <t>Hit and Run on Elm Street</t>
  </si>
  <si>
    <t>Hit and run collision</t>
  </si>
  <si>
    <t>Occurrence: 2025-08-10 23:55, Discovery: 2025-08-11 00:05</t>
  </si>
  <si>
    <t>Elm Street near Lincoln Avenue</t>
  </si>
  <si>
    <t>Vehicle A driver unknown; Vehicle B pedestrian Mr. Roberts injured</t>
  </si>
  <si>
    <t>Vehicle A struck pedestrian and fled the scene</t>
  </si>
  <si>
    <t>Hit and run, cause unknown</t>
  </si>
  <si>
    <t>Police investigation initiated, victim hospitalized, community alerted</t>
  </si>
  <si>
    <t>Shortly before midnight on August 10, 2025, an unknown driver of Vehicle A struck pedestrian Mr. Roberts on Elm Street near Lincoln Avenue and fled the scene. The incident was discovered minutes later. Police opened an investigation and Mr. Roberts was treated and hospitalized.</t>
  </si>
  <si>
    <t>Side-Swipe on Highway Exit Ramp</t>
  </si>
  <si>
    <t>Side-swipe collision</t>
  </si>
  <si>
    <t>Occurrence: 2025-07-05 12:30, Discovery: 2025-07-05 12:31</t>
  </si>
  <si>
    <t>Exit ramp from Route 66 to Maple Avenue</t>
  </si>
  <si>
    <t>Vehicle A (van) driver Ms. Olivia Hughes, responsible; Vehicle B (sedan) driver Mr. Mark Fields, minor injuries</t>
  </si>
  <si>
    <t>Vehicle A drifted into adjacent lane and side-swiped Vehicle B</t>
  </si>
  <si>
    <t>Driver distraction</t>
  </si>
  <si>
    <t>Accident scene cleared quickly, police report filed, drivers checked by paramedics</t>
  </si>
  <si>
    <t>At 12:30 PM on July 5, 2025, Ms. Olivia Hughes driving Vehicle A (van) drifted unintentionally into the adjacent lane on the exit ramp from Route 66 to Maple Avenue, side-swiping Vehicle B driven by Mr. Mark Fields. Mr. Fields sustained minor injuries. The scene was cleared promptly with police and paramedic involvement.</t>
  </si>
  <si>
    <t>Vehicle Rollover on Rural Road</t>
  </si>
  <si>
    <t>Vehicle rollover accident</t>
  </si>
  <si>
    <t>Occurrence: 2025-06-10 19:00, Discovery: 2025-06-10 19:05</t>
  </si>
  <si>
    <t>County Road 17 near Mill Creek</t>
  </si>
  <si>
    <t>Vehicle A (pickup) driver Mr. Steven Cooper, injured</t>
  </si>
  <si>
    <t>Vehicle lost traction, rolled over on curve</t>
  </si>
  <si>
    <t>Excessive speed on wet road</t>
  </si>
  <si>
    <t>Fire department and EMS dispatched, road closed temporarily</t>
  </si>
  <si>
    <t>At 7 PM on June 10, 2025, Mr. Steven Cooper lost control of his pickup truck on a wet curve of County Road 17 near Mill Creek, causing the vehicle to rollover. Mr. Cooper was injured and received prompt emergency treatment. The road was temporarily closed for emergency response and investigation.</t>
  </si>
  <si>
    <t>Bicycle and Car Collision at Traffic Light</t>
  </si>
  <si>
    <t>Collision between bicycle and car</t>
  </si>
  <si>
    <t>Occurrence: 2025-07-28 17:25, Discovery: 2025-07-28 17:26</t>
  </si>
  <si>
    <t>Intersection of Maple Street and 2nd Avenue</t>
  </si>
  <si>
    <t>Vehicle A driver Mr. Henry Clark, bicyclist Ms. Jessica Long injured</t>
  </si>
  <si>
    <t>Car turning left struck bicyclist going straight</t>
  </si>
  <si>
    <t>EMS provided on-scene care, police took statement, traffic flow managed</t>
  </si>
  <si>
    <t>At 5:25 PM on July 28, 2025, Vehicle A driven by Mr. Henry Clark, while turning left at the intersection of Maple Street and 2nd Avenue, collided with bicyclist Ms. Jessica Long who was going straight. Ms. Long suffered injuries. EMS treated her on-scene while police took statements and managed traffic.</t>
  </si>
  <si>
    <t>Occurrence: 2025-09-10 08:30; Discovery: 2025-09-10 08:32</t>
  </si>
  <si>
    <t>Elm Street, downtown area</t>
  </si>
  <si>
    <t>Mr. John Parker – driver of Vehicle A; Ms. Linda Chen – driver of Vehicle B</t>
  </si>
  <si>
    <t>Vehicle A stopped suddenly due to pedestrian crossing; Vehicle B failed to brake in time</t>
  </si>
  <si>
    <t>Emergency services called; vehicles moved to shoulder; minor injuries treated on site</t>
  </si>
  <si>
    <t>On September 10, 2025, at about 8:30 AM, a rear-end collision occurred on Elm Street involving a sedan (Vehicle A) driven by Mr. John Parker and an SUV (Vehicle B) driven by Ms. Linda Chen. Vehicle A halted suddenly for a pedestrian, and Vehicle B could not stop in time, leading to the impact. Police and EMT arrived promptly, treating minor injuries and securing traffic flow.</t>
  </si>
  <si>
    <t>Intersection T-Bone Crash on Pine Avenue</t>
  </si>
  <si>
    <t>T-bone collision between Vehicle A (pickup truck) and Vehicle B (sedan)</t>
  </si>
  <si>
    <t>Occurrence: 2025-10-02 15:15; Discovery: 2025-10-02 15:16</t>
  </si>
  <si>
    <t>Intersection of Pine Avenue and 5th Street</t>
  </si>
  <si>
    <t>Mr. Michael Rivers – driver of Vehicle A, responsible; Ms. Sarah Lopez – driver of Vehicle B</t>
  </si>
  <si>
    <t>Vehicle A ran red light and struck Vehicle B crossing legally</t>
  </si>
  <si>
    <t>Police investigation initiated; ambulances dispatched; traffic temporarily halted</t>
  </si>
  <si>
    <t>At 3:15 PM on October 2, 2025, Vehicle A (pickup truck) driven by Mr. Michael Rivers ran a red light at the intersection of Pine Avenue and 5th Street, causing a T-bone collision with Vehicle B (sedan) operated by Ms. Sarah Lopez, who was crossing legally. The collision caused moderate injuries. Police and emergency responders arrived within minutes, securing the area and providing aid.</t>
  </si>
  <si>
    <t>Multi-Vehicle Pileup on Highway 8</t>
  </si>
  <si>
    <t>Chain-reaction crash involving Vehicles A, B, and C</t>
  </si>
  <si>
    <t>Occurrence: 2025-11-20 07:45; Discovery: 2025-11-20 07:47</t>
  </si>
  <si>
    <t>Highway 8, near Exit 22</t>
  </si>
  <si>
    <t>Mr. Alan Scott – driver of Vehicle A (truck); Ms. Emma Davis – Vehicle B (car); Mr. David Kim – Vehicle C (van)</t>
  </si>
  <si>
    <t>Vehicle A unexpectedly braked; Vehicle B and C could not avoid collision</t>
  </si>
  <si>
    <t>Sudden braking by Vehicle A on congested highway</t>
  </si>
  <si>
    <t>Emergency lane established; injuries attended; traffic diverted</t>
  </si>
  <si>
    <t>On November 20, 2025, at 7:45 AM, a multi-vehicle accident occurred on Highway 8 near Exit 22. Vehicle A (truck) driven by Mr. Alan Scott braked suddenly, leading Vehicles B (car, Emma Davis) and C (van, David Kim) to crash sequentially. Emergency services responded swiftly, treating injuries and diverting traffic to prevent congestion.</t>
  </si>
  <si>
    <t>Hit-and-Run Incident on Maple Drive</t>
  </si>
  <si>
    <t>Hit-and-run collision involving Vehicle A (sedan) and unidentified Vehicle B</t>
  </si>
  <si>
    <t>Occurrence: 2025-12-05 22:10; Discovery: 2025-12-05 22:15</t>
  </si>
  <si>
    <t>Maple Drive, residential area</t>
  </si>
  <si>
    <t>Ms. Lisa Green – driver of Vehicle A (victim)</t>
  </si>
  <si>
    <t>Vehicle B collided with Vehicle A and fled the scene</t>
  </si>
  <si>
    <t>Unknown (driver fled)</t>
  </si>
  <si>
    <t>Police notified; victim assisted by neighbors; investigation ongoing</t>
  </si>
  <si>
    <t>On December 5, 2025, at approximately 10:10 PM, Ms. Lisa Green driving Vehicle A was struck by an unknown Vehicle B on Maple Drive. The second vehicle fled the scene immediately. Neighbors assisted Ms. Green until emergency services arrived. The police are investigating the hit-and-run incident.</t>
  </si>
  <si>
    <t>Single-Vehicle Rollover on Mountain Road</t>
  </si>
  <si>
    <t>Occurrence: 2025-12-15 18:05; Discovery: 2025-12-15 18:10</t>
  </si>
  <si>
    <t>Mountain Road near Curve 12</t>
  </si>
  <si>
    <t>Mr. Daniel Ruiz – driver of Vehicle A</t>
  </si>
  <si>
    <t>Vehicle A lost control on slippery curve and rolled over</t>
  </si>
  <si>
    <t>Rescue teams dispatched; driver extracted safely; area warned to other drivers</t>
  </si>
  <si>
    <t>At 6:05 PM on December 15, 2025, Mr. Daniel Ruiz's SUV (Vehicle A) lost control on a wet curve on Mountain Road near Curve 12 and rolled over. Rescue teams arrived promptly, extracted the driver safely, and warned other motorists about hazardous conditions. Minor injuries were reported.</t>
  </si>
  <si>
    <t>Occurrence: 2025-11-03 17:50; Discovery: 2025-11-03 17:51</t>
  </si>
  <si>
    <t>Main Street crosswalk near City Hall</t>
  </si>
  <si>
    <t>Mrs. Karen Mitchell – driver of Vehicle A; Mr. Thomas Lee – pedestrian struck</t>
  </si>
  <si>
    <t>Driver distraction; pedestrian right of way ignored</t>
  </si>
  <si>
    <t>EMS provided immediate care; police secured scene; witnesses questioned</t>
  </si>
  <si>
    <t>On November 3, 2025, at 5:50 PM, Mrs. Karen Mitchell, driving Vehicle A, struck pedestrian Mr. Thomas Lee at the Main Street crosswalk near City Hall after failing to stop. Emergency medical services arrived promptly and treated Mr. Lee on-site. Police secured the scene and interviewed witnesses.</t>
  </si>
  <si>
    <t>Side-Swipe Collision on Riverside Avenue</t>
  </si>
  <si>
    <t>Side-swipe collision between Vehicle A (compact car) and Vehicle B (delivery van)</t>
  </si>
  <si>
    <t>Occurrence: 2025-10-18 12:20; Discovery: 2025-10-18 12:22</t>
  </si>
  <si>
    <t>Riverside Avenue near Market Street</t>
  </si>
  <si>
    <t>Ms. Emily Ross – driver Vehicle A; Mr. George Hall – driver Vehicle B</t>
  </si>
  <si>
    <t>Vehicle B changed lanes abruptly; Vehicle A unable to avoid collision</t>
  </si>
  <si>
    <t>Drivers exchanged information; police notified; minor damage reported</t>
  </si>
  <si>
    <t>On October 18, 2025, at 12:20 PM, a side-swipe occurred on Riverside Avenue near Market Street between Vehicle A, a compact car driven by Ms. Emily Ross, and Vehicle B, a delivery van operated by Mr. George Hall. Vehicle B made an abrupt lane change resulting in the collision. The drivers cooperated and police were informed.</t>
  </si>
  <si>
    <t>Head-on collision involving Vehicle A (convertible) and Vehicle B (pickup truck)</t>
  </si>
  <si>
    <t>Occurrence: 2025-09-27 19:30; Discovery: 2025-09-27 19:31</t>
  </si>
  <si>
    <t>Country Road 15, near mile marker 8</t>
  </si>
  <si>
    <t>Mr. Alex Turner – driver Vehicle A; Mr. Ben Howard – driver Vehicle B</t>
  </si>
  <si>
    <t>Vehicle A drifted into opposite lane causing impact</t>
  </si>
  <si>
    <t>Loss of control by Vehicle A, possible fatigue</t>
  </si>
  <si>
    <t>Rescue teams and police arrived; injured evacuated; road closure enforced</t>
  </si>
  <si>
    <t>At 7:30 PM on September 27, 2025, a head-on collision occurred on Country Road 15 near mile marker 8 involving a convertible (Vehicle A) driven by Mr. Alex Turner and a pickup truck (Vehicle B) operated by Mr. Ben Howard. Vehicle A drifted into the opposite lane, possibly due to driver fatigue. Emergency services arrived swiftly and managed the scene.</t>
  </si>
  <si>
    <t>Bicycle and Vehicle Collision Downtown</t>
  </si>
  <si>
    <t>Collision between Vehicle A (taxi) and a bicycle</t>
  </si>
  <si>
    <t>Occurrence: 2025-10-08 16:25; Discovery: 2025-10-08 16:26</t>
  </si>
  <si>
    <t>Downtown intersection of 3rd Avenue and Main Street</t>
  </si>
  <si>
    <t>Mr. Samuel Grant – driver Vehicle A; Ms. Nora Lewis – bicyclist</t>
  </si>
  <si>
    <t>Taxi made right turn without noticing bicycle</t>
  </si>
  <si>
    <t>Driver's failure to check blind spot</t>
  </si>
  <si>
    <t>EMS attended to bicyclist; driver questioned; traffic brief halt</t>
  </si>
  <si>
    <t>On October 8, 2025, at 4:25 PM, a taxi (Vehicle A) driven by Mr. Samuel Grant collided with bicyclist Ms. Nora Lewis at the intersection of 3rd Avenue and Main Street. The taxi made a right turn without seeing the cyclist in blind spot. Emergency personnel provided care, and traffic was briefly halted during investigation.</t>
  </si>
  <si>
    <t>Parking Lot Fender Bender at Lakeside Mall</t>
  </si>
  <si>
    <t>Minor collision between Vehicle A (compact car) and Vehicle B (SUV)</t>
  </si>
  <si>
    <t>Occurrence: 2025-11-12 14:50; Discovery: 2025-11-12 14:52</t>
  </si>
  <si>
    <t>Lakeside Mall parking lot, section C3</t>
  </si>
  <si>
    <t>Ms. Janet Miller – driver Vehicle A; Mr. Peter Young – driver Vehicle B</t>
  </si>
  <si>
    <t>Vehicle B reversed without visibility, hitting Vehicle A</t>
  </si>
  <si>
    <t>Negligent backing maneuver by Vehicle B driver</t>
  </si>
  <si>
    <t>Drivers exchanged insurance info; site monitored for escalation</t>
  </si>
  <si>
    <t>At 2:50 PM on November 12, 2025, in Lakeside Mall parking lot (section C3), Vehicle B (SUV) operated by Mr. Peter Young backed up without clear visibility and lightly struck Vehicle A (compact car) driven by Ms. Janet Miller. Both parties exchanged insurance details; no injuries reported.</t>
  </si>
  <si>
    <t>Collision at Main St and 5th Ave</t>
  </si>
  <si>
    <t>Occurrence: April 12, 2025, 08:15; Discovery: April 12, 2025, 08:16</t>
  </si>
  <si>
    <t>Main St and 5th Ave intersection, Springfield</t>
  </si>
  <si>
    <t>Mr. John Smith – driver of Vehicle A (sedan); Mrs. Linda Green – driver of Vehicle B (SUV)</t>
  </si>
  <si>
    <t>Both vehicles entered intersection simultaneously, violating traffic signals</t>
  </si>
  <si>
    <t>Failure to obey traffic lights by both drivers</t>
  </si>
  <si>
    <t>Police and ambulance arrived quickly; injured treated on scene; traffic diverted; accident investigated</t>
  </si>
  <si>
    <t>On April 12, 2025, at 8:15 AM, a frontal collision occurred at the intersection of Main St and 5th Ave in Springfield. Vehicle A, a sedan driven by Mr. John Smith, and Vehicle B, an SUV driven by Mrs. Linda Green, both entered the intersection ignoring traffic signals, causing a crash. Police and EMS responded immediately to assist the injured and reroute traffic.</t>
  </si>
  <si>
    <t>Rear-End Collision on Highway 101</t>
  </si>
  <si>
    <t>Occurrence: March 3, 2025, 17:45; Discovery: March 3, 2025, 17:46</t>
  </si>
  <si>
    <t>Highway 101, near exit 22</t>
  </si>
  <si>
    <t>Mr. Alan Wright – driver of Vehicle A (truck); Ms. Rachel Lee – driver of Vehicle B (sedan)</t>
  </si>
  <si>
    <t>Vehicle A mistakenly failed to brake in time, striking Vehicle B</t>
  </si>
  <si>
    <t>Driver in Vehicle A distracted and tailgating</t>
  </si>
  <si>
    <t>Emergency services dispatched; injured examined; vehicles towed; highway lane closed temporarily</t>
  </si>
  <si>
    <t>At 5:45 PM on March 3, 2025, Vehicle A, a truck driven by Mr. Alan Wright, rear-ended Vehicle B, a sedan driven by Ms. Rachel Lee, on Highway 101 near exit 22. The truck driver failed to brake in time due to distraction, resulting in a collision. Emergency services responded, injuries were treated, and highway traffic was managed.</t>
  </si>
  <si>
    <t>Pedestrian Hit at Elm Street Crosswalk</t>
  </si>
  <si>
    <t>Vehicle A (compact car) struck pedestrian</t>
  </si>
  <si>
    <t>Occurrence: June 15, 2025, 19:30; Discovery: June 15, 2025, 19:31</t>
  </si>
  <si>
    <t>Elm Street crosswalk near City Library</t>
  </si>
  <si>
    <t>Ms. Karen Jones – driver of Vehicle A; Mr. Daniel Wu – pedestrian injured</t>
  </si>
  <si>
    <t>Vehicle A driver failed to yield to pedestrian in crosswalk</t>
  </si>
  <si>
    <t>Driver negligence and lack of attention</t>
  </si>
  <si>
    <t>Emergency medical response; pedestrian transported to hospital; driver questioned by police; area secured</t>
  </si>
  <si>
    <t>On June 15, 2025, at 7:30 PM, a compact car driven by Ms. Karen Jones struck a pedestrian, Mr. Daniel Wu, at the Elm Street crosswalk near the City Library. The driver failed to yield, causing injuries that required hospital treatment. Police and paramedics arrived promptly, securing the scene and interviewing witnesses.</t>
  </si>
  <si>
    <t>Sideswipe on Maple Avenue</t>
  </si>
  <si>
    <t>Sideswipe collision between Vehicle A (van) and Vehicle B (motorcycle)</t>
  </si>
  <si>
    <t>Occurrence: July 9, 2025, 14:20; Discovery: July 9, 2025, 14:22</t>
  </si>
  <si>
    <t>Maple Avenue, near 10th Street</t>
  </si>
  <si>
    <t>Mr. Peter Hill – driver of Vehicle A (van); Ms. Lucia Gomez – driver of Vehicle B (motorcycle)</t>
  </si>
  <si>
    <t>Vehicle A changed lanes without signaling and collided with Vehicle B</t>
  </si>
  <si>
    <t>Police called; injured rider assisted; traffic controlled; accident report filed</t>
  </si>
  <si>
    <t>At 2:20 PM on July 9, 2025, on Maple Avenue near 10th Street, Vehicle A, a van driven by Mr. Peter Hill, sideswiped Vehicle B, a motorcycle ridden by Ms. Lucia Gomez. The driver of Vehicle A failed to signal lane change, causing the collision. Emergency responders treated the rider and managed traffic while documentation proceeded.</t>
  </si>
  <si>
    <t>Multiple Vehicle Pile-up on I-70</t>
  </si>
  <si>
    <t>Multi-vehicle accident involving Vehicle A (semi truck), Vehicle B (sedan), and Vehicle C (pickup)</t>
  </si>
  <si>
    <t>Occurrence: January 18, 2025, 06:30; Discovery: January 18, 2025, 06:35</t>
  </si>
  <si>
    <t>I-70, mile marker 145, eastbound</t>
  </si>
  <si>
    <t>Mr. David Kim – driver Vehicle A (semi truck); Ms. Emily Barnes – driver Vehicle B (sedan); Mr. Mark Foster – driver Vehicle C (pickup)</t>
  </si>
  <si>
    <t>Icy road conditions caused Vehicle A to lose control and collide with Vehicles B and C</t>
  </si>
  <si>
    <t>Adverse weather leading to slippery roads</t>
  </si>
  <si>
    <t>Highway patrol and ambulance dispatched; vehicles removed; roadway salted; drivers evaluated for injuries</t>
  </si>
  <si>
    <t>On January 18, 2025, at approximately 6:30 AM, a multi-vehicle pile-up occurred on eastbound I-70 at mile marker 145. The semi truck driven by Mr. David Kim lost control on icy roads and collided with a sedan driven by Ms. Emily Barnes and a pickup driven by Mr. Mark Foster. Emergency crews arrived and managed the scene.</t>
  </si>
  <si>
    <t>Hit-and-Run at Oak Park</t>
  </si>
  <si>
    <t>Vehicle A (unknown car) collided with parked Vehicle B (sedan) and fled</t>
  </si>
  <si>
    <t>Occurrence: April 30, 2025, 22:10; Discovery: April 30, 2025, 22:12</t>
  </si>
  <si>
    <t>Oak Park parking lot near grocery store</t>
  </si>
  <si>
    <t>Unknown driver of Vehicle A; Mr. Steven Lowe – owner of parked Vehicle B</t>
  </si>
  <si>
    <t>Vehicle A struck parked Vehicle B while leaving parking space, then fled</t>
  </si>
  <si>
    <t>Unknown; possibly driver error or impairment</t>
  </si>
  <si>
    <t>Police notified; investigation initiated; damage photographed; witness statements collected</t>
  </si>
  <si>
    <t>At 10:10 PM on April 30, 2025, an unknown vehicle collided with a parked sedan owned by Mr. Steven Lowe in the Oak Park parking lot near the grocery store. The offending driver fled the scene. Police were notified promptly and began an investigation to identify the vehicle and driver.</t>
  </si>
  <si>
    <t>Single-Vehicle Rollover on Route 12</t>
  </si>
  <si>
    <t>Rollover accident of Vehicle A (SUV)</t>
  </si>
  <si>
    <t>Occurrence: February 22, 2025, 01:15; Discovery: February 22, 2025, 01:16</t>
  </si>
  <si>
    <t>Route 12, near mile marker 56</t>
  </si>
  <si>
    <t>Ms. Anna Russo – driver Vehicle A (SUV)</t>
  </si>
  <si>
    <t>Vehicle A lost control and rolled over on a curve</t>
  </si>
  <si>
    <t>Possible excessive speed or driver fatigue</t>
  </si>
  <si>
    <t>Emergency medical services arrived; driver extracted; road closed briefly for cleanup</t>
  </si>
  <si>
    <t>In the early hours of February 22, 2025, at 1:15 AM, Ms. Anna Russo lost control of her SUV on Route 12 near mile marker 56, resulting in a rollover accident on a curve. Emergency responders extricated her and closed the road temporarily to remove debris and ensure safety.</t>
  </si>
  <si>
    <t>Intersection T-bone Collision at Pine and 3rd</t>
  </si>
  <si>
    <t>Occurrence: May 10, 2025, 16:00; Discovery: May 10, 2025, 16:02</t>
  </si>
  <si>
    <t>Mr. Michael Cooper – driver Vehicle A (pickup); Ms. Sofia Patel – driver Vehicle B (sedan)</t>
  </si>
  <si>
    <t>Vehicle A ran red light and collided with Vehicle B crossing intersection</t>
  </si>
  <si>
    <t>Police and EMS responded; injured transported; intersection traffic re-routed; investigation ongoing</t>
  </si>
  <si>
    <t>On May 10, 2025, at 4:00 PM, a T-bone collision occurred at the intersection of Pine Street and 3rd Avenue. Vehicle A, a pickup truck driven by Mr. Michael Cooper, ran a red light and struck Vehicle B, a sedan driven by Ms. Sofia Patel. Emergency services treated and transported injured parties, and the scene was managed by police.</t>
  </si>
  <si>
    <t>Parking Lot Fender-Bender at Downtown Mall</t>
  </si>
  <si>
    <t>Minor collision between Vehicle A (compact car) and Vehicle B (minivan)</t>
  </si>
  <si>
    <t>Occurrence: August 8, 2025, 13:45; Discovery: August 8, 2025, 13:46</t>
  </si>
  <si>
    <t>Downtown Mall parking lot, near entrance</t>
  </si>
  <si>
    <t>Ms. Alicia Turner – driver Vehicle A (compact car); Mr. George Medina – driver Vehicle B (minivan)</t>
  </si>
  <si>
    <t>Vehicle A backed out of parking spot and lightly bumped Vehicle B</t>
  </si>
  <si>
    <t>Driver misjudged distance while reversing</t>
  </si>
  <si>
    <t>Drivers exchanged information; no injuries reported; mall security notified</t>
  </si>
  <si>
    <t>At 1:45 PM on August 8, 2025, a minor collision occurred in the Downtown Mall parking lot near the entrance. Vehicle A, driven by Ms. Alicia Turner, backed out and lightly bumped Vehicle B, driven by Mr. George Medina. No injuries were reported; both parties exchanged information and reported to mall security.</t>
  </si>
  <si>
    <t>Cyclist Struck at Riverside Drive</t>
  </si>
  <si>
    <t>Vehicle A (pickup) struck a cyclist on a bike lane</t>
  </si>
  <si>
    <t>Occurrence: September 2, 2025, 07:30; Discovery: September 2, 2025, 07:31</t>
  </si>
  <si>
    <t>Riverside Drive bike lane near Maple Park</t>
  </si>
  <si>
    <t>Mr. Luis Fernandez – driver Vehicle A; Mr. Eric Johnson – injured cyclist</t>
  </si>
  <si>
    <t>Vehicle A swerved into bike lane and hit cyclist</t>
  </si>
  <si>
    <t>Driver distracted while changing lanes</t>
  </si>
  <si>
    <t>Police and paramedics dispatched; cyclist treated and transported; driver questioned; scene secured</t>
  </si>
  <si>
    <t>At 7:30 AM on September 2, 2025, Mr. Luis Fernandez driving a pickup swerved into the Riverside Drive bike lane near Maple Park and struck cyclist Mr. Eric Johnson. Emergency services responded promptly, treating the cyclist and investigating the circumstances of the accident.</t>
  </si>
  <si>
    <t>Minor Rear-End Collision on Elm Street</t>
  </si>
  <si>
    <t>Occurrence: September 12, 2025, 08:30; Discovery: 08:32 same day</t>
  </si>
  <si>
    <t>Elm Street near Oak Avenue</t>
  </si>
  <si>
    <t>John Larson – driver of Vehicle A; Maria Gonzales – driver of Vehicle B (responsible)</t>
  </si>
  <si>
    <t>Vehicle B failed to stop in time at traffic light</t>
  </si>
  <si>
    <t>Both drivers exchanged information; police call made and vehicles moved to shoulder for safety; minor injury first aid administered</t>
  </si>
  <si>
    <t>On September 12, 2025, at 08:30, Vehicle B (SUV) driven by Maria Gonzales rear-ended Vehicle A (sedan) operated by John Larson on Elm Street near Oak Avenue. Vehicle B failed to stop at a red light due to distraction. Both drivers stopped safely; minor injuries were reported. Police arrived to document the incident.</t>
  </si>
  <si>
    <t>Side-Impact Crash at Pine Circle</t>
  </si>
  <si>
    <t>Side-impact collision involving Vehicle A (pickup truck) and Vehicle B (compact car)</t>
  </si>
  <si>
    <t>Occurrence and discovery: October 3, 2025, 14:15</t>
  </si>
  <si>
    <t>Intersection of Pine Circle and 5th Street</t>
  </si>
  <si>
    <t>Samuel Hayes – driver Vehicle A; Linda Chen – driver Vehicle B (responsible)</t>
  </si>
  <si>
    <t>Vehicle B ran a stop sign and hit Vehicle A on the side</t>
  </si>
  <si>
    <t>Failure to obey traffic control device by Vehicle B</t>
  </si>
  <si>
    <t>Emergency services contacted; injured driver received medical attention on site; traffic controlled by police officers</t>
  </si>
  <si>
    <t>At 14:15 on October 3, 2025, Vehicle B (compact car) driven by Linda Chen failed to stop at a stop sign and collided with side of Vehicle A (pickup truck) operated by Samuel Hayes at Pine Circle and 5th Street intersection. Police and EMS responded promptly.</t>
  </si>
  <si>
    <t>Head-On Collision on Highway 77</t>
  </si>
  <si>
    <t>Head-on collision between Vehicle A (sedan) and Vehicle B (van)</t>
  </si>
  <si>
    <t>Occurrence: November 11, 2025, 19:55; discovery shortly after</t>
  </si>
  <si>
    <t>Highway 77 near mile marker 42</t>
  </si>
  <si>
    <t>Driver of Vehicle A: Michael Torres (injured); Driver of Vehicle B: unknown (responsible, left scene)</t>
  </si>
  <si>
    <t>Vehicle B crossed into opposing lane causing collision</t>
  </si>
  <si>
    <t>Possible loss of control or impairment by Vehicle B</t>
  </si>
  <si>
    <t>Police and ambulance dispatched, search for Vehicle B driver initiated; injured transported to hospital</t>
  </si>
  <si>
    <t>On November 11, 2025, at 19:55, Vehicle B (van) crossed center line on Highway 77 and collided head-on with Vehicle A (sedan) driven by Michael Torres. Vehicle B fled scene. Emergency responders attended and victim transported to hospital.</t>
  </si>
  <si>
    <t>Pedestrian Collision at Maple Avenue Crosswalk</t>
  </si>
  <si>
    <t>Vehicle A (SUV) collided with pedestrian</t>
  </si>
  <si>
    <t>Occurrence: December 5, 2025, 07:45; discovery immediate</t>
  </si>
  <si>
    <t>Maple Avenue crosswalk near Central Park</t>
  </si>
  <si>
    <t>Driver Vehicle A: Angela Smith; Pedestrian: unknown (injured)</t>
  </si>
  <si>
    <t>Vehicle A failed to yield to pedestrian at crosswalk</t>
  </si>
  <si>
    <t>Driver inattentiveness or misjudgment</t>
  </si>
  <si>
    <t>911 called; pedestrian received on-site medical attention; police secured the scene</t>
  </si>
  <si>
    <t>On December 5, 2025, at 07:45, Vehicle A (SUV) driven by Angela Smith struck a pedestrian crossing Maple Avenue near Central Park crosswalk. The driver did not yield right-of-way. Emergency medical services treated pedestrian on scene; investigation ongoing.</t>
  </si>
  <si>
    <t>Chain reaction collision involving Vehicles A (truck), B (sedan), and C (motorcycle)</t>
  </si>
  <si>
    <t>Occurrence: January 15, 2026, 06:20; Discovery immediate</t>
  </si>
  <si>
    <t>I-95 southbound near exit 23</t>
  </si>
  <si>
    <t>Vehicle A driven by Carl Brooks; Vehicle B by Sarah Lee; Vehicle C by David Kim (responsible)</t>
  </si>
  <si>
    <t>Motorcycle lost control and collided with Vehicle B causing crash involving Vehicle A</t>
  </si>
  <si>
    <t>Slippery road conditions and high speed by Vehicle C</t>
  </si>
  <si>
    <t>Emergency responders arrived; injured treated on site and transported; traffic blocked and rerouted</t>
  </si>
  <si>
    <t>At 06:20 on January 15, 2026, Vehicle C (motorcycle) operated by David Kim lost control on slippery I-95 southbound near exit 23 and struck Vehicle B (sedan) driven by Sarah Lee. This triggered a chain reaction hitting Vehicle A (truck) driven by Carl Brooks. Multiple injuries reported; scene secured.</t>
  </si>
  <si>
    <t>Hit-and-Run on Broadway Avenue</t>
  </si>
  <si>
    <t>Hit-and-run collision where Vehicle B (sedan) struck Vehicle A (parked car) and fled</t>
  </si>
  <si>
    <t>Occurrence: February 10, 2026, 22:45; discovery immediate</t>
  </si>
  <si>
    <t>Broadway Avenue near 9th Street</t>
  </si>
  <si>
    <t>Vehicle A owner: Tom Detmer; Vehicle B driver unknown (responsible)</t>
  </si>
  <si>
    <t>Vehicle B collided into parked Vehicle A and fled without stopping</t>
  </si>
  <si>
    <t>Cause unknown, under investigation</t>
  </si>
  <si>
    <t>Police notified; evidence collected; CCTV footage requested; victim filed report</t>
  </si>
  <si>
    <t>During evening hours of February 10, 2026, a sedan (Vehicle B) hit a parked car (Vehicle A) owned by Tom Detmer on Broadway Avenue near 9th Street and fled. Police are investigating the hit-and-run with evidence and CCTV footage.</t>
  </si>
  <si>
    <t>Intersection Crash with Injuries on 3rd and Main</t>
  </si>
  <si>
    <t>Occurrence: March 3, 2026, 16:10; discovery immediate</t>
  </si>
  <si>
    <t>3rd Street and Main Avenue intersection</t>
  </si>
  <si>
    <t>Vehicle A driver: Emily Carter; Vehicle B driver: Mark Johnson (at fault)</t>
  </si>
  <si>
    <t>Delivery van ran red light striking taxi</t>
  </si>
  <si>
    <t>Failure to stop at red signal by Vehicle B</t>
  </si>
  <si>
    <t>EMS and police on scene; injured treated and transported; traffic interrupted temporarily</t>
  </si>
  <si>
    <t>At 16:10 on March 3, 2026, Vehicle B (delivery van) operated by Mark Johnson ran a red light at 3rd and Main and collided with Vehicle A (taxi) driven by Emily Carter. EMS treated injuries; police are managing traffic and investigating.</t>
  </si>
  <si>
    <t>Single-Vehicle Crash on Mountain Road</t>
  </si>
  <si>
    <t>Vehicle A (SUV) crashed into roadside barrier</t>
  </si>
  <si>
    <t>Occurrence: April 9, 2026, 23:05; discovery immediate</t>
  </si>
  <si>
    <t>Mountain Road near switchback curve</t>
  </si>
  <si>
    <t>Driver Vehicle A: Kevin Martin (injured)</t>
  </si>
  <si>
    <t>Vehicle A lost control on curve and struck barrier</t>
  </si>
  <si>
    <t>Possible excessive speed or wet road conditions</t>
  </si>
  <si>
    <t>Driver rescued and treated by EMS; road closed temporarily; tow truck dispatched</t>
  </si>
  <si>
    <t>Kevin Martin lost control of his SUV on a switchback curve of Mountain Road at 23:05 on April 9, 2026, and crashed into a roadside barrier. EMS treated his injuries at the scene. Road was temporarily closed while vehicle was towed.</t>
  </si>
  <si>
    <t>Collision at School Zone on Oak Street</t>
  </si>
  <si>
    <t>Vehicle A (minivan) struck Vehicle B (bicycle)</t>
  </si>
  <si>
    <t>Occurrence: May 20, 2026, 08:00; discovery immediate</t>
  </si>
  <si>
    <t>Oak Street near Elm Elementary School</t>
  </si>
  <si>
    <t>Vehicle A driver: Lisa Tran; Vehicle B cyclist: 11-year-old child (injured)</t>
  </si>
  <si>
    <t>Vehicle A failed to stop or yield to child cyclist in school zone</t>
  </si>
  <si>
    <t>Driver inattentiveness</t>
  </si>
  <si>
    <t>Emergency and police services responded; child hospitalized; school informed; area patrolled</t>
  </si>
  <si>
    <t>At 08:00 on May 20, 2026, Lisa Tran driving a minivan failed to yield to a child riding a bicycle in the Oak Street school zone near Elm Elementary, resulting in collision. The child was injured and hospitalized. Police and school officials notified; safety patrol increased.</t>
  </si>
  <si>
    <t>Truck Overturn Near Warehouse District</t>
  </si>
  <si>
    <t>Vehicle A (heavy truck) overturned on city street</t>
  </si>
  <si>
    <t>Occurrence: June 7, 2026, 15:30; discovery immediate</t>
  </si>
  <si>
    <t>5th Avenue near Warehouse District</t>
  </si>
  <si>
    <t>Driver Vehicle A: Hector Gomez (injured)</t>
  </si>
  <si>
    <t>Truck took corner too sharply and tipped over</t>
  </si>
  <si>
    <t>Excessive speed or load imbalance suspected</t>
  </si>
  <si>
    <t>EMS treated driver; fire department cleared debris; street closed for cleanup and investigations</t>
  </si>
  <si>
    <t>At 15:30 on June 7, 2026, Hector Gomez lost control of a heavy truck on 5th Avenue near the Warehouse District causing it to overturn. Driver sustained injuries and was treated on site. Emergency services cleared the scene and the street was closed temporarily.</t>
  </si>
  <si>
    <t>Occurrence: March 5, 2025, 08:15; Discovery: March 5, 2025, 08:17</t>
  </si>
  <si>
    <t>Mr. John Davis – Vehicle A driver; Ms. Sarah Kim – Vehicle B driver, responsible vehicle</t>
  </si>
  <si>
    <t>Vehicle B failed to brake in time and collided with the rear of Vehicle A</t>
  </si>
  <si>
    <t>Emergency medical services dispatched, traffic blocked temporarily, accident report filed</t>
  </si>
  <si>
    <t>On March 5, 2025 at 08:15, a rear-end collision occurred at the intersection of Elm Street and 5th Avenue involving a sedan (Vehicle A) driven by Mr. John Davis and a pickup truck (Vehicle B) driven by Ms. Sarah Kim. The pickup truck failed to brake in time and struck the rear of the sedan. Emergency services arrived promptly; traffic was temporarily halted.</t>
  </si>
  <si>
    <t>Side-Impact at Traffic Light</t>
  </si>
  <si>
    <t>Side-impact crash between Vehicle A (SUV) and Vehicle B (compact car)</t>
  </si>
  <si>
    <t>Occurrence: April 12, 2025, 14:30; Discovery: April 12, 2025, 14:31</t>
  </si>
  <si>
    <t>Traffic light at Main Street and Pine Road</t>
  </si>
  <si>
    <t>Ms. Laura Chen – Vehicle A driver; Mr. Michael Thompson – Vehicle B driver, responsible vehicle</t>
  </si>
  <si>
    <t>Vehicle B ran red light and struck the side of Vehicle A</t>
  </si>
  <si>
    <t>Driver error, running red light</t>
  </si>
  <si>
    <t>Police and ambulance arrived, injured treated on site, traffic redirected</t>
  </si>
  <si>
    <t>At 14:30 on April 12, 2025, a side-impact collision happened at the intersection of Main Street and Pine Road. Vehicle A, an SUV driven by Ms. Laura Chen, was struck on the side by Vehicle B, a compact car driven by Mr. Michael Thompson, who ran a red light. Medical and police assistance attended immediately.</t>
  </si>
  <si>
    <t>Single vehicle rollover of Vehicle A (pickup truck)</t>
  </si>
  <si>
    <t>Occurrence: June 7, 2025, 22:10; Discovery: June 7, 2025, 22:12</t>
  </si>
  <si>
    <t>Highway 67, near mile marker 45</t>
  </si>
  <si>
    <t>Mr. Eric Johnson – Vehicle A driver</t>
  </si>
  <si>
    <t>Vehicle A lost control and rolled over</t>
  </si>
  <si>
    <t>Unknown, possibly excessive speed or slippery road</t>
  </si>
  <si>
    <t>Rescue and ambulance dispatched, highway lane closure, driver treated and transported</t>
  </si>
  <si>
    <t>On June 7, 2025, at 22:10, Vehicle A, a pickup truck driven by Mr. Eric Johnson, lost control and rolled over near mile marker 45 on Highway 67. The driver was extracted and received medical treatment. Traffic lanes were temporarily closed during rescue operations.</t>
  </si>
  <si>
    <t>Vehicle A (sedan) struck pedestrian at crosswalk</t>
  </si>
  <si>
    <t>Occurrence: July 15, 2025, 18:05; Discovery: July 15, 2025, 18:06</t>
  </si>
  <si>
    <t>5th Street crosswalk near Central Park</t>
  </si>
  <si>
    <t>Ms. Denise Gray – Vehicle A driver; Mr. Alex Martinez – pedestrian hit</t>
  </si>
  <si>
    <t>Paramedics provided aid, police investigation initiated, area cordoned off</t>
  </si>
  <si>
    <t>At 18:05 on July 15, 2025, a sedan (Vehicle A) driven by Ms. Denise Gray struck a pedestrian, Mr. Alex Martinez, at the 5th Street crosswalk near Central Park. The driver failed to yield and the pedestrian was injured. Emergency services responded quickly.</t>
  </si>
  <si>
    <t>Head-On Collision on Two-Lane Road</t>
  </si>
  <si>
    <t>Head-on collision between Vehicle A (van) and Vehicle B (motorcycle)</t>
  </si>
  <si>
    <t>Occurrence: August 3, 2025, 20:20; Discovery: August 3, 2025, 20:22</t>
  </si>
  <si>
    <t>Old Mill Road, mile 12</t>
  </si>
  <si>
    <t>Mr. Paul Erickson – Vehicle A driver; Ms. Hannah Lee – Vehicle B driver</t>
  </si>
  <si>
    <t>Vehicle B was partially over centerline and collided head-on</t>
  </si>
  <si>
    <t>Unknown, possible loss of control</t>
  </si>
  <si>
    <t>Emergency medical teams dispatched, road partially closed, both drivers transported to hospital</t>
  </si>
  <si>
    <t>On August 3, 2025 at 20:20, a head-on collision occurred on Old Mill Road at mile 12 between a van (Vehicle A) driven by Mr. Paul Erickson and a motorcycle (Vehicle B) operated by Ms. Hannah Lee. Vehicle B was partially over the centerline causing the collision. Emergency responders attended and transported the injured.</t>
  </si>
  <si>
    <t>Multi-Vehicle Rear-End on Highway</t>
  </si>
  <si>
    <t>Multi-vehicle rear-end collision involving Vehicles A (car), B (SUV), and C (semi-truck)</t>
  </si>
  <si>
    <t>Occurrence: September 9, 2025, 07:50; Discovery: September 9, 2025, 07:52</t>
  </si>
  <si>
    <t>I-95 Northbound near Exit 14</t>
  </si>
  <si>
    <t>Ms. Tina Wilson – Vehicle A driver; Mr. Ryan Brooks – Vehicle B driver; Mr. Carlos Vega – Vehicle C driver</t>
  </si>
  <si>
    <t>Sudden traffic slow caused chain reaction rear-ending</t>
  </si>
  <si>
    <t>Reduced visibility and abrupt stop</t>
  </si>
  <si>
    <t>Traffic diverted, emergency and cleanup crews deployed, minor injuries treated on site</t>
  </si>
  <si>
    <t>On September 9, 2025, at 07:50 a.m., a chain rear-end collision occurred on I-95 Northbound near Exit 14 involving a car (Vehicle A), an SUV (Vehicle B), and a semi-truck (Vehicle C). The event was triggered by sudden traffic slowing in low visibility conditions. Emergency services responded promptly.</t>
  </si>
  <si>
    <t>Sideswipe Accident on Urban Road</t>
  </si>
  <si>
    <t>Sideswipe collision between Vehicle A (taxi) and Vehicle B (bicycle)</t>
  </si>
  <si>
    <t>Occurrence: October 18, 2025, 16:45; Discovery: October 18, 2025, 16:46</t>
  </si>
  <si>
    <t>Broadway Avenue, near 12th Street</t>
  </si>
  <si>
    <t>Mr. Jared Collins – Vehicle A driver; Ms. Felicia Roy – Vehicle B rider</t>
  </si>
  <si>
    <t>Vehicle A changed lanes without checking blind spot and sideswiped bicycle</t>
  </si>
  <si>
    <t>Negligence in lane change by Vehicle A driver</t>
  </si>
  <si>
    <t>Onsite medical aid provided, police investigation, traffic slowed temporarily</t>
  </si>
  <si>
    <t>At 16:45 on October 18, 2025, a taxi (Vehicle A) driven by Mr. Jared Collins sideswiped a bicycle (Vehicle B) ridden by Ms. Felicia Roy on Broadway Avenue near 12th Street. The driver failed to check blind spot while changing lanes. Immediate medical and police response followed.</t>
  </si>
  <si>
    <t>Hit-and-Run with Vehicle A (SUV)</t>
  </si>
  <si>
    <t>Hit-and-run involving Vehicle A (SUV) hitting parked Vehicle B (sedan)</t>
  </si>
  <si>
    <t>Occurrence: November 22, 2025, 01:30; Discovery: November 22, 2025, 07:00</t>
  </si>
  <si>
    <t>Parking lot of Maple Shopping Center</t>
  </si>
  <si>
    <t>Unknown driver of Vehicle A; Vehicle B owner Mr. George Bennett</t>
  </si>
  <si>
    <t>Vehicle A collided with parked Vehicle B and fled the scene</t>
  </si>
  <si>
    <t>Unknown, under investigation</t>
  </si>
  <si>
    <t>Police investigation initiated, CCTV review requested, victim notified</t>
  </si>
  <si>
    <t>In the early hours of November 22, 2025 at 01:30, an SUV (Vehicle A) collided with a parked sedan (Vehicle B) belonging to Mr. George Bennett in the Maple Shopping Center parking lot and fled. Damage was discovered at 07:00. Police have started an investigation.</t>
  </si>
  <si>
    <t>Motorcycle Slide on Wet Road</t>
  </si>
  <si>
    <t>Single motorcycle (Vehicle A) slide accident</t>
  </si>
  <si>
    <t>Occurrence: December 8, 2025, 19:55; Discovery: December 8, 2025, 19:57</t>
  </si>
  <si>
    <t>Curve on Riverside Drive near Elm Park</t>
  </si>
  <si>
    <t>Ms. Rebecca Phillips – Vehicle A rider</t>
  </si>
  <si>
    <t>Motorcycle slid on wet surface losing control</t>
  </si>
  <si>
    <t>Paramedics dispatched, road signs placed warning about slippery conditions, rider treated on site</t>
  </si>
  <si>
    <t>At 19:55 on December 8, 2025, a motorcycle (Vehicle A) ridden by Ms. Rebecca Phillips slid out on a wet curve on Riverside Drive near Elm Park, losing control and falling. Emergency medical services responded immediately and the rider was treated on site.</t>
  </si>
  <si>
    <t>Truck Overturn Spill on Bridge</t>
  </si>
  <si>
    <t>Overturn of Vehicle A (heavy truck) causing spill</t>
  </si>
  <si>
    <t>Occurrence: January 30, 2026, 11:10; Discovery: January 30, 2026, 11:12</t>
  </si>
  <si>
    <t>Southbound on Oak Ridge Bridge</t>
  </si>
  <si>
    <t>Mr. Daniel Grant – Vehicle A driver</t>
  </si>
  <si>
    <t>Heavy truck lost stability and overturned on bridge</t>
  </si>
  <si>
    <t>Possibly high speed or load imbalance</t>
  </si>
  <si>
    <t>Hazard containment teams deployed, bridge closed temporarily, traffic rerouted, driver treated for minor injuries</t>
  </si>
  <si>
    <t>On January 30, 2026 at 11:10, a heavy truck (Vehicle A) driven by Mr. Daniel Grant overturned on the southbound lane of Oak Ridge Bridge. The spill caused temporary closure and traffic rerouting while containment teams managed the hazard. The driver sustained minor injuries.</t>
  </si>
  <si>
    <t>Maple Street and 5th Avenue, Springfield</t>
  </si>
  <si>
    <t>John Smith – driver of Vehicle A; Mark Davis – driver of Vehicle B</t>
  </si>
  <si>
    <t>Vehicle B failed to stop in time on a red light and hit Vehicle A</t>
  </si>
  <si>
    <t>Driver B was distracted leading to delayed braking</t>
  </si>
  <si>
    <t>Police arrived, exchanged information, and cleared the road promptly</t>
  </si>
  <si>
    <t>At 8:30 am on March 14, 2024, John Smith driving a sedan on Maple Street was rear-ended by Mark Davis driving a truck at the intersection with 5th Avenue in Springfield. The truck driver did not stop at a red light and collided into the sedan. Authorities were notified immediately.</t>
  </si>
  <si>
    <t>Highway Side-Swipe Collision</t>
  </si>
  <si>
    <t>Side-swipe collision between Vehicle A (SUV) and Vehicle B (sedan)</t>
  </si>
  <si>
    <t>Occurrence: July 19, 2024, 15:20; Discovery: July 19, 2024, 15:22</t>
  </si>
  <si>
    <t>Highway 101 near mile marker 37</t>
  </si>
  <si>
    <t>Emily Johnson – driver of Vehicle A; Peter Lee – driver of Vehicle B</t>
  </si>
  <si>
    <t>Vehicle B changed lanes abruptly and clipped Vehicle A</t>
  </si>
  <si>
    <t>Driver B did not check mirrors before lane change</t>
  </si>
  <si>
    <t>Police directed traffic and ambulance attended to minor injuries</t>
  </si>
  <si>
    <t>On July 19, 2024 at 3:20 pm, Emily Johnson was driving an SUV on Highway 101 near mile 37 when Peter Lee, changing lanes without proper checks in his sedan, side-swiped the SUV resulting in minor injuries. Emergency services responded swiftly.</t>
  </si>
  <si>
    <t>City Center Pedestrian Accident</t>
  </si>
  <si>
    <t>Hit-and-run involving Vehicle A (van) and pedestrian</t>
  </si>
  <si>
    <t>Occurrence: November 2, 2024, 12:15; Discovery: November 2, 2024, 12:17</t>
  </si>
  <si>
    <t>5th Street near Central Park, downtown</t>
  </si>
  <si>
    <t>Unknown driver of Vehicle A; pedestrian injured: Sarah Collins</t>
  </si>
  <si>
    <t>Vehicle A struck pedestrian while making a left turn and fled</t>
  </si>
  <si>
    <t>Cause unknown; investigation ongoing</t>
  </si>
  <si>
    <t>Witnesses reported vehicle, police investigation started, pedestrian treated for injuries</t>
  </si>
  <si>
    <t>At 12:15 pm on November 2, 2024, a pedestrian, Sarah Collins, was struck by a white van turning left on 5th Street near Central Park. The driver fled the scene. Witnesses provided descriptions and police are investigating. Collins received medical treatment.</t>
  </si>
  <si>
    <t>Truck and Motorcycle Collision on Highway</t>
  </si>
  <si>
    <t>Collision between Vehicle A (truck) and Vehicle B (motorcycle)</t>
  </si>
  <si>
    <t>Occurrence: May 5, 2024, 09:50; Discovery: May 5, 2024, 09:52</t>
  </si>
  <si>
    <t>Interstate 45, northbound lane, near exit 22</t>
  </si>
  <si>
    <t>Carlos Ramirez – truck driver; Laura King – motorcyclist injured</t>
  </si>
  <si>
    <t>Motorcycle tried to overtake truck on the right and crashed</t>
  </si>
  <si>
    <t>Emergency services arrived, area cordoned off, traffic diverted</t>
  </si>
  <si>
    <t>On May 5, 2024, at 9:50 am, Carlos Ramirez was driving a truck northbound on I-45 near exit 22 when Laura King attempted a right-side overtake on her motorcycle, resulting in a collision and injury to the motorcyclist. Emergency was called immediately.</t>
  </si>
  <si>
    <t>Low-speed collision between Vehicle A (compact car) and Vehicle B (sedan)</t>
  </si>
  <si>
    <t>Occurrence: January 10, 2025, 18:45; Discovery: January 10, 2025, 18:46</t>
  </si>
  <si>
    <t>Mall parking lot, Sector B, Newtown</t>
  </si>
  <si>
    <t>Anna Lee – driver of Vehicle A; Thomas Grant – driver of Vehicle B</t>
  </si>
  <si>
    <t>Vehicle B reversed without checking and lightly hit Vehicle A</t>
  </si>
  <si>
    <t>Driver B’s limited visibility while reversing</t>
  </si>
  <si>
    <t>Drivers exchanged contacts and parking lot security noted incident</t>
  </si>
  <si>
    <t>At 6:45 pm on January 10, 2025, Anna Lee was parked in Sector B of the Newtown Mall parking when Thomas Grant, reversing his sedan, lightly collided with her compact car. Both drivers exchanged information and security was informed.</t>
  </si>
  <si>
    <t>Bicycle and Delivery Van Incident</t>
  </si>
  <si>
    <t>Collision between Vehicle A (van) and Vehicle B (bicycle)</t>
  </si>
  <si>
    <t>Occurrence: April 7, 2024, 07:30; Discovery: April 7, 2024, 07:32</t>
  </si>
  <si>
    <t>Oak Avenue, near Elm Street intersection</t>
  </si>
  <si>
    <t>David Chen – delivery van driver; cyclist injured: Mia Rodriguez</t>
  </si>
  <si>
    <t>Van driver turned right cutting bicycle’s path</t>
  </si>
  <si>
    <t>Driver failed to yield to cyclist in bike lane</t>
  </si>
  <si>
    <t>Police and medical responders attended scene; van driver questioned</t>
  </si>
  <si>
    <t>On April 7, 2024, at 7:30 am, David Chen was driving a delivery van on Oak Avenue when he turned right near Elm Street without yielding to cyclist Mia Rodriguez in the bike lane, causing a collision and injuries.</t>
  </si>
  <si>
    <t>Rollover Accident on Mountain Road</t>
  </si>
  <si>
    <t>Occurrence: September 8, 2024, 16:10; Discovery: September 8, 2024, 16:14</t>
  </si>
  <si>
    <t>Mountain Road Curve 7, Wild Hills area</t>
  </si>
  <si>
    <t>Amanda Brooks – SUV driver, injured, no other parties involved</t>
  </si>
  <si>
    <t>Loss of control on sharp curve caused vehicle to overturn</t>
  </si>
  <si>
    <t>Potential speeding on dangerous curve</t>
  </si>
  <si>
    <t>Mountain rescue and emergency units dispatched; road temporarily closed</t>
  </si>
  <si>
    <t>Amanda Brooks was driving an SUV along Mountain Road on September 8, 2024, at 4:10 pm when she lost control negotiating Curve 7 in Wild Hills, causing the vehicle to roll over. She was injured and emergency services were dispatched promptly.</t>
  </si>
  <si>
    <t>Multi-Car Pileup on I-95</t>
  </si>
  <si>
    <t>Multi-vehicle collision involving Vehicles A (sedan), B (SUV), and C (pickup truck)</t>
  </si>
  <si>
    <t>Occurrence: February 3, 2025, 17:55; Discovery: February 3, 2025, 17:57</t>
  </si>
  <si>
    <t>I-95 southbound between exits 45 and 46</t>
  </si>
  <si>
    <t>Larry Cole – sedan driver; Janet Kim – SUV driver; Michael Torres – truck driver</t>
  </si>
  <si>
    <t>Sudden traffic slowdown led to chain-reaction collisions</t>
  </si>
  <si>
    <t>Heavy fog reduced visibility causing late braking</t>
  </si>
  <si>
    <t>Highway patrol closed lanes; ambulances treated injuries; tow trucks cleared vehicles</t>
  </si>
  <si>
    <t>During heavy fog on February 3, 2025, at 5:55 pm, Larry Cole’s sedan slowed abruptly on I-95 southbound due to traffic. Janet Kim in an SUV and Michael Torres in a pickup truck behind could not stop in time, causing a three-vehicle pileup.</t>
  </si>
  <si>
    <t>Sidewalk Collision with Delivery Truck</t>
  </si>
  <si>
    <t>Vehicle A (delivery truck) struck stationary Vehicle B (parked car) and sidewalk infrastructure</t>
  </si>
  <si>
    <t>Occurrence: December 15, 2024, 14:40; Discovery: December 15, 2024, 14:43</t>
  </si>
  <si>
    <t>8th Street near Pine Avenue, downtown</t>
  </si>
  <si>
    <t>Eric Stevens – delivery truck driver; owner of Vehicle B: Lena Morris</t>
  </si>
  <si>
    <t>Driver miscalculated turn and hit parked car and sidewalk fixtures</t>
  </si>
  <si>
    <t>Driver error during delivery route</t>
  </si>
  <si>
    <t>Police documented incident; driver issued citation; property owner notified</t>
  </si>
  <si>
    <t>On December 15, 2024, at 2:40 pm, Eric Stevens driving a delivery truck on 8th Street misjudged a turn near Pine Avenue, striking a parked car owned by Lena Morris and damaging nearby sidewalk infrastructure. Police responded and cited the driver.</t>
  </si>
  <si>
    <t>Minor collision between Vehicle A (minivan) and Vehicle B (SUV)</t>
  </si>
  <si>
    <t>Occurrence: October 22, 2024, 07:55; Discovery: October 22, 2024, 07:56</t>
  </si>
  <si>
    <t>Greenwood Elementary School drop-off zone</t>
  </si>
  <si>
    <t>Rachel Allen – minivan driver; David Miller – SUV driver</t>
  </si>
  <si>
    <t>Vehicle A stopped abruptly; Vehicle B rear-ended Vehicle A</t>
  </si>
  <si>
    <t>School staff helped manage traffic; police filed report; no injuries reported</t>
  </si>
  <si>
    <t>At 7:55 am on October 22, 2024, Rachel Allen stopped her minivan abruptly in the drop-off zone at Greenwood Elementary, causing the SUV behind, driven by David Miller, to rear-end her vehicle. No injuries were reported and police filed a report.</t>
  </si>
  <si>
    <t>Rear-end collision on Highway 101</t>
  </si>
  <si>
    <t>John Keller – driver of Vehicle A (sedan), responsible for collision; Michael Owens – driver of Vehicle B (truck)</t>
  </si>
  <si>
    <t>Vehicle A failed to stop in time and collided with Vehicle B</t>
  </si>
  <si>
    <t>Emergency services arrived promptly, injured attended, traffic slowed and rerouted temporarily</t>
  </si>
  <si>
    <t>On March 12, 2025, at 08:30, a rear-end collision occurred on Highway 101 near exit 45. Vehicle A, a sedan driven by John Keller, struck the rear of Vehicle B, a truck driven by Michael Owens. Keller admitted distraction while driving. Emergency services attended with minor injuries reported. Traffic flow was managed to prevent further incidents.</t>
  </si>
  <si>
    <t>Intersection crash at Elm Street and 5th Avenue</t>
  </si>
  <si>
    <t>Intersection collision between Vehicle A (SUV) and Vehicle B (sedan)</t>
  </si>
  <si>
    <t>Occurrence: April 2, 2025, 17:45; Discovery: April 2, 2025, 17:46</t>
  </si>
  <si>
    <t>Sarah Lin – driver of Vehicle A (SUV), at fault due to ignoring stop sign; David Jones – driver of Vehicle B (sedan)</t>
  </si>
  <si>
    <t>Vehicle A failed to stop, causing side impact on Vehicle B</t>
  </si>
  <si>
    <t>Negligence by Vehicle A's driver ignoring traffic sign</t>
  </si>
  <si>
    <t>Police secured the scene; paramedics treated injured parties; traffic diverted during cleanup</t>
  </si>
  <si>
    <t>On April 2, 2025, at 17:45, Sarah Lin driving an SUV disregarded a stop sign at Elm Street and 5th Avenue, colliding with David Jones’s sedan. Police quickly secured the location and paramedics treated minor injuries. Traffic was temporarily diverted to clear debris and restore safe passage.</t>
  </si>
  <si>
    <t>Multi-vehicle pileup on icy Maple Avenue</t>
  </si>
  <si>
    <t>Multi-vehicle collision involving Vehicle A (truck), Vehicle B (sedan), and Vehicle C (van)</t>
  </si>
  <si>
    <t>Occurrence: January 15, 2025, 07:20; Discovery: January 15, 2025, 07:22</t>
  </si>
  <si>
    <t>Maple Avenue near Oak Street underpass</t>
  </si>
  <si>
    <t>Drivers: Mark Smith (Vehicle A, truck), Lisa Hart (Vehicle B, sedan), Tom Lopez (Vehicle C, van); Vehicle A caused pileup by skidding</t>
  </si>
  <si>
    <t>Vehicle A lost control on ice, triggering chain reaction</t>
  </si>
  <si>
    <t>Slippery road conditions due to untreated ice</t>
  </si>
  <si>
    <t>Road closure, emergency responders onsite, vehicles towed, road treated for ice removal</t>
  </si>
  <si>
    <t>At 07:20 on January 15, 2025, Mark Smith’s truck (Vehicle A) swerved on icy Maple Avenue near Oak Street underpass, causing a multi-vehicle crash involving Lisa Hart’s sedan and Tom Lopez’s van. Emergency crews responded rapidly, closing the road and treating ice. Three vehicles towed with minor injuries reported.</t>
  </si>
  <si>
    <t>Head-on collision on rural Route 56</t>
  </si>
  <si>
    <t>Head-on collision between Vehicle A (pickup) and Vehicle B (SUV)</t>
  </si>
  <si>
    <t>Occurrence: February 8, 2025, 19:10; Discovery: February 8, 2025, 19:12</t>
  </si>
  <si>
    <t>Rural Route 56 near mile marker 22</t>
  </si>
  <si>
    <t>Jake Thompson – driver of Vehicle A, crossed center line; Emily Rivera – driver of Vehicle B</t>
  </si>
  <si>
    <t>Vehicle A crossed into opposite lane causing impact</t>
  </si>
  <si>
    <t>Ambulance and fire services responded; victims extricated; area marked for investigation</t>
  </si>
  <si>
    <t>On February 8, 2025, at 19:10, a head-on collision occurred on Route 56 near mile 22 when Jake Thompson’s pickup crossed into opposing traffic and struck Emily Rivera’s SUV. Emergency crews extricated occupants and transported them for treatment. The scene was secured for investigation.</t>
  </si>
  <si>
    <t>Hit-and-run at Main Street crosswalk</t>
  </si>
  <si>
    <t>Pedestrian struck by Vehicle A (sedan) which fled scene</t>
  </si>
  <si>
    <t>Occurrence: May 5, 2025, 21:35; Discovery: May 5, 2025, 21:36</t>
  </si>
  <si>
    <t>Main Street crosswalk near Central Park</t>
  </si>
  <si>
    <t>Unknown driver of Vehicle A (sedan); victim: Anna Martinez, pedestrian</t>
  </si>
  <si>
    <t>Vehicle A failed to yield to pedestrian and fled after impact</t>
  </si>
  <si>
    <t>Driver negligence and fleeing to avoid responsibility</t>
  </si>
  <si>
    <t>Police launched investigation; victim assisted by bystanders and paramedics</t>
  </si>
  <si>
    <t>At 21:35 on May 5, 2025, Anna Martinez was struck at a Main Street crosswalk by a speeding sedan that fled immediately. Witnesses called emergency services and provided descriptions leading police to start an investigation. The victim was treated for injuries at a hospital.</t>
  </si>
  <si>
    <t>Side-swipe accident on Bridge Boulevard</t>
  </si>
  <si>
    <t>Side-swipe collision between Vehicle A (electric car) and Vehicle B (delivery van)</t>
  </si>
  <si>
    <t>Occurrence: June 16, 2025, 13:50; Discovery: June 16, 2025, 13:51</t>
  </si>
  <si>
    <t>Bridge Boulevard near River Park exit</t>
  </si>
  <si>
    <t>Emma Zhang – driver of Vehicle A; Carlos Rivera – driver of Vehicle B</t>
  </si>
  <si>
    <t>Vehicle B merged abruptly, making close contact with Vehicle A</t>
  </si>
  <si>
    <t>Sudden lane changes by Vehicle B</t>
  </si>
  <si>
    <t>Police documented accident; minor damage reported; both drivers exchanged information</t>
  </si>
  <si>
    <t>Emma Zhang's electric car (Vehicle A) was side-swiped by Carlos Rivera’s delivery van (Vehicle B) on Bridge Boulevard near River Park at 13:50. The van merged abruptly causing contact. Police arrived, documented the incident, and facilitated information exchange with no injuries reported.</t>
  </si>
  <si>
    <t>Single-car rollover on Elmwood Drive</t>
  </si>
  <si>
    <t>Single-vehicle rollover involving Vehicle A (sports car)</t>
  </si>
  <si>
    <t>Occurrence: July 28, 2025, 22:15; Discovery: July 28, 2025, 22:17</t>
  </si>
  <si>
    <t>Elmwood Drive near Pine Street junction</t>
  </si>
  <si>
    <t>David Anderson – driver of Vehicle A</t>
  </si>
  <si>
    <t>Vehicle lost control on sharp curve and overturned</t>
  </si>
  <si>
    <t>Emergency services transported driver to hospital; road closed temporarily; tow truck dispatched</t>
  </si>
  <si>
    <t>David Anderson lost control of his sports car (Vehicle A) on a sharp curve on Elmwood Drive near Pine Street at 22:15, causing a rollover. He was transported to hospital with moderate injuries. The road was temporarily closed for clearance and investigation.</t>
  </si>
  <si>
    <t>Cyclist collision with Vehicle A on Park Lane</t>
  </si>
  <si>
    <t>Vehicle A (sedan) collided with cyclist</t>
  </si>
  <si>
    <t>Occurrence: April 18, 2025, 16:05; Discovery: April 18, 2025, 16:06</t>
  </si>
  <si>
    <t>Park Lane near the community center</t>
  </si>
  <si>
    <t>Maria Gomez – cyclist injured; Brian Wells – driver of Vehicle A</t>
  </si>
  <si>
    <t>Vehicle A turned without signaling and struck cyclist</t>
  </si>
  <si>
    <t>Driver’s failure to yield and signal</t>
  </si>
  <si>
    <t>Paramedics arrived; cyclist treated onsite and transported; police filed report</t>
  </si>
  <si>
    <t>At 16:05 on April 18, 2025, Brian Wells, driving a sedan (Vehicle A), turned without signaling on Park Lane and struck cyclist Maria Gomez near the community center. Emergency medical services treated and transported the pedestrian cyclist. Police arrived to file a report.</t>
  </si>
  <si>
    <t>Chain reaction crash on downtown 9th Street</t>
  </si>
  <si>
    <t>Chain reaction involving Vehicle A (taxi), Vehicle B (minivan), and Vehicle C (motorcycle)</t>
  </si>
  <si>
    <t>Occurrence: August 10, 2025, 18:40; Discovery: August 10, 2025, 18:42</t>
  </si>
  <si>
    <t>Downtown 9th Street near City Hall</t>
  </si>
  <si>
    <t>Thomas Grant – driver Vehicle A; Helen Park – driver Vehicle B; Jake Daniels – driver Vehicle C</t>
  </si>
  <si>
    <t>Sudden braking by Vehicle A caused rear-end collisions behind</t>
  </si>
  <si>
    <t>Traffic congestion and close following distances</t>
  </si>
  <si>
    <t>Traffic police managed scene; ambulances attended minor injuries; vehicles towed</t>
  </si>
  <si>
    <t>On August 10, 2025, at 18:40, Thomas Grant’s taxi (Vehicle A) braked suddenly on downtown 9th Street near City Hall, causing Helen Park’s minivan (Vehicle B) and Jake Daniels' motorcycle (Vehicle C) to crash in a chain reaction. Police and ambulances responded, treating minor injuries and managing traffic.</t>
  </si>
  <si>
    <t>Parking lot collision at Lakeside Mall</t>
  </si>
  <si>
    <t>Low-speed collision between Vehicle A (pickup) and Vehicle B (compact car)</t>
  </si>
  <si>
    <t>Occurrence: September 3, 2025, 12:30; Discovery: September 3, 2025, 12:31</t>
  </si>
  <si>
    <t>Lakeside Mall parking lot, near entrance B</t>
  </si>
  <si>
    <t>Karen Mitchell – driver of Vehicle A; Joel Davis – driver of Vehicle B</t>
  </si>
  <si>
    <t>Vehicle A reversed without checking for Vehicle B</t>
  </si>
  <si>
    <t>Driver inattention during parking maneuver</t>
  </si>
  <si>
    <t>Drivers exchanged insurance info; mall security assisted; no injuries reported</t>
  </si>
  <si>
    <t>Karen Mitchell backing out with her pickup (Vehicle A) struck Joel Davis’s compact car (Vehicle B) in the Lakeside Mall parking lot near entrance B at 12:30. Both drivers exchanged insurance information. Mall security assisted in managing the scene; no injuries occurred.</t>
  </si>
  <si>
    <t>Occurrence: March 3, 2025, 08:15; Discovery: March 3, 2025, 08:17</t>
  </si>
  <si>
    <t>Mr. John Evans – Vehicle A, car driver; Ms. Sandra Kim – Vehicle B, car driver</t>
  </si>
  <si>
    <t>Vehicle A stopped suddenly at red light; Vehicle B failed to brake in time</t>
  </si>
  <si>
    <t>Emergency services called, vehicles towed, police investigation conducted</t>
  </si>
  <si>
    <t>On March 3, 2025, at 08:15, Mr. John Evans driving Vehicle A stopped suddenly at the red light on Main St and 5th Ave. Ms. Sandra Kim driving Vehicle B behind failed to brake in time and collided into Vehicle A's rear. Minor injuries reported. Police arrived promptly and directed traffic.</t>
  </si>
  <si>
    <t>Occurrence: April 12, 2025, 14:50; Discovery: April 12, 2025, 14:52</t>
  </si>
  <si>
    <t>Mr. Alan Morris – Vehicle A, truck driver; Ms. Holly James – Vehicle B, sedan driver</t>
  </si>
  <si>
    <t>Vehicle B changed lanes abruptly without signaling</t>
  </si>
  <si>
    <t>Failure to signal during lane change</t>
  </si>
  <si>
    <t>Vehicles pulled to shoulder; police and EMS called; traffic slowdown managed</t>
  </si>
  <si>
    <t>At 14:50 on April 12, 2025, Mr. Alan Morris in a truck (Vehicle A) and Ms. Holly James in a sedan (Vehicle B) experienced a side-swipe collision on Highway 101 near exit 22. Vehicle B changed lanes abruptly without signaling. No serious injuries; officers surveyed the scene.</t>
  </si>
  <si>
    <t>Vehicle A struck pedestrian C at crosswalk</t>
  </si>
  <si>
    <t>Occurrence: May 20, 2025, 18:10; Discovery: May 20, 2025, 18:12</t>
  </si>
  <si>
    <t>5th Ave crosswalk near Elm Street</t>
  </si>
  <si>
    <t>Ms. Carla Gomez – Vehicle A driver; Mr. Michael Sanders, pedestrian C</t>
  </si>
  <si>
    <t>Vehicle A failed to yield while pedestrian was crossing</t>
  </si>
  <si>
    <t>Driver distraction or failure to observe crosswalk right-of-way</t>
  </si>
  <si>
    <t>EMS provided immediate aid to pedestrian; police secured area; traffic halted briefly</t>
  </si>
  <si>
    <t>On May 20, 2025 at 18:10, Ms. Carla Gomez driving Vehicle A failed to yield at 5th Ave crosswalk and struck pedestrian Mr. Michael Sanders. The pedestrian sustained moderate injuries. Emergency medical responders arrived promptly and treated Mr. Sanders before transporting him to hospital.</t>
  </si>
  <si>
    <t>Occurrence: November 1, 2024, 07:30; Discovery: November 1, 2024, 07:35</t>
  </si>
  <si>
    <t>I-80 westbound near mile marker 145</t>
  </si>
  <si>
    <t>Mr. Peter Lucas – Vehicle A truck driver; Ms. Angela Ray – Vehicle B SUV driver; Mr. Tom Reeds – Vehicle C sedan driver</t>
  </si>
  <si>
    <t>Low visibility caused vehicles to not maintain safe distances leading to chain collision</t>
  </si>
  <si>
    <t>Fog-induced poor visibility</t>
  </si>
  <si>
    <t>Emergency services dispatched; highway partially closed; hazardous conditions warned</t>
  </si>
  <si>
    <t>During heavy fog at 07:30 on November 1, 2024, Vehicles A (truck), B (SUV), and C (sedan) were involved in a chain collision on I-80 westbound near mile marker 145. Multiple minor injuries reported. Road was closed temporarily; authorities cautioned motorists about fog.</t>
  </si>
  <si>
    <t>Drunk Driving Crash at Night</t>
  </si>
  <si>
    <t>Single-vehicle crash caused by impaired driver</t>
  </si>
  <si>
    <t>Occurrence: December 15, 2024, 23:45; Discovery: December 15, 2024, 23:46</t>
  </si>
  <si>
    <t>Oak Ridge Road near Pine Lane</t>
  </si>
  <si>
    <t>Mr. Steven Clarke – Vehicle A driver, impaired driver</t>
  </si>
  <si>
    <t>Vehicle A lost control and collided with roadside barrier</t>
  </si>
  <si>
    <t>Police arrested driver; ambulance treated minor injuries; vehicle towed</t>
  </si>
  <si>
    <t>At 23:45 on December 15, 2024, Mr. Steven Clarke driving under the influence lost control of Vehicle A on Oak Ridge Road near Pine Lane and collided with a roadside barrier. Minor injuries sustained. Police arrested Mr. Clarke on-site; ambulance provided medical attention.</t>
  </si>
  <si>
    <t>Collision between Vehicle A and Bicycle C</t>
  </si>
  <si>
    <t>Occurrence: February 28, 2025, 16:05; Discovery: February 28, 2025, 16:06</t>
  </si>
  <si>
    <t>Park St near City Library</t>
  </si>
  <si>
    <t>Ms. Laura Banks – Vehicle A driver; Mr. Samuel Lee – bicycle rider C</t>
  </si>
  <si>
    <t>Vehicle A turned left crossing path of bicycle to turn right</t>
  </si>
  <si>
    <t>Misjudgment of bicycle speed and right-of-way</t>
  </si>
  <si>
    <t>EMS treated cyclist; police documented incident; temporary traffic control set</t>
  </si>
  <si>
    <t>On February 28, 2025 at 16:05, Ms. Laura Banks in Vehicle A made a left turn on Park St near City Library and collided with Mr. Samuel Lee riding bicycle C. The rider suffered abrasions. Medical responders provided care and police handled accident report.</t>
  </si>
  <si>
    <t>Bus and Car Intersection Collision</t>
  </si>
  <si>
    <t>Collision between Vehicle A (bus) and Vehicle B (car) at intersection</t>
  </si>
  <si>
    <t>Occurrence: July 9, 2025, 13:20; Discovery: July 9, 2025, 13:21</t>
  </si>
  <si>
    <t>Broadway and 10th St intersection</t>
  </si>
  <si>
    <t>Mr. Carlos Diaz – Vehicle A bus driver; Ms. Megan Wu – Vehicle B car driver</t>
  </si>
  <si>
    <t>Vehicle B ran red light and struck bus turning left</t>
  </si>
  <si>
    <t>Police took control of scene; injured treated by EMS; traffic rerouted</t>
  </si>
  <si>
    <t>At 13:20 on July 9, 2025, Vehicle A bus driven by Mr. Carlos Diaz was turning left at Broadway and 10th St when Vehicle B car driven by Ms. Megan Wu ran a red light and collided. Minor injuries occurred. Emergency responders attended immediately.</t>
  </si>
  <si>
    <t>Hit and Run at Parking Lot</t>
  </si>
  <si>
    <t>Hit and run accident involving Vehicle A and Vehicle B</t>
  </si>
  <si>
    <t>Occurrence: January 18, 2025, 10:30; Discovery: January 18, 2025, 10:35</t>
  </si>
  <si>
    <t>Mall parking lot, Gate 3 area</t>
  </si>
  <si>
    <t>Ms. Jennifer Lee – Vehicle A driver; Unknown driver Vehicle B, fled scene</t>
  </si>
  <si>
    <t>Vehicle B struck parked Vehicle A before fleeing</t>
  </si>
  <si>
    <t>Unknown; possible driver negligence or intent to avoid responsibility</t>
  </si>
  <si>
    <t>Police notified; vehicle damage documented; witness statements recorded</t>
  </si>
  <si>
    <t>At 10:30 on January 18, 2025, Vehicle A owned and driven by Ms. Jennifer Lee was struck in the mall parking lot near Gate 3 by Vehicle B, whose driver fled the scene. Police began investigation; no injuries reported.</t>
  </si>
  <si>
    <t>Truck Overturn Near Highway Exit</t>
  </si>
  <si>
    <t>Single-vehicle overturn accident involving Vehicle A</t>
  </si>
  <si>
    <t>Occurrence: September 3, 2025, 09:50; Discovery: September 3, 2025, 09:55</t>
  </si>
  <si>
    <t>Highway 67 near exit 44</t>
  </si>
  <si>
    <t>Mr. Harold Peters – Vehicle A truck driver</t>
  </si>
  <si>
    <t>Vehicle A lost control on sharp curve and overturned</t>
  </si>
  <si>
    <t>Emergency crews deployed; highway partially blocked; detours implemented</t>
  </si>
  <si>
    <t>Mr. Harold Peters driving Vehicle A lost control on a sharp curve near exit 44 of Highway 67 on September 3, 2025 at 09:50, causing the truck to overturn. No serious injuries. Emergency responders secured scene and implemented detours.</t>
  </si>
  <si>
    <t>Intersection Collision in Downtown Phoenix</t>
  </si>
  <si>
    <t>Intersection collision between Vehicle A (sedan) and Vehicle B (pickup truck)</t>
  </si>
  <si>
    <t>Occurrence: April 12, 2025, 14:05; Discovery: April 12, 2025, 14:07</t>
  </si>
  <si>
    <t>Main St and 7th Ave, Phoenix, AZ</t>
  </si>
  <si>
    <t>John Taylor – Vehicle A driver; Mike Lopez – Vehicle B driver, responsible party</t>
  </si>
  <si>
    <t>Vehicle B ran a red light and struck Vehicle A at intersection</t>
  </si>
  <si>
    <t>Vehicle B driver disregarded traffic signal</t>
  </si>
  <si>
    <t>911 called immediately, police and EMS dispatched, traffic diverted, preliminary report filed</t>
  </si>
  <si>
    <t>On April 12, 2025 at 14:05, a sedan driven by John Taylor was struck by a pickup truck driven by Mike Lopez that ran a red light at Main St and 7th Ave in Phoenix. Lopez's truck collided with the sedan's left side causing moderate damage. EMS treated minor injuries. Police secured scene and redirected traffic.</t>
  </si>
  <si>
    <t>Rear-End Crash on I-95 Northbound</t>
  </si>
  <si>
    <t>Rear-end collision between Vehicle A (SUV) and Vehicle B (sedan)</t>
  </si>
  <si>
    <t>Occurrence: March 29, 2025, 17:15; Discovery: March 29, 2025, 17:16</t>
  </si>
  <si>
    <t>I-95 northbound near exit 46, Virginia</t>
  </si>
  <si>
    <t>Sarah Jenkins – Vehicle A driver, injured; Tom Fields – Vehicle B driver, at fault</t>
  </si>
  <si>
    <t>Vehicle B failed to maintain distance and rear-ended Vehicle A during slowing traffic</t>
  </si>
  <si>
    <t>Inattention by Vehicle B driver</t>
  </si>
  <si>
    <t>Hazard lights activated, emergency services contacted, lanes partially closed for accident management</t>
  </si>
  <si>
    <t>At 17:15 on March 29, 2025, near exit 46 on I-95 northbound, an SUV driven by Sarah Jenkins was rear-ended by a sedan driven by Tom Fields during slow traffic. Fields’ inattention caused the collision causing minor injuries to Jenkins. Emergency responders were on scene within minutes and cleared partial lanes.</t>
  </si>
  <si>
    <t>Multi-Vehicle Pile-Up on Foggy Highway</t>
  </si>
  <si>
    <t>Multiple vehicle collision involving Vehicles A (truck), B (minivan), and C (sedan)</t>
  </si>
  <si>
    <t>Occurrence: May 6, 2025, 08:30; Discovery: May 6, 2025, 08:32</t>
  </si>
  <si>
    <t>Highway 101 near San Jose, CA</t>
  </si>
  <si>
    <t>David Nguyen – Vehicle A driver; Maria Lopez – Vehicle B driver; Alex Carter – Vehicle C driver</t>
  </si>
  <si>
    <t>Low visibility due to dense fog led Vehicle A to brake suddenly, causing Vehicles B and C to crash into it</t>
  </si>
  <si>
    <t>Fog-induced low visibility and close following distances</t>
  </si>
  <si>
    <t>Highway patrol and ambulances arrived, vehicles moved to roadside, temporary closure of lanes, warnings issued for fog</t>
  </si>
  <si>
    <t>On May 6, 2025, at 8:30 am, a multi-vehicle accident occurred near San Jose on Highway 101 due to dense fog. Truck driver David Nguyen braked suddenly, causing minivan (Maria Lopez) and sedan (Alex Carter) to collide with it. Minor injuries reported. Authorities responded quickly and controlled traffic during cleanup.</t>
  </si>
  <si>
    <t>Side-swipe collision between Vehicle A (compact car) and Vehicle B (motorcycle)</t>
  </si>
  <si>
    <t>Occurrence: June 14, 2025, 19:20; Discovery: June 14, 2025, 19:22</t>
  </si>
  <si>
    <t>Elm Street near 3rd Ave, Portland, OR</t>
  </si>
  <si>
    <t>Emily Ramos – Vehicle A driver; Kevin Boyle – Vehicle B driver, injured</t>
  </si>
  <si>
    <t>Vehicle A changed lanes without signaling, sideswiping motorcycle</t>
  </si>
  <si>
    <t>Failure to signal lane change by Vehicle A</t>
  </si>
  <si>
    <t>Police and medical aid on site, accident documented, debris cleared, partial lane closure</t>
  </si>
  <si>
    <t>At 19:20 on June 14, 2025, a compact car driven by Emily Ramos sideswiped a motorcycle ridden by Kevin Boyle on Elm Street in Portland. The collision happened when Ramos failed to signal changing lanes. Boyle sustained minor injuries. Emergency services arrived promptly, lanes partially closed until cleared.</t>
  </si>
  <si>
    <t>Pedestrian Hit by Delivery Van</t>
  </si>
  <si>
    <t>Pedestrian struck by Vehicle A (delivery van)</t>
  </si>
  <si>
    <t>Occurrence: July 22, 2025, 16:10; Discovery: July 22, 2025, 16:11</t>
  </si>
  <si>
    <t>5th Avenue crosswalk near Pine St, Seattle, WA</t>
  </si>
  <si>
    <t>Carlos Morales – delivery van driver; Jane Simmons – pedestrian, injured</t>
  </si>
  <si>
    <t>Driver failed to notice pedestrian crossing during green light</t>
  </si>
  <si>
    <t>Driver distraction and limited pedestrian visibility</t>
  </si>
  <si>
    <t>Emergency medical response, traffic stopped at crosswalk, police investigation initiated</t>
  </si>
  <si>
    <t>On July 22, 2025 at 16:10, a delivery van driven by Carlos Morales struck pedestrian Jane Simmons at a crosswalk on 5th Avenue in Seattle. Despite the green light for crossing, the driver failed to observe the pedestrian. Simmons was transported to hospital for treatment. Police secured scene and began investigation.</t>
  </si>
  <si>
    <t>Occurrence: August 5, 2025, 22:45; Discovery: August 5, 2025, 22:50</t>
  </si>
  <si>
    <t>Mountain Road near Kilometer Marker 12, Colorado</t>
  </si>
  <si>
    <t>Samuel Turner – Pickup truck driver, injured, responsible</t>
  </si>
  <si>
    <t>Excessive speed on sharp bend caused vehicle to lose control and roll over</t>
  </si>
  <si>
    <t>Speeding and inability to negotiate road curve</t>
  </si>
  <si>
    <t>Emergency responders dispatched, roadblocks set, vehicle towed, driver hospitalized</t>
  </si>
  <si>
    <t>At 22:45 on August 5, 2025, Samuel Turner lost control of his pickup truck speeding on a sharp bend on Mountain Road at KM 12, causing a rollover. The driver sustained injuries and was hospitalized. Emergency services and police responded quickly, securing the location and controlling traffic.</t>
  </si>
  <si>
    <t>Head-on collision between Vehicle A (SUV) and Vehicle B (sedan)</t>
  </si>
  <si>
    <t>Occurrence: September 10, 2025, 06:55; Discovery: September 10, 2025, 06:57</t>
  </si>
  <si>
    <t>County Road 22 near Maple Junction, Ohio</t>
  </si>
  <si>
    <t>Lisa Price – Vehicle A driver; Robert King – Vehicle B driver, responsible</t>
  </si>
  <si>
    <t>Driver B’s loss of control, possible distraction or fatigue</t>
  </si>
  <si>
    <t>Emergency services dispatched, road closed temporarily, accident scene investigated</t>
  </si>
  <si>
    <t>Early morning on September 10, 2025, Robert King, driving a sedan, crossed the centerline on County Road 22 causing head-on collision with Lisa Price's SUV. Both drivers sustained injuries. EMS and police arrived shortly after 7am, closed road for investigation and cleared vehicles.</t>
  </si>
  <si>
    <t>Bike and Car Collision at Bike Lane</t>
  </si>
  <si>
    <t>Occurrence: October 3, 2025, 12:30; Discovery: October 3, 2025, 12:31</t>
  </si>
  <si>
    <t>Broadway near 14th Street, New York, NY</t>
  </si>
  <si>
    <t>Karen Lee – Vehicle A driver; Tom Wilson – Bicycle rider, injured</t>
  </si>
  <si>
    <t>Vehicle A turned right into bike lane without noticing cyclist</t>
  </si>
  <si>
    <t>Driver's failure to check bike lane before turn</t>
  </si>
  <si>
    <t>Police and paramedics on scene, bike rider treated on-site, vehicle checked, traffic briefly halted</t>
  </si>
  <si>
    <t>At noon on October 3, 2025, Karen Lee made a right turn into a bike lane on Broadway in NYC, striking cyclist Tom Wilson. Wilson sustained injuries requiring treatment. Incident was quickly reported, with police and paramedics managing scene and ensuring safe traffic flow.</t>
  </si>
  <si>
    <t>SUV Hits Parked Car During Parking Maneuver</t>
  </si>
  <si>
    <t>Collision of Vehicle A (SUV) with Vehicle B (parked sedan)</t>
  </si>
  <si>
    <t>Occurrence: November 15, 2025, 11:45; Discovery: November 15, 2025, 11:46</t>
  </si>
  <si>
    <t>Parking lot of Green Plaza Mall, Denver, CO</t>
  </si>
  <si>
    <t>Mark Davis – Vehicle A driver, responsible; Vehicle B unoccupied</t>
  </si>
  <si>
    <t>Vehicle A reversed improperly and struck parked car Vehicle B</t>
  </si>
  <si>
    <t>Incident reported to security, police informed, vehicles documented, driver exchanged information with owner</t>
  </si>
  <si>
    <t>On November 15, 2025, Mark Davis reversed his SUV poorly in the Green Plaza Mall parking lot in Denver, hitting a parked sedan. No injuries occurred as the parked vehicle was unoccupied. Mall security and police were notified; incident reported and both parties exchanged information.</t>
  </si>
  <si>
    <t>Occurrence: July 2, 2025, 08:15; Discovery: July 2, 2025, 08:18</t>
  </si>
  <si>
    <t>5th Avenue and Main Street Intersection, Chicago</t>
  </si>
  <si>
    <t>John Davis – Vehicle A (sedan, rear vehicle, responsible); Sarah Lee – Vehicle B (SUV, front vehicle)</t>
  </si>
  <si>
    <t>Vehicle A failed to brake in time and struck Vehicle B from behind during congested traffic</t>
  </si>
  <si>
    <t>Distracted driving by Vehicle A operator</t>
  </si>
  <si>
    <t>Police and paramedics dispatched; traffic temporarily halted; accident scene documented; injured treated on site; vehicles towed away</t>
  </si>
  <si>
    <t>On July 2, 2025, at 08:15, a rear-end collision occurred at 5th Avenue and Main Street in Chicago when Vehicle A, driven by John Davis, struck Vehicle B, driven by Sarah Lee. The accident happened due to distracted driving by the rear vehicle.</t>
  </si>
  <si>
    <t>Nighttime Single Vehicle Crash</t>
  </si>
  <si>
    <t>Single-vehicle crash involving Vehicle A</t>
  </si>
  <si>
    <t>Occurrence: August 10, 2025, 22:30; Discovery: August 10, 2025, 22:45</t>
  </si>
  <si>
    <t>Highway 101 near exit 42, California</t>
  </si>
  <si>
    <t>Mark Johnson – Vehicle A (pickup truck, driver)</t>
  </si>
  <si>
    <t>Vehicle A lost control on a sharp curve and collided with a guardrail</t>
  </si>
  <si>
    <t>Wet road conditions following rainstorm</t>
  </si>
  <si>
    <t>Emergency services notified; driver extricated and transported to hospital; road closed briefly for cleanup</t>
  </si>
  <si>
    <t>At 22:30 on August 10, 2025, Mark Johnson in a pickup truck lost control on a wet curve along Highway 101 near exit 42, causing the vehicle to crash into a guardrail. Emergency responders arrived and managed the scene promptly.</t>
  </si>
  <si>
    <t>Multi-Vehicle Pileup on Freeway</t>
  </si>
  <si>
    <t>Occurrence: September 5, 2025, 07:20; Discovery: September 5, 2025, 07:25</t>
  </si>
  <si>
    <t>Eastbound lanes of Interstate 70, Denver</t>
  </si>
  <si>
    <t>Vehicle A: Truck driven by Alice Green; Vehicle B: Sedan driven by Tom Hughes; Vehicle C: Van driven by Lisa Chen</t>
  </si>
  <si>
    <t>Sudden fog reduced visibility; Vehicle A braked abruptly, causing vehicles B and C to collide</t>
  </si>
  <si>
    <t>Low visibility due to heavy fog</t>
  </si>
  <si>
    <t>Highway patrol and medical units responded; accident scene cordoned off; traffic diverted; injured treated on site</t>
  </si>
  <si>
    <t>On the morning of September 5, 2025, at 07:20, a pileup involving three vehicles occurred on Interstate 70 eastbound in Denver. Dense fog caused Vehicle A to stop suddenly, leading to collisions with Vehicles B and C behind it.</t>
  </si>
  <si>
    <t>Vehicle A struck a pedestrian</t>
  </si>
  <si>
    <t>Occurrence: October 12, 2025, 16:50; Discovery: October 12, 2025, 16:51</t>
  </si>
  <si>
    <t>Broadway Street and Elm Avenue crosswalk, Seattle</t>
  </si>
  <si>
    <t>Vehicle A driven by Carlos Mendoza; Pedestrian: Emily Roberts</t>
  </si>
  <si>
    <t>Vehicle A failed to yield at marked crosswalk and hit pedestrian crossing</t>
  </si>
  <si>
    <t>Driver distraction and failure to obey pedestrian right-of-way</t>
  </si>
  <si>
    <t>Police and ambulance arrived; pedestrian provided medical aid and transported; vehicle driver questioned</t>
  </si>
  <si>
    <t>Carlos Mendoza driving Vehicle A collided with pedestrian Emily Roberts at a marked crosswalk on Broadway Street and Elm Avenue in Seattle at 16:50 on October 12, 2025. The driver did not yield, causing injuries to the pedestrian.</t>
  </si>
  <si>
    <t>Side-Swipe Collision on Urban Road</t>
  </si>
  <si>
    <t>Side-swipe collision between Vehicles A and B</t>
  </si>
  <si>
    <t>Occurrence: November 3, 2025, 14:00; Discovery: November 3, 2025, 14:05</t>
  </si>
  <si>
    <t>King Street, Toronto</t>
  </si>
  <si>
    <t>Vehicle A driven by Michael Brown; Vehicle B driven by Jenny Adams</t>
  </si>
  <si>
    <t>Vehicle B merged lanes without signaling and collided with Vehicle A</t>
  </si>
  <si>
    <t>Failure to signal lane change</t>
  </si>
  <si>
    <t>Traffic police responded; accident documented; driver statements taken; minor injuries treated on site</t>
  </si>
  <si>
    <t>On November 3, 2025, at 14:00, Michael Brown in Vehicle A was side-swiped by Jenny Adams in Vehicle B on King Street in Toronto. The collision occurred when Vehicle B merged lanes without signaling, causing the incident.</t>
  </si>
  <si>
    <t>Hit-and-Run with Damage to Parked Vehicle</t>
  </si>
  <si>
    <t>Hit-and-run collision involving Vehicle A and parked Vehicle B</t>
  </si>
  <si>
    <t>Occurrence: December 15, 2025, 03:20; Discovery: December 15, 2025, 07:00</t>
  </si>
  <si>
    <t>West Elm Street parking zone, Boston</t>
  </si>
  <si>
    <t>Vehicle A unknown driver; Vehicle B parked car owner: Nancy Collins</t>
  </si>
  <si>
    <t>Unknown, hit-and-run incident</t>
  </si>
  <si>
    <t>Police notified; surveillance footage requested; scene photographed; victim advised on insurance claims</t>
  </si>
  <si>
    <t>A hit-and-run incident was discovered on December 15, 2025, at 07:00 on West Elm Street in Boston, where an unknown Vehicle A collided with Nancy Collins's parked car (Vehicle B) and left without reporting.</t>
  </si>
  <si>
    <t>Motorcycle and Car Collision at Roundabout</t>
  </si>
  <si>
    <t>Collision between Vehicle A (motorcycle) and Vehicle B (car)</t>
  </si>
  <si>
    <t>Occurrence: January 8, 2026, 18:10; Discovery: January 8, 2026, 18:12</t>
  </si>
  <si>
    <t>Central Roundabout, Birmingham</t>
  </si>
  <si>
    <t>Vehicle A ridden by David King; Vehicle B driven by Olivia White</t>
  </si>
  <si>
    <t>Motorcycle entered roundabout suddenly and collided with car navigating inside</t>
  </si>
  <si>
    <t>Failure to yield within roundabout</t>
  </si>
  <si>
    <t>First responders called; injured motorcyclist treated; vehicles moved to shoulder; police investigated</t>
  </si>
  <si>
    <t>David King on a motorcycle (Vehicle A) collided with Olivia White in a car (Vehicle B) at the Central Roundabout in Birmingham at 18:10, January 8, 2026. Motorcycle failed to yield, causing the accident.</t>
  </si>
  <si>
    <t>Truck Rollover on Mountain Pass</t>
  </si>
  <si>
    <t>Single-vehicle rollover involving Vehicle A (truck)</t>
  </si>
  <si>
    <t>Occurrence: February 20, 2026, 11:45; Discovery: February 20, 2026, 11:50</t>
  </si>
  <si>
    <t>Mountain Pass Road, Colorado Rockies</t>
  </si>
  <si>
    <t>Vehicle A driven by Henry Torres</t>
  </si>
  <si>
    <t>Driver lost control due to sharp curve and high speed; truck rolled over</t>
  </si>
  <si>
    <t>Rescue units deployed; driver evacuated; road closed temporarily; accident investigated</t>
  </si>
  <si>
    <t>Henry Torres driving a truck lost control on a sharp curve on Mountain Pass Road in the Colorado Rockies and rolled the vehicle over at 11:45 on February 20, 2026. Emergency teams responded and cleared the scene.</t>
  </si>
  <si>
    <t>Taxi and Delivery Van Collision at Traffic Signal</t>
  </si>
  <si>
    <t>Occurrence: March 14, 2026, 09:55; Discovery: March 14, 2026, 09:57</t>
  </si>
  <si>
    <t>Intersection of 3rd Street and Pine Avenue, Portland</t>
  </si>
  <si>
    <t>Vehicle A driven by taxi driver Sam Parker; Vehicle B driven by delivery driver Laura Mitchell</t>
  </si>
  <si>
    <t>Police arrived promptly; injured evaluated; accident documented; traffic controlled</t>
  </si>
  <si>
    <t>At 09:55 on March 14, 2026, Laura Mitchell in a delivery van ran a red light and struck taxi driven by Sam Parker at the intersection of 3rd Street and Pine Avenue, Portland. The collision caused minor injuries and was investigated.</t>
  </si>
  <si>
    <t>Bicycle and Car Collision on Side Street</t>
  </si>
  <si>
    <t>Collision between Vehicle A (car) and bicycle</t>
  </si>
  <si>
    <t>Occurrence: April 28, 2026, 15:30; Discovery: April 28, 2026, 15:32</t>
  </si>
  <si>
    <t>Oakwood Lane, Philadelphia</t>
  </si>
  <si>
    <t>Vehicle A driver: Emily Sanders; Bicycle rider: Jake Thompson</t>
  </si>
  <si>
    <t>Car made right turn without noticing cyclist crossing</t>
  </si>
  <si>
    <t>Driver inattention to cyclist</t>
  </si>
  <si>
    <t>EMS provided on-site aid; police took accident reports; traffic briefly delayed</t>
  </si>
  <si>
    <t>Emily Sanders driving Vehicle A turned right on Oakwood Lane in Philadelphia on April 28, 2026, striking cyclist Jake Thompson who was crossing. The driver failed to notice the cyclist, resulting in a collision with swift EMS response.</t>
  </si>
  <si>
    <t>Rear-end Collision at Oak and 5th</t>
  </si>
  <si>
    <t>Intersection of Oak Street and 5th Avenue</t>
  </si>
  <si>
    <t>Mr. James Carter – Vehicle A driver; Ms. Laura Miles – Vehicle B driver, responsible for impact</t>
  </si>
  <si>
    <t>Vehicle B failed to stop in time behind Vehicle A at traffic light</t>
  </si>
  <si>
    <t>Emergency services called, minor injuries treated on scene, traffic directed around accident site</t>
  </si>
  <si>
    <t>On March 12, 2025, at 08:15, a rear-end collision occurred at the intersection of Oak Street and 5th Avenue involving a sedan and a pickup truck. Vehicle B failed to stop timely, causing impact with Vehicle A. Emergency personnel managed injuries and redirected traffic.</t>
  </si>
  <si>
    <t>Side-Impact Crash on Elm Road</t>
  </si>
  <si>
    <t>Occurrence: April 2, 2025, 14:30; Discovery: April 2, 2025, 14:32</t>
  </si>
  <si>
    <t>Elm Road near Maple Park</t>
  </si>
  <si>
    <t>Ms. Angela Stone – Vehicle A driver; Mr. Victor Hughes – Vehicle B driver and at fault</t>
  </si>
  <si>
    <t>Vehicle B ran a red light, striking Vehicle A at intersection</t>
  </si>
  <si>
    <t>Police responded shortly after arrival; medical aid provided; vehicles towed; traffic temporarily halted</t>
  </si>
  <si>
    <t>A side-impact collision happened on Elm Road near Maple Park at 14:30, April 2, 2025, when Vehicle B ran a red light and struck Vehicle A. Authorities provided medical and traffic assistance promptly.</t>
  </si>
  <si>
    <t>Multi-Vehicle Pileup on Highway 20</t>
  </si>
  <si>
    <t>Multi-vehicle collision involving Vehicle A (truck), Vehicle B (van), and Vehicle C (car)</t>
  </si>
  <si>
    <t>Occurrence: May 18, 2025, 07:45; Discovery: May 18, 2025, 07:47</t>
  </si>
  <si>
    <t>Highway 20, km 56 near bridge</t>
  </si>
  <si>
    <t>Mr. Alan Brooks – Vehicle A truck driver; Ms. Susan Field – Vehicle B van driver; Mr. Michael Perez – Vehicle C car driver</t>
  </si>
  <si>
    <t>Vehicle A braked suddenly due to obstacle; Vehicles B and C unable to stop in time</t>
  </si>
  <si>
    <t>Sudden obstacle triggering emergency braking; tailgating by Vehicles B and C</t>
  </si>
  <si>
    <t>Emergency response units deployed; highway partially closed; injured transported to hospital; accident cleared within 3 hours</t>
  </si>
  <si>
    <t>At 07:45 on May 18, 2025, on Highway 20 near km 56, Vehicle A braked suddenly leading to a chain collision with Vehicles B and C. Prompt emergency action controlled the scene and managed injuries.</t>
  </si>
  <si>
    <t>Pedestrian-Vehicle Incident on Pine Street</t>
  </si>
  <si>
    <t>Vehicle A (sedan) collision with pedestrian crossing street</t>
  </si>
  <si>
    <t>Occurrence: June 5, 2025, 18:20; Discovery: June 5, 2025, 18:21</t>
  </si>
  <si>
    <t>Pine Street crosswalk near 9th Avenue</t>
  </si>
  <si>
    <t>Ms. Emily Johnson – Vehicle A driver; Mr. Mark Bennett – pedestrian involved</t>
  </si>
  <si>
    <t>Pedestrian crossed during green signal but Vehicle A failed to yield</t>
  </si>
  <si>
    <t>Driver's failure to yield at pedestrian crossing</t>
  </si>
  <si>
    <t>Immediate medical assistance provided to pedestrian; police investigation initiated; traffic slowed for safety</t>
  </si>
  <si>
    <t>On June 5, 2025 at 18:20, Vehicle A hit a pedestrian at a crosswalk on Pine Street near 9th Avenue due to failure to yield. Emergency services arrived swiftly managing care and scene safety.</t>
  </si>
  <si>
    <t>Head-on Collision on Route 9</t>
  </si>
  <si>
    <t>Head-on collision between Vehicle A (sedan) and Vehicle B (compact car)</t>
  </si>
  <si>
    <t>Occurrence: June 21, 2025, 22:10; Discovery: June 21, 2025, 22:11</t>
  </si>
  <si>
    <t>Route 9, near mile marker 18</t>
  </si>
  <si>
    <t>Mr. David Lewis – Vehicle A driver; Ms. Nina Price – Vehicle B driver</t>
  </si>
  <si>
    <t>Vehicle B veered into opposite lane for unknown reason</t>
  </si>
  <si>
    <t>Emergency services dispatched immediately; road closure initiated; both drivers transported for treatment</t>
  </si>
  <si>
    <t>Late in the evening on June 21, 2025, Vehicle B crossed median and collided head-on with Vehicle A on Route 9. Emergency crews secured area, assisted victims, and began investigating cause.</t>
  </si>
  <si>
    <t>Hit-and-Run at Baker Street</t>
  </si>
  <si>
    <t>Vehicle A (white sedan) hit parked Vehicle B (SUV) and fled scene</t>
  </si>
  <si>
    <t>Occurrence: July 4, 2025, between 01:00 and 01:30; Discovery: July 4, 2025, 07:15</t>
  </si>
  <si>
    <t>Baker Street, downtown area</t>
  </si>
  <si>
    <t>Unknown driver of Vehicle A; Vehicle B owner Mr. Henry Schultz</t>
  </si>
  <si>
    <t>Vehicle A struck stationary Vehicle B then left without reporting</t>
  </si>
  <si>
    <t>Intentional evasion or negligence unknown</t>
  </si>
  <si>
    <t>Police report filed; neighborhood canvassed; insurance claims started</t>
  </si>
  <si>
    <t>Early morning on July 4, 2025, Vehicle A collided with parked SUV on Baker Street and left. Incident discovered hours later; ongoing investigation by local authorities.</t>
  </si>
  <si>
    <t>Overflowing Intersection Slip-up on Cedar Drive</t>
  </si>
  <si>
    <t>Minor collision between Vehicle A (taxi) and Vehicle B (delivery truck)</t>
  </si>
  <si>
    <t>Occurrence: August 10, 2025, 16:55; Discovery: August 10, 2025, 16:56</t>
  </si>
  <si>
    <t>Cedar Drive and 12th Street intersection</t>
  </si>
  <si>
    <t>Ms. Laura Sims – Vehicle A driver; Mr. James Montgomery – Vehicle B driver</t>
  </si>
  <si>
    <t>Vehicle A entered intersection improperly and struck Vehicle B</t>
  </si>
  <si>
    <t>Driver misjudgment during heavy traffic</t>
  </si>
  <si>
    <t>Onsite police facilitated vehicle removal and exchanged information; no injuries reported</t>
  </si>
  <si>
    <t>At 16:55 on August 10, 2025, a taxi collided with a delivery truck at Cedar Drive and 12th Street due to incorrect entry timing amid traffic congestion. Resolution was swift with no injuries.</t>
  </si>
  <si>
    <t>Wrong-Way Crash on Southbound Freeway</t>
  </si>
  <si>
    <t>Single car crash of Vehicle A (sedan) driving wrong way</t>
  </si>
  <si>
    <t>Occurrence: September 1, 2025, 03:40; Discovery: September 1, 2025, 03:45</t>
  </si>
  <si>
    <t>Southbound Freeway near exit 14</t>
  </si>
  <si>
    <t>Mr. Thomas Greene – Vehicle A driver and sole occupant</t>
  </si>
  <si>
    <t>Vehicle A entered freeway in wrong direction and collided with barrier</t>
  </si>
  <si>
    <t>Driver error, possible impairment under review</t>
  </si>
  <si>
    <t>Emergency responders transported driver; freeway closed temporarily for cleanup</t>
  </si>
  <si>
    <t>Early morning September 1, 2025, Vehicle A traveled wrong way on southbound freeway causing crash into barrier. Authorities managed scene and treated driver promptly.</t>
  </si>
  <si>
    <t>Parking Lot Fender Bender at Mall Plaza</t>
  </si>
  <si>
    <t>Low-speed collision between Vehicle A (compact car) and Vehicle B (SUV) in parking lot</t>
  </si>
  <si>
    <t>Occurrence: October 15, 2025, 12:10; Discovery: October 15, 2025, 12:11</t>
  </si>
  <si>
    <t>Mall Plaza parking lot near entrance 3</t>
  </si>
  <si>
    <t>Ms. Rachel Moss – Vehicle A driver; Mr. Peter Yang – Vehicle B driver</t>
  </si>
  <si>
    <t>Vehicle A reversed from parking space into Vehicle B</t>
  </si>
  <si>
    <t>Vehicle A driver inattention</t>
  </si>
  <si>
    <t>Minor damage exchange and insurance information recorded; no injuries</t>
  </si>
  <si>
    <t>A parking lot minor collision took place at Mall Plaza on October 15, 2025, when Vehicle A reversed into Vehicle B causing slight damage. Drivers exchanged details without incident.</t>
  </si>
  <si>
    <t>Bicycle and Vehicle Accident on River Road</t>
  </si>
  <si>
    <t>Side collision between Vehicle A (sedan) and Bicycle (Vehicle B)</t>
  </si>
  <si>
    <t>Occurrence: November 9, 2025, 09:45; Discovery: November 9, 2025, 09:46</t>
  </si>
  <si>
    <t>River Road bike lane near South Park</t>
  </si>
  <si>
    <t>Ms. Olivia Grant – Vehicle A driver; Mr. Liam Roberts – bicyclist</t>
  </si>
  <si>
    <t>Vehicle A turned right into bike lane without yielding</t>
  </si>
  <si>
    <t>Failure to yield to bicyclist</t>
  </si>
  <si>
    <t>Bicyclist received medical attention; police documented incident; traffic control enforced</t>
  </si>
  <si>
    <t>On November 9, 2025, at 09:45, Vehicle A turned into the bike lane on River Road, colliding with bicycle operated by Mr. Roberts. Immediate care and investigation followed.</t>
  </si>
  <si>
    <t>Occurrence: March 15, 2025, 08:30; Discovery: March 15, 2025, 08:35</t>
  </si>
  <si>
    <t>4th Street and Maple Avenue intersection, Chicago</t>
  </si>
  <si>
    <t>Mr. John Carter – driver of Vehicle A (sedan, responsible); Ms. Laura Kim – driver of Vehicle B (SUV, involved)</t>
  </si>
  <si>
    <t>Vehicle A stopped at red light and Vehicle B failed to brake timely</t>
  </si>
  <si>
    <t>Police arrival, exchange of information, damage assessment, traffic control</t>
  </si>
  <si>
    <t>On March 15, 2025, at 08:30, Vehicle A stopped at a red light at 4th Street and Maple Avenue. Vehicle B failed to brake in time and rear-ended Vehicle A. No serious injuries reported. Police arrived at 08:35 and managed the scene by redirecting traffic and collecting statements.</t>
  </si>
  <si>
    <t>Highway Side-Swipe Crash</t>
  </si>
  <si>
    <t>Occurrence: July 8, 2025, 14:50; Discovery: July 8, 2025, 14:55</t>
  </si>
  <si>
    <t>I-75 Northbound near exit 112, Detroit</t>
  </si>
  <si>
    <t>Mr. Alex Rodriguez – driver of Vehicle A (pickup truck, responsible); Ms. Emily Nguyen – driver of Vehicle B (compact car)</t>
  </si>
  <si>
    <t>Vehicle A changed lanes without signaling, scraping Vehicle B on the side</t>
  </si>
  <si>
    <t>Police and tow truck dispatched, lane closure for cleanup, medical check for occupants</t>
  </si>
  <si>
    <t>At 14:50 on July 8, 2025, Vehicle A changed lanes abruptly on I-75 Northbound near exit 112, clipping Vehicle B's side. Both vehicles sustained minor damage. Police and tow services arrived by 14:55, closing one lane to clear debris. No injuries reported after medical evaluation.</t>
  </si>
  <si>
    <t>Occurrence: January 22, 2025, 17:15; Discovery: January 22, 2025, 17:18</t>
  </si>
  <si>
    <t>Main Street crosswalk near City Park, Seattle</t>
  </si>
  <si>
    <t>Mr. Daniel Peters – driver of Vehicle A (sedan); Ms. Grace Liu – pedestrian injured</t>
  </si>
  <si>
    <t>Vehicle A failed to stop at red light while pedestrian was crossing</t>
  </si>
  <si>
    <t>Driver inattention leading to failure to yield to pedestrian</t>
  </si>
  <si>
    <t>Emergency medical assistance provided, police investigation initiated, crosswalk traffic controls reviewed</t>
  </si>
  <si>
    <t>On January 22, 2025, at 17:15, Mr. Peters driving Vehicle A did not stop for a red light at Main Street crosswalk near City Park, striking pedestrian Ms. Liu. She suffered minor injuries. EMS and police arrived within minutes. Investigation ongoing; enhanced crosswalk signals were considered.</t>
  </si>
  <si>
    <t>Multi-vehicle chain collision involving Vehicles A (van), B (sedan), and C (truck)</t>
  </si>
  <si>
    <t>Occurrence: November 30, 2024, 07:05; Discovery: November 30, 2024, 07:10</t>
  </si>
  <si>
    <t>Highway 101 near junction 56, San Francisco</t>
  </si>
  <si>
    <t>Mr. Michael Torres – driver of Vehicle A (van); Ms. Sophia Chen – driver of Vehicle B (sedan); Mr. Brian Clark – driver of Vehicle C (truck)</t>
  </si>
  <si>
    <t>Dense fog caused reduced visibility leading to braking and subsequent collisions</t>
  </si>
  <si>
    <t>Poor weather conditions and insufficient speed adaptation</t>
  </si>
  <si>
    <t>Road closure, emergency medical services on site, fog warnings issued, towing of damaged vehicles</t>
  </si>
  <si>
    <t>At 07:05 on November 30, 2024, dense fog on Highway 101 near junction 56 caused Vehicles A, B, and C to collide in a chain reaction. Drivers suffered minor injuries. Troopers closed the road temporarily and issued fog alerts. Vehicles were towed from the scene by 09:00.</t>
  </si>
  <si>
    <t>Roll-Over Accident on Curve</t>
  </si>
  <si>
    <t>Roll-over accident involving Vehicle A (delivery van)</t>
  </si>
  <si>
    <t>Occurrence: May 2, 2025, 22:45; Discovery: May 2, 2025, 22:50</t>
  </si>
  <si>
    <t>Curve on Route 66 near mile marker 250, Oklahoma</t>
  </si>
  <si>
    <t>Ms. Rachel Green – driver of Vehicle A (delivery van)</t>
  </si>
  <si>
    <t>Driver lost control navigating sharp curve at high speed</t>
  </si>
  <si>
    <t>Excessive speed on hazardous curve</t>
  </si>
  <si>
    <t>Emergency responders dispatched, road marked with warning signs, medical aid provided</t>
  </si>
  <si>
    <t>On May 2, 2025, Ms. Green driving a delivery van at 22:45 lost control on a sharp curve on Route 66, causing the van to roll over. She sustained minor injuries and was treated onsite. Emergency crews responded promptly, placing warning signs and clearing the van.</t>
  </si>
  <si>
    <t>Occurrence: September 14, 2025, 19:20; Discovery: September 14, 2025, 19:25</t>
  </si>
  <si>
    <t>County Road 5 near Oak Ridge, Tennessee</t>
  </si>
  <si>
    <t>Mr. James Bennett – driver of Vehicle A (pickup truck); Ms. Clara Diaz – driver of Vehicle B (sedan)</t>
  </si>
  <si>
    <t>Vehicle A crossed center line while attempting to overtake another vehicle</t>
  </si>
  <si>
    <t>Risky overtaking maneuver and possible fatigue</t>
  </si>
  <si>
    <t>Paramedics attended injured, accident scene secured, traffic delayed</t>
  </si>
  <si>
    <t>At 19:20 on September 14, 2025, Vehicle A attempted to overtake and crossed into the opposite lane on County Road 5 near Oak Ridge, colliding head-on with Vehicle B. Both drivers suffered injuries and were cared for by paramedics. Police secured scene; traffic was delayed.</t>
  </si>
  <si>
    <t>Hit-and-Run at Parking Lot</t>
  </si>
  <si>
    <t>Vehicle A (sedan) struck parked Vehicle B (SUV) and fled the scene</t>
  </si>
  <si>
    <t>Occurrence: February 10, 2025, 01:30; Discovery: February 10, 2025, 07:00</t>
  </si>
  <si>
    <t>Sunset Mall parking lot, Phoenix</t>
  </si>
  <si>
    <t>Unknown driver of Vehicle A (responsible for hit-and-run); Mr. David Lopez – owner of Vehicle B (SUV)</t>
  </si>
  <si>
    <t>Vehicle A collided with parked Vehicle B and left without notifying owner</t>
  </si>
  <si>
    <t>Unknown motives for fleeing</t>
  </si>
  <si>
    <t>Owner reported to police, surveillance footage reviewed, public alerted</t>
  </si>
  <si>
    <t>In the early hours of February 10, 2025, Vehicle A struck a parked SUV owned by Mr. Lopez in Sunset Mall parking lot and fled. Damage was significant but no injuries occurred. Authorities were informed at 07:00, and investigations started with CCTV reviews.</t>
  </si>
  <si>
    <t>Motorcycle Slip and Fall</t>
  </si>
  <si>
    <t>Motorcycle slip and fall accident involving Vehicle A</t>
  </si>
  <si>
    <t>Occurrence: April 26, 2025, 16:15; Discovery: April 26, 2025, 16:20</t>
  </si>
  <si>
    <t>Elm Street near Oak Park, Denver</t>
  </si>
  <si>
    <t>Mr. Kevin Smith – rider of Vehicle A (motorcycle)</t>
  </si>
  <si>
    <t>Motorcycle lost traction on wet road surface causing rider to fall</t>
  </si>
  <si>
    <t>Slippery road caused by recent rain</t>
  </si>
  <si>
    <t>Paramedics treated rider, traffic advisory issued, road cleaning arranged</t>
  </si>
  <si>
    <t>On April 26, 2025, Mr. Smith lost control of his motorcycle on wet Elm Street near Oak Park at 16:15, slipping and falling but sustaining minor injuries. Emergency services attended within minutes. Police issued traffic advisory and arranged cleanup for road safety.</t>
  </si>
  <si>
    <t>Bus and Cyclist Collision</t>
  </si>
  <si>
    <t>Collision between Vehicle A (city bus) and Vehicle B (bicycle)</t>
  </si>
  <si>
    <t>Occurrence: October 3, 2024, 12:00; Discovery: October 3, 2024, 12:05</t>
  </si>
  <si>
    <t>7th Avenue Bus Lane near Central Library, Boston</t>
  </si>
  <si>
    <t>Mr. David Hall – driver of Vehicle A (bus); Ms. Alice Montgomery – cyclist on Vehicle B</t>
  </si>
  <si>
    <t>Bus turning right collided with cyclist in designated bike lane</t>
  </si>
  <si>
    <t>Failure to check blind spot by bus driver</t>
  </si>
  <si>
    <t>EMS treated cyclist, police on scene, bus rerouted temporarily</t>
  </si>
  <si>
    <t>At noon on October 3, 2024, Mr. Hall driving a city bus failed to see cyclist Ms. Montgomery when turning right on 7th Avenue near Central Library, resulting in collision. The cyclist suffered minor injuries. EMS and police responded promptly; bus was rerouted to clear the scene.</t>
  </si>
  <si>
    <t>Rear-End Collision on Highway 50</t>
  </si>
  <si>
    <t>Occurrence: March 3, 2025, 08:15; Discovery: March 3, 2025, 08:16</t>
  </si>
  <si>
    <t>Highway 50, near Exit 22</t>
  </si>
  <si>
    <t>Mr. Andrew Johnson – Vehicle A driver, Ms. Emily Clark – Vehicle B driver</t>
  </si>
  <si>
    <t>Vehicle A driver's inattention leading to delayed braking</t>
  </si>
  <si>
    <t>Emergency services called; vehicles moved to shoulder; traffic slowed by police; medical assistance provided</t>
  </si>
  <si>
    <t>On March 3, 2025, at 08:15, a rear-end collision occurred on Highway 50 near Exit 22. Vehicle A, a sedan driven by Mr. Andrew Johnson, collided with Vehicle B, an SUV operated by Ms. Emily Clark, because Vehicle A failed to stop in time. Emergency services responded promptly, and traffic was managed to ensure safety.</t>
  </si>
  <si>
    <t>T-bone collision between Vehicle A (compact car) and Vehicle B (pickup truck)</t>
  </si>
  <si>
    <t>Occurrence: May 10, 2025, 14:45; Discovery: May 10, 2025, 14:46</t>
  </si>
  <si>
    <t>Intersection of Main St. and 8th Ave.</t>
  </si>
  <si>
    <t>Ms. Sarah Lee – driver of Vehicle A; Mr. David Kim – driver of Vehicle B</t>
  </si>
  <si>
    <t>Vehicle A ran a red light, crashing into Vehicle B crossing intersection</t>
  </si>
  <si>
    <t>Failure to obey traffic signals by Vehicle A driver</t>
  </si>
  <si>
    <t>Traffic stopped by police; ambulances on site; intersection temporarily closed</t>
  </si>
  <si>
    <t>At 14:45 on May 10, 2025, a T-bone accident occurred at the intersection of Main St. and 8th Ave., when Vehicle A, a compact car driven by Ms. Sarah Lee, ran a red light and collided with Vehicle B, a pickup truck driven by Mr. David Kim. Police and medical personnel responded quickly to manage the scene.</t>
  </si>
  <si>
    <t>Multi-Vehicle Pileup on Snowy Road</t>
  </si>
  <si>
    <t>Multi-vehicle accident involving Vehicles A (sedan), B (van), and C (truck)</t>
  </si>
  <si>
    <t>Occurrence: January 15, 2025, 07:30; Discovery: January 15, 2025, 07:32</t>
  </si>
  <si>
    <t>I-80 eastbound, near mile marker 230</t>
  </si>
  <si>
    <t>Mr. James Ortiz – Vehicle A driver; Ms. Lisa Nguyen – Vehicle B driver; Mr. Mark Feldman – Vehicle C driver</t>
  </si>
  <si>
    <t>Slippery road conditions caused loss of control, leading to chain reaction crash</t>
  </si>
  <si>
    <t>Icy roads and reduced visibility</t>
  </si>
  <si>
    <t>Emergency teams deployed; vehicles towed; highway closed temporarily, snowplows dispatched</t>
  </si>
  <si>
    <t>On January 15, 2025, at 07:30, a multi-vehicle collision occurred on I-80 eastbound near mile marker 230 involving three vehicles. Due to icy roads and poor visibility, Vehicles A (sedan), B (van), and C (truck) lost control, causing a chain reaction crash. Emergency response was immediate to clear and secure the scene.</t>
  </si>
  <si>
    <t>Pedestrian struck by Vehicle A (sedan)</t>
  </si>
  <si>
    <t>Occurrence: July 9, 2025, 19:10; Discovery: July 9, 2025, 19:12</t>
  </si>
  <si>
    <t>5th Avenue and Pine Street crosswalk</t>
  </si>
  <si>
    <t>Mr. Luis Ramirez – driver of Vehicle A; Ms. Anna Morgan – pedestrian injured</t>
  </si>
  <si>
    <t>Ambulance dispatched; police secured area; pedestrian received onsite treatment</t>
  </si>
  <si>
    <t>At 19:10 on July 9, 2025, Mr. Luis Ramirez driving Vehicle A, a sedan, struck pedestrian Ms. Anna Morgan at the 5th Avenue and Pine Street crosswalk. The driver did not yield as required, resulting in injuries. Emergency personnel arrived promptly for medical aid and traffic control.</t>
  </si>
  <si>
    <t>Occurrence: November 20, 2024, 22:05; Discovery: November 20, 2024, 22:07</t>
  </si>
  <si>
    <t>County Road 42 near Oak Ridge</t>
  </si>
  <si>
    <t>Mr. Matthew Stevens – driver of Vehicle A; Ms. Jennifer Haynes – driver of Vehicle B</t>
  </si>
  <si>
    <t>Vehicle A crossed center line, colliding head-on with Vehicle B</t>
  </si>
  <si>
    <t>Possibly driver fatigue or impairment</t>
  </si>
  <si>
    <t>Police and EMS response; road closed for investigation; vehicles removed</t>
  </si>
  <si>
    <t>On November 20, 2024, at 22:05, a head-on collision occurred on County Road 42 near Oak Ridge. Vehicle A, a pickup truck driven by Mr. Matthew Stevens, crossed the center line and collided with Vehicle B, a sedan driven by Ms. Jennifer Haynes. Emergency responders promptly attended to the injured and secured the area.</t>
  </si>
  <si>
    <t>Side-Swipe Along Urban Street</t>
  </si>
  <si>
    <t>Occurrence: April 12, 2025, 16:30; Discovery: April 12, 2025, 16:31</t>
  </si>
  <si>
    <t>Elm Street, downtown</t>
  </si>
  <si>
    <t>Mr. Paul Diaz – taxi driver (Vehicle A); Ms. Rebecca Lin – delivery van driver (Vehicle B)</t>
  </si>
  <si>
    <t>Vehicle B changed lanes without signaling, scraping Vehicle A</t>
  </si>
  <si>
    <t>Driver inattention and poor lane change</t>
  </si>
  <si>
    <t>Drivers exchanged info; minor damage reported; police noted incident; no injuries</t>
  </si>
  <si>
    <t>At 16:30 on April 12, 2025, a side-swipe incident happened on Elm Street downtown when Vehicle B, a delivery van driven by Ms. Rebecca Lin, changed lanes without signaling and scraped Vehicle A, a taxi driven by Mr. Paul Diaz. The damage was minor and no injuries occurred.</t>
  </si>
  <si>
    <t>SUV Roll-Over on Curvy Mountain Road</t>
  </si>
  <si>
    <t>Single-vehicle roll-over accident involving Vehicle A (SUV)</t>
  </si>
  <si>
    <t>Occurrence: September 7, 2025, 13:50; Discovery: September 7, 2025, 13:53</t>
  </si>
  <si>
    <t>Mountain Road 17, near switchback curve</t>
  </si>
  <si>
    <t>Ms. Natalie Brooks – driver of Vehicle A</t>
  </si>
  <si>
    <t>SUV lost traction and rolled over on a sharp curve</t>
  </si>
  <si>
    <t>Excessive speed on curvy road</t>
  </si>
  <si>
    <t>Rescue teams dispatched; driver extricated and treated; road temporarily closed</t>
  </si>
  <si>
    <t>On September 7, 2025, at 13:50, Ms. Natalie Brooks lost control of her SUV on Mountain Road 17 near a sharp switchback curve, causing a roll-over accident. Rescue teams extricated her, provided medical care, and closed the road for safety measures temporarily.</t>
  </si>
  <si>
    <t>Bicycle-Vehicle Collision at Traffic Light</t>
  </si>
  <si>
    <t>Occurrence: June 22, 2025, 08:55; Discovery: June 22, 2025, 08:56</t>
  </si>
  <si>
    <t>7th Street and Laurel Blvd intersection</t>
  </si>
  <si>
    <t>Mr. Kevin O’Neill – Vehicle A driver; Ms. Sofia Clarke – bicyclist injured</t>
  </si>
  <si>
    <t>Vehicle A turned right without seeing bicyclist going straight</t>
  </si>
  <si>
    <t>Driver failure to check blind spot</t>
  </si>
  <si>
    <t>Medical aid provided to bicyclist; traffic controlled; police report filed</t>
  </si>
  <si>
    <t>At 08:55 on June 22, 2025, Mr. Kevin O’Neill in Vehicle A turned right at the 7th Street and Laurel Blvd intersection, colliding with bicyclist Ms. Sofia Clarke going straight. The driver's failure to check the blind spot caused injuries requiring medical attention and police investigation.</t>
  </si>
  <si>
    <t>Hit-and-run involving Vehicle A (sedan) striking parked Vehicle B (SUV)</t>
  </si>
  <si>
    <t>Occurrence: August 18, 2025, 03:20; Discovery: August 18, 2025, 07:00</t>
  </si>
  <si>
    <t>Maple Street, front of house number 45</t>
  </si>
  <si>
    <t>Unknown driver of Vehicle A; Mr. Daniel Smith – owner of Vehicle B</t>
  </si>
  <si>
    <t>Vehicle A lost control and collided while unattended, fleeing scene</t>
  </si>
  <si>
    <t>Possibly impaired or negligent driving</t>
  </si>
  <si>
    <t>Incident reported to police; investigation initiated; vehicle owner notified</t>
  </si>
  <si>
    <t>Early morning on August 18, 2025, Vehicle A, a sedan with unknown driver, collided with parked Vehicle B, an SUV owned by Mr. Daniel Smith, on Maple Street near house number 45. The driver fled the scene. Police were notified and began investigation promptly.</t>
  </si>
  <si>
    <t>5th Avenue and Main Street intersection, New York</t>
  </si>
  <si>
    <t>Mr. John Smith – Vehicle A driver; Mr. Alan Bates – Vehicle B driver</t>
  </si>
  <si>
    <t>Vehicle B failed to brake in time, hitting stopped Vehicle A</t>
  </si>
  <si>
    <t>Emergency services called; vehicles moved to shoulder; traffic managed; minor injuries treated</t>
  </si>
  <si>
    <t>On March 12, 2025, at approximately 08:15, a rear-end collision occurred at the intersection of 5th Avenue and Main Street in New York. Vehicle A, a sedan driven by Mr. John Smith, was stopped at a red light when Vehicle B, a truck driven by Mr. Alan Bates, failed to brake and struck Vehicle A from behind. The driver of Vehicle B was distracted at the time. Emergency responders quickly arrived to manage traffic and attend to minor injuries.</t>
  </si>
  <si>
    <t>Two-Vehicle Side-Swipe on Highway</t>
  </si>
  <si>
    <t>Side-swipe collision involving Vehicle A (SUV) and Vehicle B (sedan)</t>
  </si>
  <si>
    <t>I-95 northbound, near Exit 24, Boston</t>
  </si>
  <si>
    <t>Ms. Linda Cortez – Vehicle A driver; Mr. David Lee – Vehicle B driver</t>
  </si>
  <si>
    <t>Vehicle A changed lanes abruptly without signaling, side-swiping Vehicle B</t>
  </si>
  <si>
    <t>Failure to signal lane change by Vehicle A driver</t>
  </si>
  <si>
    <t>Vehicles moved to shoulder; police arrived; minor damage assessment; traffic slowed</t>
  </si>
  <si>
    <t>At 14:30 on May 3, 2025, on I-95 northbound near Exit 24 in Boston, Vehicle A, driven by Ms. Linda Cortez, changed lanes without signaling and side-swiped Vehicle B, driven by Mr. David Lee. Both drivers stopped safely on the shoulder. Police arrived shortly after to document the incident. No injuries reported, but minor vehicle damage was noted.</t>
  </si>
  <si>
    <t>Single Vehicle Collision with Guardrail</t>
  </si>
  <si>
    <t>Single-vehicle collision of Vehicle A (pickup truck) with guardrail</t>
  </si>
  <si>
    <t>Occurrence: January 15, 2025, 22:10; Discovery: January 15, 2025, 22:15</t>
  </si>
  <si>
    <t>Route 66, mile marker 56, near Tulsa</t>
  </si>
  <si>
    <t>Mr. Michael Johnson – Vehicle A driver</t>
  </si>
  <si>
    <t>Vehicle lost control on icy road and collided with guardrail</t>
  </si>
  <si>
    <t>Slippery icy conditions caused loss of control</t>
  </si>
  <si>
    <t>Emergency services contacted; driver assessed for injuries; road treated for ice</t>
  </si>
  <si>
    <t>On January 15, 2025 at 22:10, Vehicle A, a pickup truck driven by Mr. Michael Johnson, lost control on icy pavement along Route 66 near mile marker 56 close to Tulsa. The truck collided with the guardrail. Emergency responders were called promptly; the driver sustained no major injuries. Road crews treated the area to prevent further accidents.</t>
  </si>
  <si>
    <t>Vehicle A (compact car) struck a pedestrian</t>
  </si>
  <si>
    <t>Occurrence: June 9, 2025, 17:25; Discovery: June 9, 2025, 17:26</t>
  </si>
  <si>
    <t>7th Street crosswalk near Central Park, Chicago</t>
  </si>
  <si>
    <t>Ms. Julia Kwan – Vehicle A driver; Mr. Tom Nelson – pedestrian injured</t>
  </si>
  <si>
    <t>Vehicle A failed to yield at crosswalk, hitting pedestrian</t>
  </si>
  <si>
    <t>Driver inattention; failure to yield to pedestrian</t>
  </si>
  <si>
    <t>911 called; medical personnel arrived; pedestrian transported to hospital; traffic halted briefly</t>
  </si>
  <si>
    <t>At 17:25 on June 9, 2025, Vehicle A, a compact car driven by Ms. Julia Kwan, failed to yield at the 7th Street crosswalk near Central Park in Chicago and struck pedestrian Mr. Tom Nelson. Emergency medical services arrived quickly, and the pedestrian was taken to hospital with moderate injuries. Traffic was halted shortly to allow assistance.</t>
  </si>
  <si>
    <t>Multi-Vehicle Pile-Up in Fog</t>
  </si>
  <si>
    <t>Multi-vehicle crash involving Vehicles A (sedan), B (van), and C (motorcycle)</t>
  </si>
  <si>
    <t>Occurrence: November 2, 2025, 06:45; Discovery: November 2, 2025, 06:50</t>
  </si>
  <si>
    <t>Highway 101 southbound near San Francisco</t>
  </si>
  <si>
    <t>Mr. Carl Davies – Vehicle A driver; Ms. Fiona Grant – Vehicle B driver; Mr. Steven Park – Vehicle C rider</t>
  </si>
  <si>
    <t>Limited visibility from fog caused vehicles to collide sequentially</t>
  </si>
  <si>
    <t>Poor weather conditions and reduced visibility</t>
  </si>
  <si>
    <t>Emergency response coordinated; vehicles towed; injured treated; traffic diverted</t>
  </si>
  <si>
    <t>On November 2, 2025, around 06:45, a multi-vehicle collision occurred on Highway 101 southbound near San Francisco due to dense fog. Vehicle A (sedan) driven by Mr. Carl Davies, Vehicle B (van) by Ms. Fiona Grant, and Vehicle C (motorcycle) operated by Mr. Steven Park collided sequentially. Emergency crews responded quickly, treating injuries and clearing the scene while managing traffic diversion.</t>
  </si>
  <si>
    <t>Vehicle A (SUV) hit Vehicle B (parked sedan) and fled</t>
  </si>
  <si>
    <t>Occurrence: April 7, 2025, 19:00; Discovery: April 7, 2025, 19:15</t>
  </si>
  <si>
    <t>Mall parking lot, Oakridge, Seattle</t>
  </si>
  <si>
    <t>Unknown driver of Vehicle A; Mr. James Parker – Vehicle B owner</t>
  </si>
  <si>
    <t>Vehicle A struck stationary Vehicle B and left without stopping</t>
  </si>
  <si>
    <t>Unknown; suspected reckless driving</t>
  </si>
  <si>
    <t>Police notified; security footage reviewed; victim notified</t>
  </si>
  <si>
    <t>At 19:00 on April 7, 2025, in the Oakridge mall parking lot in Seattle, an unidentified driver of Vehicle A (SUV) struck a parked sedan (Vehicle B owned by Mr. James Parker) and fled the scene. The incident was discovered at 19:15. Police were notified promptly; security footage is under review to identify the suspect. No injuries reported.</t>
  </si>
  <si>
    <t>Bicycle and Car Collision at Roundabout</t>
  </si>
  <si>
    <t>Occurrence: August 18, 2025, 13:20; Discovery: August 18, 2025, 13:22</t>
  </si>
  <si>
    <t>Maple Avenue roundabout, Portland</t>
  </si>
  <si>
    <t>Ms. Karen Lewis – Vehicle A driver; Mr. Eric Morales – Vehicle B cyclist injured</t>
  </si>
  <si>
    <t>Vehicle A failed to yield; bicycle was in roundabout</t>
  </si>
  <si>
    <t>Driver's failure to yield right-of-way</t>
  </si>
  <si>
    <t>First responders called; cyclist treated on-site; scene secured; traffic slowed</t>
  </si>
  <si>
    <t>On August 18, 2025, at 13:20, Vehicle A driven by Ms. Karen Lewis collided with cyclist Mr. Eric Morales at the Maple Avenue roundabout in Portland. Vehicle A failed to yield while entering the roundabout. Emergency responders treated the cyclist on-site for minor injuries. The scene was secured and traffic flow was regulated.</t>
  </si>
  <si>
    <t>Overturned Vehicle on Mountain Road</t>
  </si>
  <si>
    <t>Vehicle A (minivan) overturned on sharp curve</t>
  </si>
  <si>
    <t>Occurrence: July 5, 2025, 15:55; Discovery: July 5, 2025, 16:00</t>
  </si>
  <si>
    <t>Mountain Road curve near Lakeview, Colorado</t>
  </si>
  <si>
    <t>Ms. Susan Grant – Vehicle A driver</t>
  </si>
  <si>
    <t>Vehicle lost traction navigating sharp curve and overturned</t>
  </si>
  <si>
    <t>Speeding on wet road surface</t>
  </si>
  <si>
    <t>Emergency rescue called; driver extracted safely; road partially closed</t>
  </si>
  <si>
    <t>At 15:55 on July 5, 2025, Vehicle A, a minivan driven by Ms. Susan Grant, overturned while negotiating a sharp curve on Mountain Road near Lakeview, Colorado. The driver was speeding on a wet road surface which caused loss of traction. Emergency services extracted the driver safely. The road was partially closed for cleanup and investigation.</t>
  </si>
  <si>
    <t>Traffic Signal Violation Causing T-Bone Crash</t>
  </si>
  <si>
    <t>Occurrence: September 14, 2025, 09:45; Discovery: September 14, 2025, 09:46</t>
  </si>
  <si>
    <t>Elm Street and 3rd Avenue intersection, Atlanta</t>
  </si>
  <si>
    <t>Mr. Robert King – Vehicle A driver; Ms. Tina Hoffman – Vehicle B driver injured</t>
  </si>
  <si>
    <t>Vehicle A ran red light and crashed into Vehicle B</t>
  </si>
  <si>
    <t>Police and EMS dispatched; injured treated and transported; traffic stopped for investigation</t>
  </si>
  <si>
    <t>On September 14, 2025, at 09:45, Vehicle A, a pickup truck driven by Mr. Robert King, ran a red light at Elm Street and 3rd Avenue intersection in Atlanta, colliding in a T-bone manner with Vehicle B, a sedan driven by Ms. Tina Hoffman who sustained injuries. Police and emergency medical services responded and the injured party was transported to hospital. Traffic was temporarily halted for investigation.</t>
  </si>
  <si>
    <t>Roadwork Zone Collision with Construction Vehicle</t>
  </si>
  <si>
    <t>Collision between Vehicle A (sedan) and Vehicle B (construction bulldozer)</t>
  </si>
  <si>
    <t>Occurrence: October 21, 2025, 11:10; Discovery: October 21, 2025, 11:12</t>
  </si>
  <si>
    <t>Highway 410 near Exit 17, San Diego</t>
  </si>
  <si>
    <t>Mr. George Bennett – Vehicle A driver; Mr. Carl Fisher – Vehicle B operator</t>
  </si>
  <si>
    <t>Vehicle A failed to reduce speed and collided with slow-moving construction vehicle</t>
  </si>
  <si>
    <t>Driver inattention and failure to adjust speed in construction zone</t>
  </si>
  <si>
    <t>Construction halted; police notified; driver evaluated; traffic controlled</t>
  </si>
  <si>
    <t>At 11:10 on October 21, 2025, Vehicle A, driven by Mr. George Bennett, struck a slow-moving construction bulldozer (Vehicle B) operated by Mr. Carl Fisher on Highway 410 near Exit 17 in San Diego. The driver failed to reduce speed in the roadwork zone. Construction was halted temporarily, police notified, and driver checked for injuries. Traffic was regulated around the site.</t>
  </si>
  <si>
    <t>Rear-end collision involving Vehicle A (sedan) and Vehicle B (SUV)</t>
  </si>
  <si>
    <t>Occurrence: 2024-05-10 08:15; Discovery: 2024-05-10 08:16</t>
  </si>
  <si>
    <t>4th Street and Elm Avenue intersection</t>
  </si>
  <si>
    <t>Mr. John Carter – Vehicle A driver; Ms. Maria Lopez – Vehicle B driver</t>
  </si>
  <si>
    <t>Police notified, ambulances dispatched, traffic managed by officers.</t>
  </si>
  <si>
    <t>At approximately 8:15 AM on May 10, 2024, Vehicle A (sedan) stopped at the red light at the intersection of 4th Street and Elm Avenue. Vehicle B (SUV), driven by Ms. Lopez, failed to stop in time and rear-ended Vehicle A, driven by Mr. Carter. The collision prompted police and ambulances to respond promptly. Traffic was directed around the scene.</t>
  </si>
  <si>
    <t>Pedestrian struck by Vehicle A (car) at crosswalk</t>
  </si>
  <si>
    <t>Occurrence: 2024-06-02 17:30; Discovery: 2024-06-02 17:31</t>
  </si>
  <si>
    <t>Main Boulevard crosswalk near Central Park</t>
  </si>
  <si>
    <t>Dr. Alicia Reynolds – Vehicle A driver; Mr. James Smith – pedestrian</t>
  </si>
  <si>
    <t>Vehicle A did not yield at the crosswalk and hit pedestrian while turning left</t>
  </si>
  <si>
    <t>Emergency medical services called, pedestrian treated on scene, area secured</t>
  </si>
  <si>
    <t>At 5:30 PM on June 2, 2024, Dr. Reynolds, driving Vehicle A, turned left at the Main Boulevard crosswalk near Central Park and failed to yield to Mr. Smith crossing legally. The impact caused minor injuries to the pedestrian. EMS arrived quickly, treated Mr. Smith, and traffic was temporarily halted.</t>
  </si>
  <si>
    <t>Two-Car Side Collision in Parking Lot</t>
  </si>
  <si>
    <t>Occurrence: 2024-04-15 12:45; Discovery: 2024-04-15 12:50</t>
  </si>
  <si>
    <t>Mr. Alan Hughes – Vehicle A driver; Ms. Diane Brooks – Vehicle B driver</t>
  </si>
  <si>
    <t>Vehicle A failed to notice Vehicle B reversing leading to side impact</t>
  </si>
  <si>
    <t>Inattentiveness of Vehicle A driver</t>
  </si>
  <si>
    <t>Reported to mall security, vehicles moved to clear path, police notified</t>
  </si>
  <si>
    <t>Around 12:45 PM on April 15, 2024, Vehicle A driven by Mr. Hughes collided with Vehicle B, which was reversing under Ms. Brooks' control, in the mall parking lot near the entrance. The drivers exchanged information and the incident was reported to mall security. Police were notified and vehicles repositioned.</t>
  </si>
  <si>
    <t>Motorcycle (Vehicle A) accident due to slip</t>
  </si>
  <si>
    <t>Occurrence: 2024-03-20 09:00; Discovery: 2024-03-20 09:05</t>
  </si>
  <si>
    <t>Highway 101, mile marker 35</t>
  </si>
  <si>
    <t>Mr. Lucas Fernandez – Vehicle A rider</t>
  </si>
  <si>
    <t>Wet road caused loss of traction and fall</t>
  </si>
  <si>
    <t>EMS called, traffic warnings placed, road cleaned and sanded</t>
  </si>
  <si>
    <t>At 9:00 AM on March 20, 2024, Motorcycle Vehicle A, driven by Mr. Fernandez, slipped on wet pavement at mile marker 35 on Highway 101 and fell. Emergency services responded quickly. Traffic control placed warnings while road maintenance team cleaned and sanded the affected area.</t>
  </si>
  <si>
    <t>Multi-Vehicle Chain Collision</t>
  </si>
  <si>
    <t>Chain collision involving Vehicles A (bus), B (sedan), and C (delivery truck)</t>
  </si>
  <si>
    <t>Occurrence: 2024-01-08 16:30; Discovery: 2024-01-08 16:31</t>
  </si>
  <si>
    <t>I-95 Southbound near Exit 22</t>
  </si>
  <si>
    <t>Mr. Thomas Graham – Vehicle A driver; Ms. Nina Patel – Vehicle B driver; Mr. Carlos Ramirez – Vehicle C driver</t>
  </si>
  <si>
    <t>Sudden stop caused rear collisions among three vehicles</t>
  </si>
  <si>
    <t>Heavy traffic and inadequate following distance</t>
  </si>
  <si>
    <t>Multiple ambulances and police dispatched, lane closure and detours set</t>
  </si>
  <si>
    <t>On January 8, 2024 at 4:30 PM, heavy southbound I-95 traffic near Exit 22 led to a sudden stop about which Vehicle A (bus) driven by Mr. Graham, Vehicle B (sedan) driven by Ms. Patel, and Vehicle C (truck) driven by Mr. Ramirez could not adjust in time, resulting in a chain collision. Emergency personnel responded swiftly.</t>
  </si>
  <si>
    <t>Illegal U-turn Causing Collision</t>
  </si>
  <si>
    <t>Collision due to illegal U-turn by Vehicle A (sedan) and impact with Vehicle B (van)</t>
  </si>
  <si>
    <t>Occurrence: 2024-07-11 14:20; Discovery: 2024-07-11 14:21</t>
  </si>
  <si>
    <t>Broadway Street near 12th Avenue</t>
  </si>
  <si>
    <t>Ms. Karen Jessup – Vehicle A driver (responsible); Mr. David Chen – Vehicle B driver</t>
  </si>
  <si>
    <t>Vehicle A performed illegal U-turn and was hit by Vehicle B</t>
  </si>
  <si>
    <t>Illegal maneuver by Vehicle A driver</t>
  </si>
  <si>
    <t>Police intervened, vehicles towed, traffic flow restored after clearance</t>
  </si>
  <si>
    <t>At 2:20 PM on July 11, 2024, Ms. Jessup driving Vehicle A attempted an illegal U-turn on Broadway Street near 12th Avenue and was struck by oncoming Vehicle B driven by Mr. Chen. Police arrived to intervene, vehicles were subsequently towed, and traffic normalized.</t>
  </si>
  <si>
    <t>Taxi Hit Parked Vehicle</t>
  </si>
  <si>
    <t>Hit and run by Vehicle A (taxi), collision with parked Vehicle B (sedan)</t>
  </si>
  <si>
    <t>Occurrence: 2024-02-28 23:50; Discovery: 2024-02-29 06:15</t>
  </si>
  <si>
    <t>Oak Street near Elm Avenue</t>
  </si>
  <si>
    <t>Unknown driver Vehicle A; Mr. Steven Knox – owner of parked Vehicle B</t>
  </si>
  <si>
    <t>Vehicle A collided with stationary parked Vehicle B and fled scene</t>
  </si>
  <si>
    <t>Police investigation initiated, surveillance footage reviewed, damages recorded</t>
  </si>
  <si>
    <t>Late on February 28, 2024, an unknown taxi driver (Vehicle A) collided with Mr. Knox's parked sedan (Vehicle B) on Oak Street near Elm Avenue and fled the scene. Incident discovered the following morning. Police started investigation and checked local surveillance footage.</t>
  </si>
  <si>
    <t>Bicycle vs. Vehicle Collision</t>
  </si>
  <si>
    <t>Collision between Vehicle A (pickup truck) and cyclist (Vehicle B)</t>
  </si>
  <si>
    <t>Occurrence: 2024-08-07 18:10; Discovery: 2024-08-07 18:12</t>
  </si>
  <si>
    <t>River Road bike lane near intersection with Pine Street</t>
  </si>
  <si>
    <t>Mr. Samuel Lee – Vehicle A driver; Ms. Julia Wu – Vehicle B cyclist</t>
  </si>
  <si>
    <t>Vehicle A encroached on bike lane and struck cyclist</t>
  </si>
  <si>
    <t>Driver error and inattention</t>
  </si>
  <si>
    <t>EMS assisted injured cyclist, police issued citation, lane temporarily closed</t>
  </si>
  <si>
    <t>At 6:10 PM on August 7, 2024, Mr. Lee driving Vehicle A encroached onto the bike lane on River Road near Pine Street intersection and collided with cyclist Ms. Wu. EMS attended to Ms. Wu's injuries and the police issued a citation to Mr. Lee. The lane was closed temporarily.</t>
  </si>
  <si>
    <t>Speeding Car Hits Utility Pole</t>
  </si>
  <si>
    <t>Vehicle A (sports car) crashed into utility pole</t>
  </si>
  <si>
    <t>Occurrence: 2024-09-15 23:30; Discovery: 2024-09-15 23:32</t>
  </si>
  <si>
    <t>Maple Lane near 5th Street</t>
  </si>
  <si>
    <t>Mr. Eric Long – Vehicle A driver</t>
  </si>
  <si>
    <t>Vehicle lost control at high speed and struck pole</t>
  </si>
  <si>
    <t>Firefighters and EMTs dispatched, power restored, road partially closed</t>
  </si>
  <si>
    <t>At 11:30 PM on September 15, 2024, Mr. Long driving a sports car (Vehicle A) lost control on Maple Lane near 5th Street, striking a utility pole. Emergency responders arrived quickly, assisted the driver, coordinated power restoration, and closed the road partially for cleanup.</t>
  </si>
  <si>
    <t>Hit and Run with Injured Pedestrian</t>
  </si>
  <si>
    <t>Vehicle A (unknown car) struck pedestrian and left scene</t>
  </si>
  <si>
    <t>Occurrence: 2024-10-01 20:45; Discovery: 2024-10-01 20:47</t>
  </si>
  <si>
    <t>Sunset Avenue near 7th Street crosswalk</t>
  </si>
  <si>
    <t>Unknown Vehicle A driver; Ms. Melissa Grant – pedestrian injured</t>
  </si>
  <si>
    <t>Unknown, vehicle fled after impact</t>
  </si>
  <si>
    <t>Under investigation</t>
  </si>
  <si>
    <t>EMS provided emergency care, police launched hit and run investigation</t>
  </si>
  <si>
    <t>At approximately 8:45 PM on October 1, 2024, an unknown vehicle struck Ms. Grant at the Sunset Avenue and 7th Street crosswalk. The vehicle left before authorities arrived. EMS treated Ms. Grant on site, and police started an investigation to locate the responsible driver.</t>
  </si>
  <si>
    <t>Occurrence: March 15, 2025, 08:20; Discovery: March 15, 2025, 08:22</t>
  </si>
  <si>
    <t>Elm Street near Maple Avenue intersection</t>
  </si>
  <si>
    <t>Mr. James Carter - Vehicle A driver (responsible); Ms. Laura Smith - Vehicle B driver (injured)</t>
  </si>
  <si>
    <t>Vehicle A failed to stop in time due to sudden traffic slow down</t>
  </si>
  <si>
    <t>Emergency services called, injured treated on-site, traffic directed by police</t>
  </si>
  <si>
    <t>On March 15, 2025, at 08:20, a rear-end collision occurred on Elm Street near Maple Avenue. Vehicle A, a sedan driven by Mr. James Carter, failed to stop in time and collided with Vehicle B, an SUV driven by Ms. Laura Smith, who sustained minor injuries. Emergency responders arrived promptly to administer aid and redirect traffic.</t>
  </si>
  <si>
    <t>Intersection T-Bone Crash at 5th and Pine</t>
  </si>
  <si>
    <t>Occurrence: April 10, 2025, 17:35; Discovery: April 10, 2025, 17:36</t>
  </si>
  <si>
    <t>Intersection of 5th Street and Pine Avenue</t>
  </si>
  <si>
    <t>Mr. Kyle Donovan - Vehicle A driver; Ms. Sandra Lee - Vehicle B driver (injured)</t>
  </si>
  <si>
    <t>Traffic light violation by Vehicle B driver</t>
  </si>
  <si>
    <t>Police investigation initiated, injured transported to hospital, traffic controlled</t>
  </si>
  <si>
    <t>At 17:35 on April 10, 2025, at 5th Street and Pine Avenue, Vehicle B (sedan) ran a red light and was struck on the side by Vehicle A (pickup truck). Ms. Sandra Lee, Vehicle B driver, was injured. Police secured the scene and transported the injured for medical care.</t>
  </si>
  <si>
    <t>Single Vehicle Rollover on Highway 101</t>
  </si>
  <si>
    <t>Occurrence: May 3, 2025, 23:10; Discovery: May 3, 2025, 23:12</t>
  </si>
  <si>
    <t>Highway 101 mile marker 28, northbound lane</t>
  </si>
  <si>
    <t>Mr. Thomas Greene - Vehicle A driver and sole occupant</t>
  </si>
  <si>
    <t>Loss of control on wet road conditions causing rollover</t>
  </si>
  <si>
    <t>Slippery surface from rain leading to skidding</t>
  </si>
  <si>
    <t>Emergency medical response provided, vehicle towed, traffic slowed</t>
  </si>
  <si>
    <t>On May 3, 2025, at 23:10, Vehicle A (SUV) driven by Mr. Thomas Greene lost control on wet asphalt at mile marker 28 on Highway 101, leading to a rollover. He was the sole occupant and slightly injured. Assistance arrived quickly, and traffic was managed accordingly.</t>
  </si>
  <si>
    <t>Multi-vehicle collision involving Vehicle A (van), Vehicle B (sedan), and Vehicle C (truck)</t>
  </si>
  <si>
    <t>Occurrence: June 12, 2025, 07:45; Discovery: June 12, 2025, 07:50</t>
  </si>
  <si>
    <t>Interstate 95 southbound near Exit 22</t>
  </si>
  <si>
    <t>Ms. Amy Rodriguez - Vehicle A driver; Mr. David Chen - Vehicle B driver; Mr. Steve Patel - Vehicle C driver (responsible)</t>
  </si>
  <si>
    <t>Vehicle C rear-ended Vehicle B causing chain reaction collision</t>
  </si>
  <si>
    <t>Reduced visibility due to heavy fog and following too closely</t>
  </si>
  <si>
    <t>Multiple ambulances and police dispatched, lanes closed, vehicles towed</t>
  </si>
  <si>
    <t>A multi-vehicle pileup occurred at 07:45 on June 12, 2025 on I-95 southbound near Exit 22. Vehicle C struck Vehicle B from behind, pushing it into Vehicle A. Mr. Steve Patel of Vehicle C was found responsible. Emergency teams responded swiftly to assist injured parties.</t>
  </si>
  <si>
    <t>Collision between Vehicle A (car) and pedestrian</t>
  </si>
  <si>
    <t>Occurrence: July 4, 2025, 19:30; Discovery: July 4, 2025, 19:31</t>
  </si>
  <si>
    <t>Ms. Emily Barnes - Vehicle A driver; Mr. John Harris - pedestrian (injured)</t>
  </si>
  <si>
    <t>Vehicle A failed to yield while pedestrian crossing crosswalk</t>
  </si>
  <si>
    <t>Paramedics treated pedestrian on-site, police recorded statements</t>
  </si>
  <si>
    <t>At 19:30 on July 4, 2025, Ms. Emily Barnes driving Vehicle A struck pedestrian Mr. John Harris at Main Street crosswalk close to Central Park. Mr. Harris sustained injuries but was treated promptly by paramedics. Police secured the area and investigated the incident.</t>
  </si>
  <si>
    <t>Left Turn Crash at Oak Grove Road</t>
  </si>
  <si>
    <t>Side-impact crash between Vehicle A (taxi) and Vehicle B (electric scooter)</t>
  </si>
  <si>
    <t>Occurrence: August 1, 2025, 15:10; Discovery: August 1, 2025, 15:12</t>
  </si>
  <si>
    <t>Oak Grove Road near Elm Street</t>
  </si>
  <si>
    <t>Mr. Victor Huang - Vehicle A driver; Ms. Leah Kim - Vehicle B rider (injured)</t>
  </si>
  <si>
    <t>Taxi turned left without noticing scooter approaching</t>
  </si>
  <si>
    <t>Ambulance called, injured treated at scene, traffic delayed</t>
  </si>
  <si>
    <t>On August 1, 2025, at 15:10, a taxi turned left on Oak Grove Road without noticing an oncoming electric scooter, resulting in a side impact. The scooter rider, Ms. Leah Kim, was injured and treated at the scene. Authorities responded and managed traffic flow.</t>
  </si>
  <si>
    <t>Head-On Collision on Route 66</t>
  </si>
  <si>
    <t>Head-on collision between Vehicle A (sedan) and Vehicle B (pickup truck)</t>
  </si>
  <si>
    <t>Occurrence: September 14, 2025, 20:05; Discovery: September 14, 2025, 20:07</t>
  </si>
  <si>
    <t>Route 66 near mile 370</t>
  </si>
  <si>
    <t>Mr. Mark Evans - Vehicle A driver (injured); Mr. Paul Simmons - Vehicle B driver (responsible)</t>
  </si>
  <si>
    <t>Emergency crews deployed, injured transported, area closed temporarily</t>
  </si>
  <si>
    <t>At 20:05 on September 14, 2025, Vehicle B crossed the centerline on Route 66 and collided head-on with Vehicle A. Mr. Mark Evans was injured in the crash. Authorities responded quickly, closing the road to ensure safety and assist victims.</t>
  </si>
  <si>
    <t>Hit-and-Run at Market Street</t>
  </si>
  <si>
    <t>Hit-and-run involving Vehicle A (sedan) and Vehicle B (parked car)</t>
  </si>
  <si>
    <t>Occurrence: October 8, 2025, 02:45; Discovery: October 8, 2025, 06:00</t>
  </si>
  <si>
    <t>Market Street near 9th Avenue</t>
  </si>
  <si>
    <t>Unknown driver of Vehicle A; Mr. George Fontaine - Vehicle B owner</t>
  </si>
  <si>
    <t>Vehicle A struck Vehicle B while parked and fled the scene</t>
  </si>
  <si>
    <t>Unknown cause; driver fled to avoid responsibility</t>
  </si>
  <si>
    <t>Police investigation opened, damage assessed, CCTV reviewed</t>
  </si>
  <si>
    <t>Early morning on October 8, 2025, a sedan struck a parked vehicle on Market Street near 9th Avenue and fled. The owner, Mr. George Fontaine, discovered the damage at 06:00. Authorities are investigating, reviewing CCTV footage to identify the responsible driver.</t>
  </si>
  <si>
    <t>Side-Swipe Collision on Bridge Road</t>
  </si>
  <si>
    <t>Side-swipe between Vehicle A (delivery van) and Vehicle B (sedan)</t>
  </si>
  <si>
    <t>Occurrence: November 20, 2025, 14:55; Discovery: November 20, 2025, 14:56</t>
  </si>
  <si>
    <t>Bridge Road eastbound lane</t>
  </si>
  <si>
    <t>Ms. Susan Lee - Vehicle A driver; Mr. Henry Collins - Vehicle B driver</t>
  </si>
  <si>
    <t>Vehicles sideswiped due to narrow lane and distraction</t>
  </si>
  <si>
    <t>Driver inattention and tight space</t>
  </si>
  <si>
    <t>Minor injuries reported; vehicles moved to shoulder; police assisted</t>
  </si>
  <si>
    <t>At 14:55 on November 20, 2025, a delivery van driven by Ms. Susan Lee and a sedan driven by Mr. Henry Collins sideswiped on Bridge Road eastbound due to narrow lanes and distraction. Minor injuries were treated on-scene and traffic was relieved promptly.</t>
  </si>
  <si>
    <t>Motorcycle Slip and Fall on Oakwood Avenue</t>
  </si>
  <si>
    <t>Motorcycle accident involving Vehicle A (motorcycle) slipping</t>
  </si>
  <si>
    <t>Occurrence: December 5, 2025, 10:30; Discovery: December 5, 2025, 10:35</t>
  </si>
  <si>
    <t>Oakwood Avenue near Pine Street</t>
  </si>
  <si>
    <t>Mr. Daniel Turner - Vehicle A rider (injured)</t>
  </si>
  <si>
    <t>Motorcycle lost traction and slipped on icy road</t>
  </si>
  <si>
    <t>Icy road conditions causing loss of control</t>
  </si>
  <si>
    <t>EMS dispatched, rider treated and transported, salt spread on road</t>
  </si>
  <si>
    <t>On December 5, 2025, at 10:30, Mr. Daniel Turner riding a motorcycle slipped on icy conditions on Oakwood Avenue near Pine Street, causing a fall and injury. Emergency services arrived to provide treatment and road maintenance crew applied salt to prevent further incidents.</t>
  </si>
  <si>
    <t>Occurrence: 2024-06-10 08:15; Discovery: 2024-06-10 08:17</t>
  </si>
  <si>
    <t>Mr. John Doe – driver of Vehicle A (sedan), Ms. Jane Smith – driver of Vehicle B (SUV)</t>
  </si>
  <si>
    <t>Vehicle A failed to brake in time and collided with Vehicle B at a red light.</t>
  </si>
  <si>
    <t>Distracted driving by Vehicle A.</t>
  </si>
  <si>
    <t>Emergency services called, affected lane blocked, both drivers checked for injuries.</t>
  </si>
  <si>
    <t>At 08:15 on June 10, 2024, Vehicle A, a sedan driven by Mr. John Doe, rear-ended Vehicle B, an SUV driven by Ms. Jane Smith, at the intersection of Main St and 5th Ave. Vehicle A failed to stop at the traffic light due to distraction. Police and EMS arrived promptly and secured the scene.</t>
  </si>
  <si>
    <t>Side Impact at Traffic Light</t>
  </si>
  <si>
    <t>Side impact collision between Vehicle A (pickup truck) and Vehicle B (compact car)</t>
  </si>
  <si>
    <t>Occurrence: 2024-09-15 14:40; Discovery: 2024-09-15 14:42</t>
  </si>
  <si>
    <t>Broadway and 9th Street intersection</t>
  </si>
  <si>
    <t>Mr. Carlos Reyes – driver of Vehicle A (pickup truck), Ms. Lisa Chung – driver of Vehicle B (compact car)</t>
  </si>
  <si>
    <t>Vehicle A ran a red light and struck Vehicle B on the passenger side.</t>
  </si>
  <si>
    <t>Failure to obey traffic signal by Vehicle A.</t>
  </si>
  <si>
    <t>Police on scene, ambulances dispatched, traffic diverted, accident investigated.</t>
  </si>
  <si>
    <t>On September 15, 2024, at 14:40, Vehicle A, driven by Mr. Carlos Reyes, ran a red light at Broadway and 9th Street, colliding with Vehicle B driven by Ms. Lisa Chung. Vehicle B sustained passenger side damage. Emergency personnel responded quickly and managed the area.</t>
  </si>
  <si>
    <t>Hit and Run on Highway</t>
  </si>
  <si>
    <t>Hit and run involving Vehicle A (sedan) and Vehicle B (motorcycle)</t>
  </si>
  <si>
    <t>Occurrence: 2024-11-22 22:30; Discovery: 2024-11-22 22:45</t>
  </si>
  <si>
    <t>Highway 67 near Exit 15</t>
  </si>
  <si>
    <t>Mr. Alex Torres – driver of Vehicle B (motorcycle) injured; Vehicle A driver unidentified and fled</t>
  </si>
  <si>
    <t>Vehicle A struck Vehicle B from behind and fled the scene.</t>
  </si>
  <si>
    <t>Cause unknown; hit and run behavior by Vehicle A driver.</t>
  </si>
  <si>
    <t>Police search initiated, EMS aided injured motorcyclist, highway lane closure for investigation.</t>
  </si>
  <si>
    <t>At 22:30 on November 22, 2024, Vehicle B, a motorcycle driven by Mr. Alex Torres, was rear-ended on Highway 67 near Exit 15 by an unknown Vehicle A. The driver of Vehicle A fled the scene. Mr. Torres was injured and received immediate medical aid. Police started a search for the offender.</t>
  </si>
  <si>
    <t>Multi-Vehicle Collision on Rainy Road</t>
  </si>
  <si>
    <t>Chain reaction crash involving Vehicle A (bus), Vehicle B (sedan), and Vehicle C (van)</t>
  </si>
  <si>
    <t>Occurrence: 2025-01-05 07:50; Discovery: 2025-01-05 07:55</t>
  </si>
  <si>
    <t>Route 12 near Maple Street</t>
  </si>
  <si>
    <t>Mr. Thomas Lee – bus driver (Vehicle A), Ms. Amanda Grey – sedan driver (Vehicle B), Mr. Daniel Smith – van driver (Vehicle C)</t>
  </si>
  <si>
    <t>Slippery conditions caused Vehicle B to brake suddenly, Vehicle A and Vehicle C collided.</t>
  </si>
  <si>
    <t>Wet road conditions and insufficient following distance.</t>
  </si>
  <si>
    <t>Road closed temporarily, tow trucks summoned, EMS treated multiple injuries.</t>
  </si>
  <si>
    <t>In the morning of January 5, 2025, slippery roads on Route 12 near Maple Street caused a chain collision: Vehicle B braked suddenly, leading Vehicle A's bus and Vehicle C's van to collide behind it. Emergency teams responded; roads were closed during recovery.</t>
  </si>
  <si>
    <t>Pedestrian Accident at Crosswalk</t>
  </si>
  <si>
    <t>Vehicle A (sedan) collides with pedestrian at crosswalk</t>
  </si>
  <si>
    <t>Occurrence: 2025-02-20 18:05; Discovery: 2025-02-20 18:05</t>
  </si>
  <si>
    <t>Elm Street near Pine Avenue</t>
  </si>
  <si>
    <t>Ms. Emily Watson – pedestrian injured; Mr. Mark Daniels – driver of Vehicle A (sedan)</t>
  </si>
  <si>
    <t>Vehicle A failed to yield to pedestrian crossing legally.</t>
  </si>
  <si>
    <t>Driver inattention.</t>
  </si>
  <si>
    <t>Police and EMS responded, victim transported to hospital, vehicle towed for inspection.</t>
  </si>
  <si>
    <t>At 18:05 on February 20, 2025, on Elm Street near Pine Avenue, Vehicle A driven by Mr. Mark Daniels hit pedestrian Ms. Emily Watson in a crosswalk. The driver did not yield. EMS arrived quickly, treating and transporting the victim to hospital.</t>
  </si>
  <si>
    <t>Overturning During Sharp Turn</t>
  </si>
  <si>
    <t>Vehicle A (truck) overturned on sharp turn</t>
  </si>
  <si>
    <t>Occurrence: 2025-03-12 16:30; Discovery: 2025-03-12 16:32</t>
  </si>
  <si>
    <t>Mountain Pass Road curve near Old Mill</t>
  </si>
  <si>
    <t>Mr. Peter Collins – driver of Vehicle A (truck)</t>
  </si>
  <si>
    <t>Excessive speed entering sharp curve caused truck to overturn.</t>
  </si>
  <si>
    <t>Speeding on hazardous road section.</t>
  </si>
  <si>
    <t>Firefighters and EMS attended, road blocked to clear wreckage, driver hospitalized.</t>
  </si>
  <si>
    <t>On March 12, 2025, at 16:30, Vehicle A, a truck driven by Mr. Peter Collins, overturned on a sharp curve on Mountain Pass Road near Old Mill due to speeding. Emergency crews arrived swiftly, closed the road and provided medical attention to the driver.</t>
  </si>
  <si>
    <t>Bicycle and Vehicle Collision</t>
  </si>
  <si>
    <t>Occurrence: 2025-04-08 07:20; Discovery: 2025-04-08 07:20</t>
  </si>
  <si>
    <t>Oak Avenue near Central Park</t>
  </si>
  <si>
    <t>Ms. Sarah Perez – cyclist (Vehicle B), Mr. Eric Nolan – car driver (Vehicle A)</t>
  </si>
  <si>
    <t>Vehicle A turned left without noticing cyclist crossing.</t>
  </si>
  <si>
    <t>Driver failure to check blind spot.</t>
  </si>
  <si>
    <t>EMS treated cyclist onsite, police took statements, traffic slowed during investigation.</t>
  </si>
  <si>
    <t>At 07:20 on April 8, 2025, Vehicle A turned left at Oak Avenue near Central Park, colliding with cyclist Ms. Sarah Perez. The driver, Mr. Eric Nolan, failed to see the cyclist in the blind spot. EMS treated the cyclist; police investigated the incident.</t>
  </si>
  <si>
    <t>Single Vehicle Run-off Road</t>
  </si>
  <si>
    <t>Vehicle A (SUV) ran off road and hit barrier</t>
  </si>
  <si>
    <t>Occurrence: 2025-05-16 23:50; Discovery: 2025-05-16 23:55</t>
  </si>
  <si>
    <t>Highway 9, mile marker 45</t>
  </si>
  <si>
    <t>Ms. Fiona Miller – driver of Vehicle A (SUV)</t>
  </si>
  <si>
    <t>Driver lost control due to drowsiness, causing vehicle to veer off and hit barrier.</t>
  </si>
  <si>
    <t>Driver fatigue.</t>
  </si>
  <si>
    <t>Police and EMS dispatched, driver treated for minor injuries, vehicle recovered.</t>
  </si>
  <si>
    <t>At 23:50 on May 16, 2025, Ms. Fiona Miller lost control of her SUV on Highway 9 near mile marker 45 due to drowsiness, causing the vehicle to leave the road and hit a barrier. Emergency responders treated the driver and cleared the scene.</t>
  </si>
  <si>
    <t>Chain Reaction at Toll Booth</t>
  </si>
  <si>
    <t>Multi-vehicle collision involving Vehicles A (car), B (truck), and C (minivan) at toll booth</t>
  </si>
  <si>
    <t>Occurrence: 2025-06-01 17:10; Discovery: 2025-06-01 17:12</t>
  </si>
  <si>
    <t>Eastbound toll plaza on Interstate 5</t>
  </si>
  <si>
    <t>Mr. Adam Brooks – car driver (Vehicle A), Mr. Steven Young – truck driver (Vehicle B), Ms. Nina Patel – minivan driver (Vehicle C)</t>
  </si>
  <si>
    <t>Sudden stop at toll booth caused rear-end collisions.</t>
  </si>
  <si>
    <t>Tailgating and failure to brake timely.</t>
  </si>
  <si>
    <t>Police and EMS on scene, lanes closed temporarily, vehicles towed.</t>
  </si>
  <si>
    <t>On June 1, 2025, at 17:10, vehicles waiting at the Eastbound toll plaza on Interstate 5 were involved in a chain collision. Mr. Steven Young's truck failed to brake in time, hitting Mr. Adam Brooks' car, which then struck Ms. Nina Patel's minivan. Emergency crews managed the scene.</t>
  </si>
  <si>
    <t>Wrong-Way Driver Collision</t>
  </si>
  <si>
    <t>Head-on collision between Vehicle A (sedan) and Vehicle B (SUV) due to wrong-way driving</t>
  </si>
  <si>
    <t>Occurrence: 2025-07-18 02:30; Discovery: 2025-07-18 02:35</t>
  </si>
  <si>
    <t>Route 22 near 10th Avenue</t>
  </si>
  <si>
    <t>Mr. Kevin James – driver of Vehicle A (sedan), Mr. Luke Harris – driver of Vehicle B (SUV, wrong-way driver)</t>
  </si>
  <si>
    <t>Vehicle B entered highway wrong way, collided head-on with Vehicle A.</t>
  </si>
  <si>
    <t>Driver B disoriented or impaired.</t>
  </si>
  <si>
    <t>Police and EMS responded, traffic rerouted, investigation ongoing.</t>
  </si>
  <si>
    <t>At 02:30 on July 18, 2025, Vehicle B, driven by Mr. Luke Harris, entered Route 22 near 10th Avenue going the wrong way and collided head-on with Vehicle A driven by Mr. Kevin James. Both drivers sustained injuries; emergency crews managed the incident.</t>
  </si>
  <si>
    <t>Collision at Sunset Boulevard</t>
  </si>
  <si>
    <t>Occurrence: 2025-06-10 18:15; Discovery: 2025-06-10 18:20</t>
  </si>
  <si>
    <t>Sunset Boulevard, Los Angeles</t>
  </si>
  <si>
    <t>Mr. James Carter – driver of sedan (Vehicle A) responsible; Ms. Linda Fox – driver of pickup truck (Vehicle B)</t>
  </si>
  <si>
    <t>Vehicle A failed to brake in time approaching a red light, hitting Vehicle B</t>
  </si>
  <si>
    <t>Police called; traffic slowed; paramedics treated minor injuries; vehicles moved to shoulder; report filed</t>
  </si>
  <si>
    <t>On June 10, 2025, at 18:15, a rear-end collision occurred on Sunset Boulevard in Los Angeles. Vehicle A, a sedan driven by Mr. James Carter, failed to brake before the red light and struck Vehicle B, a pickup truck driven by Ms. Linda Fox. Minor injuries were reported. Emergency responders arrived promptly, securing the scene and directing traffic.</t>
  </si>
  <si>
    <t>Two-Car Side Swipe on Elm Street</t>
  </si>
  <si>
    <t>Side-swipe collision between Vehicle A (sedan) and Vehicle B (SUV)</t>
  </si>
  <si>
    <t>Occurrence: 2025-07-01 09:30; Discovery: 2025-07-01 09:32</t>
  </si>
  <si>
    <t>Elm Street, downtown Boston</t>
  </si>
  <si>
    <t>Ms. Rachel Lee – driver of Vehicle A; Mr. Tom Sanders – driver of Vehicle B</t>
  </si>
  <si>
    <t>Vehicle A changed lane abruptly, clipping Vehicle B</t>
  </si>
  <si>
    <t>Traffic stopped briefly; police documented incident; minor damages only; drivers exchanged insurance info</t>
  </si>
  <si>
    <t>On July 1, 2025, around 09:30 AM on Elm Street, Boston, Vehicle A, a sedan driven by Ms. Rachel Lee, made an abrupt lane change and side-swiped Vehicle B, an SUV driven by Mr. Tom Sanders. No injuries were reported. Police arrived quickly, handled traffic control, and assisted drivers in filing reports.</t>
  </si>
  <si>
    <t>Intersection T-bone Crash at Pine and 5th</t>
  </si>
  <si>
    <t>T-bone crash between Vehicle A (sedan) and Vehicle B (motorcycle)</t>
  </si>
  <si>
    <t>Occurrence: 2025-08-15 16:45; Discovery: 2025-08-15 16:47</t>
  </si>
  <si>
    <t>Intersection of Pine Street and 5th Avenue, Seattle</t>
  </si>
  <si>
    <t>Mr. Alex Johnson – driver of Vehicle A responsible; Ms. Emily Torres – motorcyclist (Vehicle B) injured</t>
  </si>
  <si>
    <t>Vehicle A ran red light striking Vehicle B crossing intersection</t>
  </si>
  <si>
    <t>Vehicle A failed to stop at red light</t>
  </si>
  <si>
    <t>911 called; ambulance dispatched; traffic halted; police investigation underway</t>
  </si>
  <si>
    <t>At 16:45 on August 15, 2025, in Seattle, Vehicle A driven by Mr. Alex Johnson ran a red light at Pine and 5th Avenue and struck Vehicle B, a motorcycle ridden by Ms. Emily Torres, causing injuries. Medical help arrived quickly, and police secured the scene for investigation.</t>
  </si>
  <si>
    <t>Occurrence: 2025-09-05 13:20; Discovery: 2025-09-05 13:22</t>
  </si>
  <si>
    <t>Westside Shopping Mall parking lot, Chicago</t>
  </si>
  <si>
    <t>Mr. Derek White – driver of Vehicle A; Ms. Sarah Kim – driver of Vehicle B</t>
  </si>
  <si>
    <t>Vehicle A reversed unexpectedly hitting Vehicle B</t>
  </si>
  <si>
    <t>Driver inattention while reversing Vehicle A</t>
  </si>
  <si>
    <t>Drivers exchanged details; mall security notified; no injuries; no police involvement</t>
  </si>
  <si>
    <t>On September 5, 2025, at 13:20, inside Chicago's Westside Shopping Mall parking lot, Mr. Derek White in Vehicle A reversed without clear view and bumped into Ms. Sarah Kim's minivan (Vehicle B). Minor damages and no injuries were reported; parties exchanged information amicably.</t>
  </si>
  <si>
    <t>Highway Multi-Car Pileup</t>
  </si>
  <si>
    <t>Multi-car collision involving Vehicles A (truck), B (sedan), and C (SUV)</t>
  </si>
  <si>
    <t>Occurrence: 2025-10-20 07:50; Discovery: 2025-10-20 07:52</t>
  </si>
  <si>
    <t>I-95 Northbound near exit 30, Philadelphia</t>
  </si>
  <si>
    <t>Mr. Carl Brooks – truck driver (Vehicle A) leading; Mrs. Linda Gomez – driver sedan (Vehicle B); Mr. David Nguyen – SUV (Vehicle C)</t>
  </si>
  <si>
    <t>Sudden traffic slowdown caused chain reaction collision</t>
  </si>
  <si>
    <t>Tailgating and reduced visibility in foggy conditions</t>
  </si>
  <si>
    <t>Multiple ambulances dispatched; highway partially closed; tow trucks called; police rerouted traffic</t>
  </si>
  <si>
    <t>On October 20, 2025, during early foggy morning conditions at 07:50, a multi-car pileup occurred on I-95 near Philadelphia. Vehicle A, a truck driven by Mr. Carl Brooks, slowed unexpectedly, causing Vehicles B and C to collide. Emergency services responded swiftly saving lives and managing traffic.</t>
  </si>
  <si>
    <t>Bicycle Collision at Main Street Crosswalk</t>
  </si>
  <si>
    <t>Collision between Vehicle A (sedan) and Vehicle B (bicycle) at crosswalk</t>
  </si>
  <si>
    <t>Occurrence: 2025-11-12 15:05; Discovery: 2025-11-12 15:06</t>
  </si>
  <si>
    <t>Main Street near City Library, Denver</t>
  </si>
  <si>
    <t>Ms. Patricia Hall – driver of Vehicle A; Mr. Kevin Smith – bicyclist injured (Vehicle B)</t>
  </si>
  <si>
    <t>Vehicle A failed to yield to bicyclist at crosswalk</t>
  </si>
  <si>
    <t>Emergency response called; bicyclist treated onsite; traffic briefly halted; police report initiated</t>
  </si>
  <si>
    <t>At 15:05 on November 12, 2025, in Denver at the Main Street crosswalk, Vehicle A driven by Ms. Patricia Hall did not yield to Mr. Kevin Smith on his bicycle. The collision caused minor injuries. Emergency crews responded promptly and police are investigating.</t>
  </si>
  <si>
    <t>Rear Collision Caused by Brake Failure</t>
  </si>
  <si>
    <t>Rear-end collision involving Vehicle A (van) and Vehicle B (sedan)</t>
  </si>
  <si>
    <t>Occurrence: 2025-12-01 11:10; Discovery: 2025-12-01 11:12</t>
  </si>
  <si>
    <t>Maple Avenue near Elm Park, Portland</t>
  </si>
  <si>
    <t>Mr. Samuel Lee – driver van (Vehicle A) responsible due to brake failure; Ms. Olivia Harris – sedan driver (Vehicle B)</t>
  </si>
  <si>
    <t>Brake failure in Vehicle A resulted in collision with Vehicle B stopped at light</t>
  </si>
  <si>
    <t>Mechanical failure in Vehicle A brakes</t>
  </si>
  <si>
    <t>Tow truck called; police and EMT responded; area blocked temporarily; mechanic summoned</t>
  </si>
  <si>
    <t>On December 1, 2025, at 11:10, Mr. Samuel Lee’s van lost braking power on Maple Avenue, Portland, striking Ms. Olivia Harris's sedan stopped at a red light. Police and EMT arrived quickly; no severe injuries were reported. Mechanical failure is under investigation.</t>
  </si>
  <si>
    <t>Hit-and-Run in Residential Area</t>
  </si>
  <si>
    <t>Vehicle A (blue sedan) hit parked Vehicle B (SUV) and fled</t>
  </si>
  <si>
    <t>Occurrence: 2025-12-15 02:30; Discovery: 2025-12-15 07:00</t>
  </si>
  <si>
    <t>Oakwood Drive, residential neighborhood, Atlanta</t>
  </si>
  <si>
    <t>Unknown driver of Vehicle A involved in hit-and-run; Ms. Janet Brooks owner of Vehicle B</t>
  </si>
  <si>
    <t>Vehicle A struck parked Vehicle B and left without notification</t>
  </si>
  <si>
    <t>Cause unknown; driver fled</t>
  </si>
  <si>
    <t>Police notified; neighborhood canvassed; traffic cameras reviewed; victim advised on insurance claims</t>
  </si>
  <si>
    <t>In Atlanta’s Oakwood Drive, early morning December 15, 2025, an unknown blue sedan (Vehicle A) collided with a parked SUV (Vehicle B) owned by Ms. Janet Brooks and fled. The incident was discovered at 07:00. Authorities are investigating and gathering evidence.</t>
  </si>
  <si>
    <t>Chain Reaction at Downtown Roundabout</t>
  </si>
  <si>
    <t>Three-car collision involving Vehicles A (SUV), B (hatchback), and C (motorcycle)</t>
  </si>
  <si>
    <t>Occurrence: 2026-01-05 08:45; Discovery: 2026-01-05 08:47</t>
  </si>
  <si>
    <t>Central roundabout, downtown Toronto</t>
  </si>
  <si>
    <t>Mr. Michael Fraser – driver SUV (Vehicle A); Ms. Diane Cheng – driver hatchback (Vehicle B); Mr. Omar Ali – motorcyclist injured (Vehicle C)</t>
  </si>
  <si>
    <t>Sudden stop of Vehicle B caused following Vehicle A and C to collide</t>
  </si>
  <si>
    <t>Reduced following distance combined with distracted driving</t>
  </si>
  <si>
    <t>Paramedics treated injured; police rerouted traffic; accident documented; vehicles towed</t>
  </si>
  <si>
    <t>At 08:45 on January 5, 2026, in Toronto’s central roundabout, Vehicle B driven by Ms. Diane Cheng stopped suddenly, causing Vehicle A (SUV) driven by Mr. Michael Fraser, and following Motorcycle C ridden by Mr. Omar Ali to collide. Injuries were treated at the scene. Authorities managed the incident promptly.</t>
  </si>
  <si>
    <t>Sidewalk Vehicle vs Pedestrian Accident</t>
  </si>
  <si>
    <t>Vehicle A (van) accidentally hit pedestrian near curb</t>
  </si>
  <si>
    <t>Occurrence: 2026-02-10 14:10; Discovery: 2026-02-10 14:11</t>
  </si>
  <si>
    <t>4th Street outside City Hospital, Miami</t>
  </si>
  <si>
    <t>Ms. Laura Benton – driver of Vehicle A; Mr. Carl Martinez – pedestrian injured</t>
  </si>
  <si>
    <t>Vehicle A lost control briefly striking pedestrian on sidewalk</t>
  </si>
  <si>
    <t>Possible brake misapplication or distraction by driver</t>
  </si>
  <si>
    <t>Ambulance called; police secured area; hospital nearby provided emergency response</t>
  </si>
  <si>
    <t>On February 10, 2026, at 14:10 near Miami’s City Hospital on 4th Street, Ms. Laura Benton’s van momentarily lost control and struck Mr. Carl Martinez on the sidewalk causing injuries. Emergency units responded immediately and the patient was treated at the hospital.</t>
  </si>
  <si>
    <t>Occurrence: March 12, 2024, 08:30; Discovery: March 12, 2024, 08:31</t>
  </si>
  <si>
    <t>Maple Street near 5th Avenue intersection</t>
  </si>
  <si>
    <t>Mr. John Smith – driver of Vehicle A; Ms. Linda Green – driver of Vehicle B, responsible</t>
  </si>
  <si>
    <t>Vehicle B failed to stop in time due to distraction</t>
  </si>
  <si>
    <t>Immediate calling of emergency services, exchange of insurance information, minor traffic diversion</t>
  </si>
  <si>
    <t>At 08:30 on March 12, 2024, Vehicle B (an SUV driven by Ms. Linda Green) rear-ended Vehicle A (a sedan driven by Mr. John Smith) on Maple Street near 5th Avenue. The collision occurred when Vehicle B failed to stop in time, possibly due to driver distraction. Both parties remained on site and exchanged information. Police were contacted and minor traffic diversion was implemented.</t>
  </si>
  <si>
    <t>Morning Multi-Vehicle Pile-Up on Highway 67</t>
  </si>
  <si>
    <t>Multi-vehicle pile-up involving Vehicles A, B, and C (two sedans and one truck)</t>
  </si>
  <si>
    <t>Occurrence: January 9, 2024, 07:15; Discovery: January 9, 2024, 07:17</t>
  </si>
  <si>
    <t>Highway 67, mile marker 23, northbound lane</t>
  </si>
  <si>
    <t>Mr. Ethan Cole – driver of Vehicle A; Mrs. Sophia Wright – driver of Vehicle B; Mr. Mark Mitchell – driver of Vehicle C, trucking company employee</t>
  </si>
  <si>
    <t>Sudden braking due to icy road conditions led to vehicles colliding</t>
  </si>
  <si>
    <t>Icy patches on the road caused loss of control and insufficient stopping distance</t>
  </si>
  <si>
    <t>Police and ambulance dispatched, highway lane closure, road salt trucks deployed</t>
  </si>
  <si>
    <t>On the morning of January 9, 2024, at 07:15, a multi-vehicle pile-up occurred on Highway 67 northbound at mile marker 23 involving two sedans (Vehicles A and B) and one truck (Vehicle C). Due to icy road conditions, sudden braking caused Vehicle B to collide with Vehicle A, followed by Vehicle C. Emergency services arrived promptly and the affected lane was closed to traffic.</t>
  </si>
  <si>
    <t>Late Night Collision at Downtown Intersection</t>
  </si>
  <si>
    <t>Side-impact collision between Vehicle A (taxi) and Vehicle B (delivery van)</t>
  </si>
  <si>
    <t>Occurrence: May 15, 2024, 23:45; Discovery: May 15, 2024, 23:46</t>
  </si>
  <si>
    <t>Corner of 8th Street and Pine Avenue, downtown</t>
  </si>
  <si>
    <t>Mr. Carlos Rivera – taxi driver (Vehicle A); Ms. Mia Chen – delivery driver (Vehicle B) responsible</t>
  </si>
  <si>
    <t>Vehicle B ran a red light and collided with Vehicle A crossing the intersection</t>
  </si>
  <si>
    <t>Driver B disregarded traffic signals</t>
  </si>
  <si>
    <t>Police investigation, ambulance response for minor injuries, traffic rerouted</t>
  </si>
  <si>
    <t>At 23:45 on May 15, 2024, Vehicle B, a delivery van driven by Ms. Mia Chen, ran a red light at the intersection of 8th Street and Pine Avenue and struck Vehicle A, a taxi driven by Mr. Carlos Rivera, causing a side-impact collision. Minor injuries were reported, and police and medical teams attended the scene.</t>
  </si>
  <si>
    <t>Early Morning Single-Vehicle Crash on Elm Road</t>
  </si>
  <si>
    <t>Single-vehicle crash involving Vehicle A (sedan)</t>
  </si>
  <si>
    <t>Occurrence: February 27, 2024, 05:50; Discovery: February 27, 2024, 05:55</t>
  </si>
  <si>
    <t>Elm Road near Oak Lane bend</t>
  </si>
  <si>
    <t>Ms. Jennifer Lee – driver of Vehicle A</t>
  </si>
  <si>
    <t>Vehicle A veered off road due to slippery conditions, hitting guardrail</t>
  </si>
  <si>
    <t>Slippery road surface combined with driver losing control</t>
  </si>
  <si>
    <t>911 emergency call placed, roadside assistance dispatched, partial lane closure</t>
  </si>
  <si>
    <t>On February 27, 2024, at 05:50, Ms. Jennifer Lee driving a sedan lost control on a slippery bend on Elm Road near Oak Lane and collided with a guardrail. She thankfully sustained no serious injuries. Emergency services were notified and responded rapidly. A part of the lane was temporarily closed for clearance.</t>
  </si>
  <si>
    <t>Afternoon Bicycle-Motorcar Collision in Central Park Area</t>
  </si>
  <si>
    <t>Collision between Vehicle A (motorcar) and Vehicle B (bicycle)</t>
  </si>
  <si>
    <t>Occurrence: April 10, 2024, 15:20; Discovery: April 10, 2024, 15:21</t>
  </si>
  <si>
    <t>Central Park bike lane near the north entrance</t>
  </si>
  <si>
    <t>Mr. David Kim – driver of Vehicle A; Ms. Laura Gomez – bicyclist (Vehicle B) injured</t>
  </si>
  <si>
    <t>Vehicle A turned left without yielding to oncoming bicycle in bike lane</t>
  </si>
  <si>
    <t>Failure to yield right of way by Vehicle A driver</t>
  </si>
  <si>
    <t>Immediate aid by bystanders, ambulance called, police report filed</t>
  </si>
  <si>
    <t>At 15:20 on April 10, 2024, Mr. David Kim driving a motorcar turned left in front of Ms. Laura Gomez riding a bicycle in the dedicated bike lane near Central Park north entrance. A collision occurred causing minor injuries to the bicyclist. Bystanders assisted until ambulance arrived and police documented the incident.</t>
  </si>
  <si>
    <t>Evening Rear-End Crash at Oakwood Bridge</t>
  </si>
  <si>
    <t>Rear-end collision between Vehicle A (pickup truck) and Vehicle B (sedan)</t>
  </si>
  <si>
    <t>Occurrence: October 2, 2024, 18:10; Discovery: October 2, 2024, 18:12</t>
  </si>
  <si>
    <t>Oakwood Bridge northbound lane</t>
  </si>
  <si>
    <t>Mr. Frank Williams – pickup driver (Vehicle A); Ms. Emily Foster – sedan driver (Vehicle B) responsible</t>
  </si>
  <si>
    <t>Vehicle B miscalculated distance and hit Vehicle A during slowdown</t>
  </si>
  <si>
    <t>Driver distraction or misjudgment by Vehicle B</t>
  </si>
  <si>
    <t>Police called, EMS check on both drivers, traffic partially diverted</t>
  </si>
  <si>
    <t>On October 2, 2024, at 18:10, Vehicle B driven by Ms. Emily Foster rear-ended Vehicle A, a pickup truck driven by Mr. Frank Williams, on Oakwood Bridge northbound during traffic slowdown. Both drivers were checked with no critical injuries. Emergency services responded rapidly, and traffic flow adjusted temporarily.</t>
  </si>
  <si>
    <t>Rainy Day Intersection Crash Between Delivery Van and Motorcycle</t>
  </si>
  <si>
    <t>Collision between Vehicle A (delivery van) and Vehicle B (motorcycle)</t>
  </si>
  <si>
    <t>Occurrence: November 14, 2024, 16:45; Discovery: November 14, 2024, 16:46</t>
  </si>
  <si>
    <t>5th Street and Main Avenue intersection</t>
  </si>
  <si>
    <t>Mr. Patrick Jones – delivery van (Vehicle A) driver; Ms. Sophie Lane – motorcycle (Vehicle B) rider, injured</t>
  </si>
  <si>
    <t>Vehicle A turned right without noticing motorcycle attempting to pass on right side</t>
  </si>
  <si>
    <t>Visibility impairment due to rain and driver oversight</t>
  </si>
  <si>
    <t>Emergency medical services dispatched, traffic management, accident reported to police</t>
  </si>
  <si>
    <t>At 16:45 on November 14, 2024, during heavy rain, Mr. Patrick Jones driving a delivery van turned right at the intersection of 5th Street and Main Avenue, colliding with Ms. Sophie Lane riding a motorcycle who attempted to pass on the right. Ms. Lane sustained minor injuries and was attended by EMS promptly.</t>
  </si>
  <si>
    <t>Two-Car Collision During Foggy Morning Commute</t>
  </si>
  <si>
    <t>Head-on collision involving Vehicle A (compact car) and Vehicle B (minivan)</t>
  </si>
  <si>
    <t>Occurrence: December 3, 2024, 07:05; Discovery: December 3, 2024, 07:06</t>
  </si>
  <si>
    <t>Route 45 between exits 12 and 13</t>
  </si>
  <si>
    <t>Mr. Antonio Rivera – driver Vehicle A; Mrs. Gloria Delgado – driver Vehicle B</t>
  </si>
  <si>
    <t>Vehicle A veered into opposite lane due to poor visibility</t>
  </si>
  <si>
    <t>Dense fog impaired visibility causing loss of lane control</t>
  </si>
  <si>
    <t>Emergency crews dispatched, traffic halted in both directions, hospital transport for minor injuries</t>
  </si>
  <si>
    <t>On December 3, 2024, at 07:05, a dense fog caused Mr. Antonio Rivera driving a compact car to veer into the opposite lane on Route 45 between exits 12 and 13, colliding head-on with Mrs. Gloria Delgado’s minivan. Both drivers sustained minor injuries. Authorities responded quickly and managed traffic.</t>
  </si>
  <si>
    <t>Late Night Drunk Driving Crash with Injuries</t>
  </si>
  <si>
    <t>Occurrence: August 8, 2024, 23:55; Discovery: August 9, 2024, 00:05</t>
  </si>
  <si>
    <t>Riverbank Road near the city outskirts</t>
  </si>
  <si>
    <t>Mr. Alan Rogers – driver Vehicle A, suspected intoxicated</t>
  </si>
  <si>
    <t>Vehicle A swerved off the road, hitting a tree</t>
  </si>
  <si>
    <t>Driver intoxication leading to loss of control</t>
  </si>
  <si>
    <t>Police and ambulance called, sobriety test performed, driver hospitalized</t>
  </si>
  <si>
    <t>At 23:55 on August 8, 2024, Mr. Alan Rogers driving a sedan swerved off Riverbank Road near the city outskirts and collided with a tree. Police suspect intoxication. Emergency services transported the driver to hospital. The scene was secured and an investigation launched.</t>
  </si>
  <si>
    <t>Occurrence: 2025-07-15 08:30; Discovery: 2025-07-15 08:32</t>
  </si>
  <si>
    <t>Elm Street intersection with Pine Avenue</t>
  </si>
  <si>
    <t>Mr. Tom Sanders, driver of Vehicle A responsible; Ms. Laura Chen, driver of Vehicle B injured</t>
  </si>
  <si>
    <t>Vehicle A stopped suddenly; Vehicle B failed to brake in time</t>
  </si>
  <si>
    <t>Distracted driving by Vehicle B leading to delayed braking</t>
  </si>
  <si>
    <t>Emergency services contacted; drivers exchanged information; vehicles moved to side to clear traffic</t>
  </si>
  <si>
    <t>At 08:30 on July 15, 2025, Vehicle A stopped at Elm and Pine intersection. Vehicle B, following closely, collided with Vehicle A’s rear. Ms. Chen, in Vehicle B, sustained minor injuries. Police and paramedics arrived promptly. Both drivers cooperated and vehicles were relocated to avoid traffic congestion.</t>
  </si>
  <si>
    <t>Two-Car Side-Impact Collision on Main Road</t>
  </si>
  <si>
    <t>Side-impact collision between Vehicle A (compact car) and Vehicle B (pickup truck)</t>
  </si>
  <si>
    <t>Occurrence: 2025-09-03 14:45; Discovery: 2025-09-03 14:47</t>
  </si>
  <si>
    <t>Main Road near the Maple Street junction</t>
  </si>
  <si>
    <t>Ms. Janet Cole, driver of Vehicle A injured; Mr. Felipe Gomez, driver of Vehicle B responsible</t>
  </si>
  <si>
    <t>Vehicle B ran red light and hit Vehicle A on driver's side</t>
  </si>
  <si>
    <t>Driver of Vehicle B overlooked red signal at junction</t>
  </si>
  <si>
    <t>Police intervention; medical assistance to Ms. Cole; temporary road closure for investigation</t>
  </si>
  <si>
    <t>On September 3rd, 2025 at 14:45, Vehicle B ran a red light at Main Road and struck Vehicle A on the side, causing injuries to Ms. Cole. Police arrived and an ambulance provided medical attention. Traffic was rerouted while the scene was processed.</t>
  </si>
  <si>
    <t>Single Vehicle Accident due to Wet Road</t>
  </si>
  <si>
    <t>Single vehicle skid and collision involving Vehicle A (sedan)</t>
  </si>
  <si>
    <t>Occurrence: 2025-11-20 19:10; Discovery: 2025-11-20 19:15</t>
  </si>
  <si>
    <t>Curved section of Highway 42 near mile marker 15</t>
  </si>
  <si>
    <t>Mr. Daniel Lee, driver and injured party</t>
  </si>
  <si>
    <t>Vehicle A lost control on wet road surface and hit guardrail</t>
  </si>
  <si>
    <t>Slippery conditions following heavy rain</t>
  </si>
  <si>
    <t>Rescue services dispatched; driver evacuated by ambulance; road surface treated for safety</t>
  </si>
  <si>
    <t>At 19:10 on November 20, 2025, Mr. Lee lost control of his sedan on a wet curve on Highway 42 and collided with the guardrail. Emergency responders extracted him and administered medical care. The road was treated to reduce hazards for other drivers.</t>
  </si>
  <si>
    <t>Multi-Vehicle Pile-Up on I-95 During Foggy Morning</t>
  </si>
  <si>
    <t>Chain-reaction collision involving Vehicles A (semi truck), B (sedan), and C (minivan)</t>
  </si>
  <si>
    <t>Occurrence: 2025-12-05 07:30; Discovery: 2025-12-05 07:35</t>
  </si>
  <si>
    <t>I-95 Northbound near exit 24</t>
  </si>
  <si>
    <t>Driver of Vehicle A (Mr. John Wolfe) responsible; Drivers of Vehicles B and C injured</t>
  </si>
  <si>
    <t>Limited visibility due to fog leading to sudden braking and collision</t>
  </si>
  <si>
    <t>Reduced visibility caused delayed reactions</t>
  </si>
  <si>
    <t>Multiple EMS units dispatched; highway partially closed; towing and cleanup initiated</t>
  </si>
  <si>
    <t>Dense fog at 07:30 on December 5 caused Vehicle A to brake suddenly on I-95. Vehicle B failed to stop in time, followed by Vehicle C, resulting in a multi-vehicle pile-up. Several injuries reported. Emergency services and highway authorities managed the scene and restored traffic flow.</t>
  </si>
  <si>
    <t>Occurrence: 2025-08-22 18:20; Discovery: 2025-08-22 18:21</t>
  </si>
  <si>
    <t>5th Avenue and Market Street crosswalk</t>
  </si>
  <si>
    <t>Ms. Emily Rogers pedestrian injured; Mr. Alan Smith driver of Vehicle A</t>
  </si>
  <si>
    <t>Vehicle A failed to yield while pedestrian crossing</t>
  </si>
  <si>
    <t>Driver inattention and failure to yield to pedestrian</t>
  </si>
  <si>
    <t>Paramedics on scene; pedestrian transported to hospital; driver interviewed by police</t>
  </si>
  <si>
    <t>On August 22, 2025, Mr. Smith driving a van failed to yield at the crosswalk on 5th Avenue and Market Street striking Ms. Rogers. Immediate medical assistance was provided. Police are investigating circumstances of the collision.</t>
  </si>
  <si>
    <t>Bicycle and Vehicle Collision at Roundabout</t>
  </si>
  <si>
    <t>Occurrence: 2025-10-10 16:00; Discovery: 2025-10-10 16:03</t>
  </si>
  <si>
    <t>Central City roundabout near Library Park</t>
  </si>
  <si>
    <t>Mr. Alex Martin, bicyclist injured; Ms. Dana Wallace, driver of Vehicle A</t>
  </si>
  <si>
    <t>Vehicle A did not see bicyclist while entering roundabout</t>
  </si>
  <si>
    <t>Obstructed view due to parked cars near roundabout entrance</t>
  </si>
  <si>
    <t>Medical aid provided to bicyclist; area monitored; traffic advisory issued</t>
  </si>
  <si>
    <t>At 16:00 on October 10, 2025, Ms. Wallace’s sedan entered Central City roundabout and collided with Mr. Martin on bicycle. The bicyclist sustained injuries. Authorities provided emergency care and recommended improved visibility measures around roundabout.</t>
  </si>
  <si>
    <t>Vehicle A (heavy truck) rolled over causing road blockage</t>
  </si>
  <si>
    <t>Occurrence: 2025-09-28 11:15; Discovery: 2025-09-28 11:16</t>
  </si>
  <si>
    <t>Mountain Pass Road near Summit Curve</t>
  </si>
  <si>
    <t>Mr. Carlos Ruiz driver of Vehicle A injured, single vehicle involved</t>
  </si>
  <si>
    <t>Loss of control around sharp curve caused rollover</t>
  </si>
  <si>
    <t>Excessive speed on sharp turn</t>
  </si>
  <si>
    <t>Fire and rescue units responded; driver extracted and hospitalized; road closed for clearance</t>
  </si>
  <si>
    <t>A heavy truck driven by Mr. Ruiz rolled over at 11:15 on September 28, 2025 near Summit Curve of Mountain Pass Road due to excessive speed. Emergency teams evacuated the driver and cleared the highway following the accident.</t>
  </si>
  <si>
    <t>Vehicle A (white sedan) hit parked Vehicle B (compact car); driver fled</t>
  </si>
  <si>
    <t>Occurrence: 2025-06-12 23:00; Discovery: 2025-06-13 08:30</t>
  </si>
  <si>
    <t>Mall parking lot on Riverside Drive</t>
  </si>
  <si>
    <t>Owner of Vehicle B (Ms. Violet Sanders) injured (minor); unknown driver of Vehicle A responsible</t>
  </si>
  <si>
    <t>Vehicle A collided with parked Vehicle B and left scene</t>
  </si>
  <si>
    <t>Police investigation initiated; victim reported damages and minor injuries; surveillance footage requested</t>
  </si>
  <si>
    <t>During late hours on June 12, 2025, an unknown driver operating a white sedan hit Ms. Sanders' parked car in the mall lot and fled. Ms. Sanders was later found injured next morning. Authorities are investigating using surveillance footage.</t>
  </si>
  <si>
    <t>Motorcycle Loss of Control on Highway 7</t>
  </si>
  <si>
    <t>Single vehicle accident involving Vehicle A (motorcycle) skidding off highway</t>
  </si>
  <si>
    <t>Occurrence: 2025-10-07 13:25; Discovery: 2025-10-07 13:27</t>
  </si>
  <si>
    <t>Highway 7 near exit 12</t>
  </si>
  <si>
    <t>Mr. Mark Davis, motorcyclist injured</t>
  </si>
  <si>
    <t>Loss of control due to sudden swerve to avoid debris</t>
  </si>
  <si>
    <t>Unexpected debris on road caused avoidance maneuver</t>
  </si>
  <si>
    <t>EMS arrived quickly; motorcyclist treated at scene and transported; highway lane closed briefly</t>
  </si>
  <si>
    <t>On October 7, 2025 at 13:25, Mr. Davis swerved his motorcycle to avoid debris on Highway 7 and lost control, skidding off the road. EMS provided urgent care and transferred him to hospital. Authorities managed a brief lane closure during recovery.</t>
  </si>
  <si>
    <t>Taxi and Delivery Van Collision at Busy Intersection</t>
  </si>
  <si>
    <t>Occurrence: 2025-08-30 17:55; Discovery: 2025-08-30 17:56</t>
  </si>
  <si>
    <t>Intersection of Broadway Avenue and 9th Street</t>
  </si>
  <si>
    <t>Taxi driver Mr. Leo Brown injured; Delivery van driver Ms. Sofia Nguyen involved</t>
  </si>
  <si>
    <t>Van turned left in front of taxi causing collision</t>
  </si>
  <si>
    <t>Misjudgment of right-of-way by delivery van driver</t>
  </si>
  <si>
    <t>Police and EMS responded; injured treated onsite; traffic controlled during investigation</t>
  </si>
  <si>
    <t>At 17:55 on August 30, 2025, Ms. Nguyen's delivery van turned left at a busy intersection, colliding with Mr. Brown's taxi. The collision injured the taxi driver. Police and EMS attended promptly, managing traffic flow during scene processing.</t>
  </si>
  <si>
    <t>Intersection Side-Impact Collision</t>
  </si>
  <si>
    <t>Side-impact collision between Vehicle A (sedan) and Vehicle B (SUV)</t>
  </si>
  <si>
    <t>Occurrence: March 12, 2025, 08:30; Discovery: March 12, 2025, 08:32</t>
  </si>
  <si>
    <t>Intersection of 5th Street and Main Avenue</t>
  </si>
  <si>
    <t>Mr. Alan Smith – sedan driver; Ms. Jennifer Lee – SUV driver</t>
  </si>
  <si>
    <t>SUV failed to yield at red light and struck sedan on driver's side</t>
  </si>
  <si>
    <t>SUV driver's failure to stop at red light</t>
  </si>
  <si>
    <t>Emergency services called, injured treated on scene, traffic diverted around intersection</t>
  </si>
  <si>
    <t>On March 12, 2025 at 08:30, a side-impact collision occurred at the busy intersection of 5th Street and Main Avenue involving Vehicle A (sedan) driven by Mr. Alan Smith and Vehicle B (SUV) driven by Ms. Jennifer Lee. The SUV failed to stop at the red light and hit the sedan on the driver's side. Emergency responders quickly arrived and treated minor injuries while traffic was diverted.</t>
  </si>
  <si>
    <t>Occurrence: April 2, 2025, 16:45; Discovery: April 2, 2025, 16:46</t>
  </si>
  <si>
    <t>Highway 101, near Exit 14</t>
  </si>
  <si>
    <t>Mr. Carl Johnson – truck driver; Ms. Sara Nguyen – sedan driver</t>
  </si>
  <si>
    <t>Sedan failed to keep safe distance and struck rear of truck at slow traffic</t>
  </si>
  <si>
    <t>Driver distraction leading to inadequate following distance</t>
  </si>
  <si>
    <t>Roadside assistance, vehicle removal, minor traffic delay managed</t>
  </si>
  <si>
    <t>At 16:45 on April 2, 2025, Vehicle B (sedan) driven by Ms. Sara Nguyen rear-ended Vehicle A (truck) operated by Mr. Carl Johnson on Highway 101 near Exit 14. Traffic was slow due to congestion, and the sedan failed to maintain safe distance, leading to a collision. No serious injuries reported. Assistance arrived promptly and cleared the scene.</t>
  </si>
  <si>
    <t>Occurrence: January 18, 2025, 07:20; Discovery: January 18, 2025, 07:25</t>
  </si>
  <si>
    <t>I-95 Northbound near mile marker 58</t>
  </si>
  <si>
    <t>Mr. David Clark – Vehicle A (van driver); Ms. Emily Harris – Vehicle B (sedan driver); Mr. Paul Banks – Vehicle C (truck driver)</t>
  </si>
  <si>
    <t>Low visibility due to dense fog caused sudden braking and chain collision</t>
  </si>
  <si>
    <t>Hazardous weather conditions combined with insufficient speed reduction</t>
  </si>
  <si>
    <t>Accident scene secured, emergency medical aid provided, traffic held until cleared</t>
  </si>
  <si>
    <t>During dense fog conditions at 07:20 on January 18, 2025, Vehicles A (van), B (sedan), and C (truck) were involved in a chain collision on I-95 Northbound near mile marker 58. The low visibility forced sudden braking resulting in a multi-vehicle pileup. Emergency responders stabilized injured persons and controlled the area until safe passage resumed.</t>
  </si>
  <si>
    <t>Vehicle A (pickup truck) struck pedestrian at crosswalk</t>
  </si>
  <si>
    <t>Occurrence: May 9, 2025, 18:05; Discovery: May 9, 2025, 18:06</t>
  </si>
  <si>
    <t>7th Avenue crosswalk near Central Park</t>
  </si>
  <si>
    <t>Mr. James Taylor – pickup truck driver; Ms. Anna Morales – pedestrian injured</t>
  </si>
  <si>
    <t>Driver failed to notice pedestrian entering crosswalk at dusk</t>
  </si>
  <si>
    <t>Reduced visibility and distracted driving</t>
  </si>
  <si>
    <t>Emergency medical services called, pedestrian transported to hospital, witness statements collected</t>
  </si>
  <si>
    <t>At 18:05 on May 9, 2025, Mr. James Taylor driving Vehicle A (pickup truck) struck pedestrian Ms. Anna Morales at the 7th Avenue crosswalk near Central Park during dusk hours. The incident was caused by the driver’s failure to note the pedestrian amid low light conditions. EMS rapidly responded and transported the injured pedestrian. Authorities gathered information for investigation.</t>
  </si>
  <si>
    <t>Single-vehicle rollover of Vehicle A (SUV)</t>
  </si>
  <si>
    <t>Occurrence: June 21, 2025, 02:15; Discovery: June 21, 2025, 02:20</t>
  </si>
  <si>
    <t>Curve on Highway 23 near Pine Ridge</t>
  </si>
  <si>
    <t>Mr. Mark Evans – SUV driver</t>
  </si>
  <si>
    <t>Driver lost control on sharp curve at excessive speed</t>
  </si>
  <si>
    <t>Speeding on wet road surface causing loss of control</t>
  </si>
  <si>
    <t>Rescue and medical aid provided, vehicle towed, road sign posted for warning</t>
  </si>
  <si>
    <t>In the early hours of June 21, 2025, at 02:15, Vehicle A (SUV) driven by Mr. Mark Evans rolled over on a sharp curve of Highway 23 near Pine Ridge. Excessive speed combined with wet conditions caused the loss of control. Emergency services reached the scene quickly and assisted the injured driver. The vehicle was towed, and caution signs were posted for future safety.</t>
  </si>
  <si>
    <t>Hit-and-Run Collision</t>
  </si>
  <si>
    <t>Hit-and-run collision involving Vehicle A (taxi) and Vehicle B (parked car)</t>
  </si>
  <si>
    <t>Occurrence: July 14, 2025, 23:50; Discovery: July 15, 2025, 06:30</t>
  </si>
  <si>
    <t>West End Street parking lot</t>
  </si>
  <si>
    <t>Ms. Linda Rodriguez – taxi driver (Vehicle A) suspected of causing damage</t>
  </si>
  <si>
    <t>Unidentified cause, Vehicle A collided with stationary Vehicle B, then fled scene</t>
  </si>
  <si>
    <t>Unknown motive for fleeing the scene</t>
  </si>
  <si>
    <t>Police investigation launched, security footage reviewed, victim notified</t>
  </si>
  <si>
    <t>On the night of July 14, 2025, around 23:50, Vehicle A (taxi) driven by Ms. Linda Rodriguez collided with a parked Vehicle B in West End Street parking lot and left the scene before discovery early morning next day. Police have initiated an investigation, reviewing nearby security footage and notified the owner of damage.</t>
  </si>
  <si>
    <t>Motorcycle-Lane Splitting Accident</t>
  </si>
  <si>
    <t>Accident involving Vehicle A (car) and Vehicle B (motorcycle) performing lane splitting</t>
  </si>
  <si>
    <t>Occurrence: September 3, 2025, 15:30; Discovery: September 3, 2025, 15:31</t>
  </si>
  <si>
    <t>Lane 2 of Elm Highway</t>
  </si>
  <si>
    <t>Mr. Kevin White – car driver; Ms. Laura Kim – motorcycle rider injured</t>
  </si>
  <si>
    <t>Motorcycle attempted lane splitting, collided with car changing lanes</t>
  </si>
  <si>
    <t>Misjudgment during lane change maneuver</t>
  </si>
  <si>
    <t>Ambulance dispatched, accident site secured, police report filed</t>
  </si>
  <si>
    <t>At 15:30 on September 3, 2025, on Elm Highway lane 2, Vehicle B (motorcycle) ridden by Ms. Laura Kim collided with Vehicle A (car) driven by Mr. Kevin White during an attempted lane splitting while the car changed lanes. The motorcyclist sustained injuries and was aided immediately by emergency services. Police conducted on-site investigation.</t>
  </si>
  <si>
    <t>Truck Jackknife Incident</t>
  </si>
  <si>
    <t>Jackknife crash involving Vehicle A (tractor-trailer)</t>
  </si>
  <si>
    <t>Occurrence: November 11, 2025, 06:45; Discovery: November 11, 2025, 06:50</t>
  </si>
  <si>
    <t>Exit ramp from Route 66</t>
  </si>
  <si>
    <t>Mr. Steve Gomez – truck driver</t>
  </si>
  <si>
    <t>Loss of trailer control during abrupt braking</t>
  </si>
  <si>
    <t>Sudden braking on slippery ramp surface</t>
  </si>
  <si>
    <t>Fire department secured fuel leaks, traffic rerouted, driver assessed for injuries</t>
  </si>
  <si>
    <t>At 06:45 on November 11, 2025, a jackknife incident occurred when Truck A driven by Mr. Steve Gomez lost control during sudden braking on a slippery exit ramp from Route 66, causing the trailer to swing. Emergency crews contained spilled fuel and rerouted traffic. The driver was evaluated and treated for minor injuries.</t>
  </si>
  <si>
    <t>Occurrence: October 5, 2025, 08:20; Discovery: October 5, 2025, 08:21</t>
  </si>
  <si>
    <t>Bike lane on River Road</t>
  </si>
  <si>
    <t>Ms. Olivia Martinez – car driver; Mr. Daniel Scott – cyclist injured</t>
  </si>
  <si>
    <t>Car turned into bike lane without noticing cyclist</t>
  </si>
  <si>
    <t>Paramedics arrived, cyclist stabilized and taken to hospital, driver questioned</t>
  </si>
  <si>
    <t>On the morning of October 5, 2025, at 08:20, Vehicle A (sedan) driven by Ms. Olivia Martinez collided with Vehicle B (bicycle) ridden by Mr. Daniel Scott on the designated bike lane of River Road. The driver failed to check the blind spot before turning. Paramedics swiftly assisted the injured cyclist. Authorities filed preliminary statements.</t>
  </si>
  <si>
    <t>Double Rear-End Collision in Traffic</t>
  </si>
  <si>
    <t>Double rear-end collision involving Vehicles A (sedan), B (SUV), and C (pickup)</t>
  </si>
  <si>
    <t>Occurrence: December 15, 2025, 17:10; Discovery: December 15, 2025, 17:12</t>
  </si>
  <si>
    <t>Highway 50 in congested traffic</t>
  </si>
  <si>
    <t>Ms. Fiona Green – sedan driver; Mr. Robert Johnson – SUV driver; Mr. Eric Lee – pickup driver</t>
  </si>
  <si>
    <t>Sudden traffic stop led to vehicle chain reaction</t>
  </si>
  <si>
    <t>Following too closely in stop-and-go conditions</t>
  </si>
  <si>
    <t>Police managed site, ambulance treated minor injuries, vehicles cleared from highway</t>
  </si>
  <si>
    <t>During heavy traffic at 17:10 on December 15, 2025, on Highway 50, Vehicles A (sedan), B (SUV), and C (pickup) were involved in a chain rear-end collision caused by sudden braking. Drivers failed to keep adequate distance. Emergency services treated minor injuries and orchestrated traffic until all vehicles were removed for safety.</t>
  </si>
  <si>
    <t>Rear-End Collision on Sunset Boulevard</t>
  </si>
  <si>
    <t>Sunset Boulevard near 5th Avenue</t>
  </si>
  <si>
    <t>Mr. Alex Turner – Vehicle A driver; Ms. Linda Green – Vehicle B driver (responsible)</t>
  </si>
  <si>
    <t>Vehicle B failed to brake on time and collided into Vehicle A</t>
  </si>
  <si>
    <t>Driver distraction of Vehicle B</t>
  </si>
  <si>
    <t>Emergency services called immediately; vehicles moved to side; minor injuries treated on scene</t>
  </si>
  <si>
    <t>On March 15, 2024, at approximately 08:30, Vehicle B, a pickup truck, collided with the rear of Vehicle A, a sedan, on Sunset Boulevard near 5th Avenue. The pickup truck driver failed to brake in time causing this rear-end collision. Emergency responders attended quickly and minor injuries were treated on site.</t>
  </si>
  <si>
    <t>Side-Impact Collision at Elm Street Intersection</t>
  </si>
  <si>
    <t>T-bone side-impact collision between Vehicle A (SUV) and Vehicle B (saloon)</t>
  </si>
  <si>
    <t>Occurrence: April 2, 2024, 16:45; Discovery: April 2, 2024, 16:47</t>
  </si>
  <si>
    <t>Mr. Jason Lee – Vehicle A driver; Ms. Tara Smith – Vehicle B driver (responsible)</t>
  </si>
  <si>
    <t>Vehicle B ran a red light and hit Vehicle A at intersection</t>
  </si>
  <si>
    <t>Police and EMT dispatched; victim assessed and stabilized; traffic redirected</t>
  </si>
  <si>
    <t>On April 2, 2024, at 16:45, Vehicle B ran a red light causing a side-impact collision with Vehicle A at Elm Street and Oak Avenue intersection. The driver of Vehicle B did not stop for the signal leading to the T-bone collision. Emergency personnel arrived quickly and provided assistance.</t>
  </si>
  <si>
    <t>Single Vehicle Rollover on Mountain Pass</t>
  </si>
  <si>
    <t>Occurrence: May 10, 2024, 19:20; Discovery: May 10, 2024, 19:22</t>
  </si>
  <si>
    <t>Mountain Pass Road near mile marker 18</t>
  </si>
  <si>
    <t>Mr. Daniel Buck – Vehicle A driver</t>
  </si>
  <si>
    <t>Driver lost control on sharp curve and the vehicle rolled over</t>
  </si>
  <si>
    <t>Excessive speed while negotiating road curve</t>
  </si>
  <si>
    <t>Search and rescue called; driver extricated and transported to hospital</t>
  </si>
  <si>
    <t>At 19:20 on May 10, 2024, Vehicle A, a pickup truck driven by Mr. Daniel Buck, lost control on a sharp curve on Mountain Pass Road and rolled over. The driver sustained moderate injuries. Emergency teams performed an extraction and transported him to the hospital.</t>
  </si>
  <si>
    <t>Pedestrian Struck at Crosswalk on Main Street</t>
  </si>
  <si>
    <t>Vehicle A (sedan) collided with pedestrian</t>
  </si>
  <si>
    <t>Occurrence: June 8, 2024, 12:15; Discovery: June 8, 2024, 12:16</t>
  </si>
  <si>
    <t>Main Street crosswalk near library</t>
  </si>
  <si>
    <t>Ms. Emily Richards – Vehicle A driver; Mr. Paul Diaz – pedestrian struck (injured)</t>
  </si>
  <si>
    <t>Vehicle A failed to stop at pedestrian crosswalk</t>
  </si>
  <si>
    <t>Immediate first aid given; ambulance called; scene secured by police</t>
  </si>
  <si>
    <t>On June 8, 2024, at 12:15, Vehicle A hit pedestrian Paul Diaz at the Main Street crosswalk near the library. The vehicle driver failed to stop. Paul Diaz sustained injuries and emergency services arrived promptly to provide aid.</t>
  </si>
  <si>
    <t>Multi-Vehicle Collision on Highway 85</t>
  </si>
  <si>
    <t>Multi-vehicle pileup involving Vehicles A (sedan), B (van), and C (truck)</t>
  </si>
  <si>
    <t>Occurrence: July 19, 2024, 14:50; Discovery: July 19, 2024, 14:52</t>
  </si>
  <si>
    <t>Highway 85, mile marker 102, northbound lane</t>
  </si>
  <si>
    <t>Mr. Henry Collins – Vehicle A driver; Ms. Olga Perez – Vehicle B driver; Mr. Mark Johnson – Vehicle C driver</t>
  </si>
  <si>
    <t>Sudden traffic slow down caused chain reaction rear-end collisions</t>
  </si>
  <si>
    <t>Congested traffic and distracted driving</t>
  </si>
  <si>
    <t>Emergency crews dispatched; highway lane closure; injured treated on site</t>
  </si>
  <si>
    <t>A multi-vehicle collision occurred at 14:50 on July 19, 2024, on Highway 85 northbound at mile 102. Vehicle B slowed unexpectedly causing Vehicles A and C to collide in a chain reaction. Multiple minor injuries were reported. Emergency response teams secured the area and treated the injured.</t>
  </si>
  <si>
    <t>Hit-and-Run Incident on Pine Avenue</t>
  </si>
  <si>
    <t>Vehicle A (sedan) collided with Vehicle B (motorcycle) and fled</t>
  </si>
  <si>
    <t>Occurrence: August 3, 2024, 21:30; Discovery: August 3, 2024, 21:32</t>
  </si>
  <si>
    <t>Pine Avenue and 3rd Street</t>
  </si>
  <si>
    <t>Unknown driver Vehicle A (responsible and fled); Mr. Samuel Lee – Vehicle B rider (injured)</t>
  </si>
  <si>
    <t>Vehicle A collided and fled the scene</t>
  </si>
  <si>
    <t>Unknown root cause, investigation ongoing</t>
  </si>
  <si>
    <t>Police investigation launched; ambulance attended injured rider</t>
  </si>
  <si>
    <t>On August 3, 2024, at about 21:30, Vehicle A collided with motorcycle Vehicle B on Pine Avenue and 3rd Street. The driver of Vehicle A fled without stopping. Motorcycle rider Samuel Lee sustained injuries. Authorities began investigation and provided medical aid.</t>
  </si>
  <si>
    <t>Collision with Road Barrier on Riverside Drive</t>
  </si>
  <si>
    <t>Vehicle A (SUV) collided into roadside barrier</t>
  </si>
  <si>
    <t>Occurrence: September 12, 2024, 23:10; Discovery: September 12, 2024, 23:11</t>
  </si>
  <si>
    <t>Riverside Drive near mile marker 15</t>
  </si>
  <si>
    <t>Ms. Fiona Clarke – Vehicle A driver</t>
  </si>
  <si>
    <t>Vehicle swerved to avoid animal and hit barrier</t>
  </si>
  <si>
    <t>Avoidance maneuver to prevent collision with animal</t>
  </si>
  <si>
    <t>Rescue and police arrived; driver evaluated; barrier repaired</t>
  </si>
  <si>
    <t>At 23:10 on September 12, 2024, Vehicle A was driven by Ms. Fiona Clarke who swerved to avoid an animal on Riverside Drive and collided with a roadside barrier. No serious injuries reported. Emergency services evaluated the driver and secured the scene.</t>
  </si>
  <si>
    <t>Parking Lot Collision at Green Mall</t>
  </si>
  <si>
    <t>Occurrence: October 5, 2024, 15:05; Discovery: October 5, 2024, 15:05</t>
  </si>
  <si>
    <t>Green Mall parking lot, aisle 12</t>
  </si>
  <si>
    <t>Mr. Lucas Garcia – Vehicle A driver; Ms. Helen Kim – Vehicle B driver</t>
  </si>
  <si>
    <t>Vehicle B reversed without adequate visibility and struck Vehicle A</t>
  </si>
  <si>
    <t>Driver inattention while reversing Vehicle B</t>
  </si>
  <si>
    <t>Drivers exchanged info; no injuries; parking lot management alerted</t>
  </si>
  <si>
    <t>On October 5, 2024, at 15:05, Vehicle B reversed in a parking lot aisle at Green Mall and struck Vehicle A. No injuries were reported. The drivers exchanged information, and mall security was notified to monitor.</t>
  </si>
  <si>
    <t>Motorcycle Skid and Fall on Wet Road</t>
  </si>
  <si>
    <t>Motorcycle (Vehicle A) skid and fall with no collision</t>
  </si>
  <si>
    <t>Occurrence: November 7, 2024, 18:15; Discovery: November 7, 2024, 18:15</t>
  </si>
  <si>
    <t>Oak Road near junction with Pine Street</t>
  </si>
  <si>
    <t>Mr. Ethan Reyes – Motorcycle driver</t>
  </si>
  <si>
    <t>Loss of traction due to wet road conditions caused skid</t>
  </si>
  <si>
    <t>Slippery surface after rain</t>
  </si>
  <si>
    <t>First aid administered on site; EMS arrived for precaution; scene marked</t>
  </si>
  <si>
    <t>At 18:15 on November 7, 2024, Mr. Ethan Reyes lost traction on wet Oak Road and skidded on his motorcycle, Vehicle A, resulting in a fall without collision. EMS attended promptly and treated the driver on site.</t>
  </si>
  <si>
    <t>Occurrence: December 29, 2024, 06:55; Discovery: December 29, 2024, 06:57</t>
  </si>
  <si>
    <t>Country Road between Hillcrest and Maple Loop</t>
  </si>
  <si>
    <t>Mr. Paul Turner – Vehicle A driver; Mr. David Nguyen – Vehicle B driver (responsible)</t>
  </si>
  <si>
    <t>Vehicle B crossed centerline entering oncoming lane</t>
  </si>
  <si>
    <t>Possible driver fatigue or distraction Vehicle B</t>
  </si>
  <si>
    <t>Emergency rapid response; victims extracted; road closed temporarily</t>
  </si>
  <si>
    <t>On December 29, 2024, at 06:55, Vehicle B crossed the center line on a Country Road, causing a head-on collision with Vehicle A. Both drivers were injured. Emergency services responded swiftly and closed the road temporarily for rescue operations.</t>
  </si>
  <si>
    <t>Minor Collision at Oak Street Intersection</t>
  </si>
  <si>
    <t>Occurrence: March 12, 2025, 08:15; Discovery: March 12, 2025, 08:20</t>
  </si>
  <si>
    <t>Oak Street and 5th Avenue intersection</t>
  </si>
  <si>
    <t>Ms. Laura Kim, driver of Vehicle A (responsible); Mr. James Cole, driver of Vehicle B</t>
  </si>
  <si>
    <t>Vehicle B failed to stop in time, causing rear-end impact</t>
  </si>
  <si>
    <t>Drivers exchanged information; police notified and arrived promptly; traffic briefly slowed; no injuries reported</t>
  </si>
  <si>
    <t>On March 12, 2025, at 08:15, Vehicle B (SUV) driven by Mr. James Cole rear-ended Vehicle A (sedan) operated by Ms. Laura Kim at the Oak Street and 5th Avenue intersection. The impact occurred due to Vehicle B's delayed stop. No injuries were reported, and police responded to the scene, managing brief traffic delays.</t>
  </si>
  <si>
    <t>Multi-Vehicle Accident on Highway 101</t>
  </si>
  <si>
    <t>Three-car pile-up involving Vehicles A, B, and C</t>
  </si>
  <si>
    <t>Occurrence: May 3, 2025, 18:45; Discovery: May 3, 2025, 18:50</t>
  </si>
  <si>
    <t>Mr. Daniel Ortiz (Vehicle A, semi-truck, responsible); Ms. Samantha Lee (Vehicle B, sedan); Mr. Peter Xu (Vehicle C, pickup truck)</t>
  </si>
  <si>
    <t>Vehicle A suddenly stopped, causing rear collisions by Vehicles B and C</t>
  </si>
  <si>
    <t>Unexpected brake failure in Vehicle A</t>
  </si>
  <si>
    <t>Emergency services dispatched; all drivers assessed; highway lanes closed temporarily; vehicles towed away</t>
  </si>
  <si>
    <t>At 18:45 on May 3, 2025, Vehicle A (semi-truck) driven by Mr. Daniel Ortiz unexpectedly braked on Highway 101 near exit 23, leading Vehicles B and C, driven by Ms. Samantha Lee and Mr. Peter Xu respectively, to collide behind it. Emergency teams responded swiftly, managing traffic and injuries.</t>
  </si>
  <si>
    <t>Side-swipe on Elm Boulevard</t>
  </si>
  <si>
    <t>Occurrence: April 21, 2025, 14:05; Discovery: April 21, 2025, 14:10</t>
  </si>
  <si>
    <t>Elm Boulevard near Maple Park</t>
  </si>
  <si>
    <t>Ms. Maria Gonzalez, Vehicle A driver; Mr. John Harrison, Vehicle B driver (responsible)</t>
  </si>
  <si>
    <t>Vehicle B changed lane without signaling and clipped Vehicle A</t>
  </si>
  <si>
    <t>Accident reported to local authorities; drivers exchanged insurance details; minor vehicle damage</t>
  </si>
  <si>
    <t>On April 21, 2025, at 14:05, Vehicle B driven by Mr. John Harrison side-swiped Vehicle A operated by Ms. Maria Gonzalez on Elm Boulevard. The accident occurred when Vehicle B changed lanes unsignaled. Both parties exchanged information and local authorities were notified.</t>
  </si>
  <si>
    <t>Occurrence: June 10, 2025, 19:30; Discovery: June 10, 2025, 19:32</t>
  </si>
  <si>
    <t>5th Street pedestrian crossing at Main Avenue</t>
  </si>
  <si>
    <t>Mr. Michael Yang, driver of Vehicle A (responsible); Ms. Linda Park, pedestrian</t>
  </si>
  <si>
    <t>Inattention and failure to obey pedestrian right-of-way</t>
  </si>
  <si>
    <t>Emergency medical personnel assisted injured pedestrian; police secured the scene; traffic slowed</t>
  </si>
  <si>
    <t>At 19:30 on June 10, 2025, Vehicle A driven by Mr. Michael Yang hit pedestrian Ms. Linda Park at the 5th Street crosswalk. The driver did not stop to yield. EMS treated Ms. Park onsite; police managed the area to ensure safety.</t>
  </si>
  <si>
    <t>Hit and Run on Pine Avenue</t>
  </si>
  <si>
    <t>Vehicle A collided with parked car (Vehicle B) and fled</t>
  </si>
  <si>
    <t>Occurrence: July 15, 2025, 22:10; Discovery: July 16, 2025, 06:30</t>
  </si>
  <si>
    <t>Pine Avenue near 9th Street</t>
  </si>
  <si>
    <t>Unknown driver of Vehicle A (responsible); Vehicle B owner Mr. Thomas Reid</t>
  </si>
  <si>
    <t>Vehicle A struck Vehicle B while parked and left the scene</t>
  </si>
  <si>
    <t>Unknown, possibly impaired driving</t>
  </si>
  <si>
    <t>Police investigation initiated; witness statements collected; damaged vehicle secured</t>
  </si>
  <si>
    <t>On the night of July 15, 2025, at 22:10, Vehicle A struck a parked Vehicle B owned by Mr. Thomas Reid on Pine Avenue and fled the scene. The accident was discovered the following morning. Authorities are investigating with witness support.</t>
  </si>
  <si>
    <t>Intersection Collision at Maple and 3rd</t>
  </si>
  <si>
    <t>Occurrence: February 28, 2025, 16:25; Discovery: February 28, 2025, 16:30</t>
  </si>
  <si>
    <t>Intersection of Maple Street and 3rd Avenue</t>
  </si>
  <si>
    <t>Ms. Angela Davis, Vehicle A driver (responsible); Mr. Robert Finch, Vehicle B driver</t>
  </si>
  <si>
    <t>Vehicle A ran red light, colliding with Vehicle B crossing intersection</t>
  </si>
  <si>
    <t>Disregard of traffic light by Vehicle A</t>
  </si>
  <si>
    <t>Police investigation; ambulances assisted minor injuries; traffic directed around accident site</t>
  </si>
  <si>
    <t>At 16:25 on February 28, 2025, Vehicle A, driven by Ms. Angela Davis, ran a red light at the intersection of Maple and 3rd, striking Vehicle B driven by Mr. Robert Finch. Minor injuries were treated on-site and police handled the investigation.</t>
  </si>
  <si>
    <t>Single-vehicle accident involving Vehicle A (motorcycle) slipping</t>
  </si>
  <si>
    <t>Occurrence: November 6, 2024, 07:50; Discovery: November 6, 2024, 07:52</t>
  </si>
  <si>
    <t>Curved section of Riverside Road</t>
  </si>
  <si>
    <t>Mr. Kevin Brooks, motorcycle rider and accident victim</t>
  </si>
  <si>
    <t>Loss of bike control on wet surface causing fall</t>
  </si>
  <si>
    <t>Paramedics assisted injured rider; road hazard signs placed temporarily</t>
  </si>
  <si>
    <t>On November 6, 2024, at 07:50, motorcycle rider Mr. Kevin Brooks (Vehicle A) slipped and fell on a wet curve at Riverside Road. Emergency medical teams treated him on scene; wet weather was a contributory factor.</t>
  </si>
  <si>
    <t>Collision During Lane Merge on Freeway</t>
  </si>
  <si>
    <t>Side collision between Vehicle A and Vehicle B during lane merging</t>
  </si>
  <si>
    <t>Occurrence: January 14, 2025, 12:00; Discovery: January 14, 2025, 12:05</t>
  </si>
  <si>
    <t>Freeway I-80 near exit 101</t>
  </si>
  <si>
    <t>Ms. Emily Turner, Vehicle A driver; Mr. Jason Clark, Vehicle B driver (responsible)</t>
  </si>
  <si>
    <t>Vehicle B merged abruptly without sufficient clearance, impacting Vehicle A</t>
  </si>
  <si>
    <t>Improper merging maneuver by Vehicle B</t>
  </si>
  <si>
    <t>Both drivers contacted authorities; minimal damage reported; traffic flow maintained</t>
  </si>
  <si>
    <t>At noon on January 14, 2025, Vehicle B driven by Mr. Jason Clark abruptly merged into Vehicle A operated by Ms. Emily Turner on I-80 near exit 101. The improper maneuver caused a side collision. Authorities were notified; no injuries reported.</t>
  </si>
  <si>
    <t>Truck Overturn at Mountain Pass</t>
  </si>
  <si>
    <t>Vehicle A (cargo truck) overturned on curve</t>
  </si>
  <si>
    <t>Occurrence: October 9, 2024, 09:15; Discovery: October 9, 2024, 09:20</t>
  </si>
  <si>
    <t>Mountain Pass Curve on Route 66</t>
  </si>
  <si>
    <t>Mr. Luis Martinez, truck driver</t>
  </si>
  <si>
    <t>Driver lost control entering sharp curve</t>
  </si>
  <si>
    <t>Excessive speed and possible road condition factors</t>
  </si>
  <si>
    <t>Firefighters managed fuel leak; truck removed; route temporarily closed</t>
  </si>
  <si>
    <t>On October 9, 2024, at 09:15, cargo truck driven by Mr. Luis Martinez overturned on the Mountain Pass Curve of Route 66. Speed and road conditions contributed. Emergency services contained fuel spills and closed the road briefly.</t>
  </si>
  <si>
    <t>Minor Collision at Elm Street Intersection</t>
  </si>
  <si>
    <t>Elm Street and 5th Avenue Intersection</t>
  </si>
  <si>
    <t>Mr. John Smith – Driver of Vehicle A; Ms. Sarah Lee – Driver of Vehicle B; Mr. Smith responsible</t>
  </si>
  <si>
    <t>Vehicle A stopped abruptly causing Vehicle B to collide from behind</t>
  </si>
  <si>
    <t>Both drivers pulled to shoulder; police and ambulance called; traffic redirected</t>
  </si>
  <si>
    <t>At approximately 8:15 AM on March 12, 2025, Vehicle A, driven by Mr. John Smith, stopped abruptly at the Elm Street and 5th Avenue intersection. Vehicle B, an SUV driven by Ms. Sarah Lee, failed to maintain safe distance and rear-ended Vehicle A. Minor injuries reported. Emergency services arrived promptly, and traffic was temporarily redirected.</t>
  </si>
  <si>
    <t>Two-Vehicle Collision on Highway 20</t>
  </si>
  <si>
    <t>Occurrence: April 3, 2025, 17:30; Discovery: April 3, 2025, 17:31</t>
  </si>
  <si>
    <t>Highway 20 near mile marker 45</t>
  </si>
  <si>
    <t>Mr. Carlos Diaz – Driver of Vehicle A; Ms. Emma Chen – Driver of Vehicle B</t>
  </si>
  <si>
    <t>Vehicle A changed lanes without signaling, hitting Vehicle B</t>
  </si>
  <si>
    <t>Vehicles moved to shoulder; police notified; injured driver taken to hospital</t>
  </si>
  <si>
    <t>On April 3, 2025, at 5:30 PM, Mr. Carlos Diaz driving a pickup truck changed lanes abruptly on Highway 20 near mile marker 45 without signaling, side-swiping Ms. Emma Chen’s sedan. Ms. Chen sustained minor injuries. Police arrived quickly, and the injured were transported to nearby medical facilities.</t>
  </si>
  <si>
    <t>Collision due to Icy Conditions on Maple Road</t>
  </si>
  <si>
    <t>Single-vehicle crash of Vehicle A (compact car)</t>
  </si>
  <si>
    <t>Occurrence: January 15, 2025, 07:45; Discovery: January 15, 2025, 07:50</t>
  </si>
  <si>
    <t>Maple Road, near Oak Park</t>
  </si>
  <si>
    <t>Ms. Laura Brown – Driver of Vehicle A</t>
  </si>
  <si>
    <t>Vehicle A skidded on ice and struck a tree</t>
  </si>
  <si>
    <t>Slippery road due to ice</t>
  </si>
  <si>
    <t>Ms. Brown assisted out of vehicle; emergency services dispatched; road treated for ice removal</t>
  </si>
  <si>
    <t>At 7:45 AM on January 15, 2025, Ms. Laura Brown lost control of her compact car on icy Maple Road near Oak Park, resulting in a collision with a roadside tree. She was assisted out safely. Emergency crews arrived and treated the area to prevent further incidents.</t>
  </si>
  <si>
    <t>Pedestrian Hit by Vehicle B at Crosswalk</t>
  </si>
  <si>
    <t>Collision between Vehicle B (sedan) and pedestrian</t>
  </si>
  <si>
    <t>Occurrence: May 9, 2025, 18:10; Discovery: May 9, 2025, 18:10</t>
  </si>
  <si>
    <t>Main Street Crosswalk near City Library</t>
  </si>
  <si>
    <t>Ms. Anna Martin – Pedestrian; Mr. Paul Green – Driver of Vehicle B; Mr. Green at fault</t>
  </si>
  <si>
    <t>Vehicle B failed to yield to pedestrian crossing</t>
  </si>
  <si>
    <t>Driver negligence by Vehicle B</t>
  </si>
  <si>
    <t>Paramedics attended pedestrian; police secured scene; traffic slowed and redirected</t>
  </si>
  <si>
    <t>At approximately 6:10 PM on May 9, 2025, Mr. Paul Green driving a sedan (Vehicle B) failed to yield at the Main Street crosswalk near the City Library, striking pedestrian Ms. Anna Martin. She sustained moderate injuries. Emergency services responded immediately and controlled traffic flow.</t>
  </si>
  <si>
    <t>Multi-Car Pileup on Route 66</t>
  </si>
  <si>
    <t>Occurrence: February 20, 2025, 16:05; Discovery: February 20, 2025, 16:07</t>
  </si>
  <si>
    <t>Route 66 near exit 12</t>
  </si>
  <si>
    <t>Mr. James Turner – Driver of Vehicle A; Ms. Linda Nash – Driver of Vehicle B; Mr. David Lee – Driver of Vehicle C</t>
  </si>
  <si>
    <t>Chain reaction crash caused by sudden stop due to road debris</t>
  </si>
  <si>
    <t>Road hazard not avoided in time</t>
  </si>
  <si>
    <t>Emergency services on site; road closed temporarily; cleared debris; injured treated</t>
  </si>
  <si>
    <t>On February 20, 2025, at 4:05 PM on Route 66 near exit 12, Vehicle A (truck) braked suddenly to avoid road debris, causing Vehicles B (sedan) and C (van) to collide in a chain reaction. Drivers were checked for injuries. Emergency crews closed the road to clear debris and assist the injured.</t>
  </si>
  <si>
    <t>Motorcycle Accident at Pine Street Curve</t>
  </si>
  <si>
    <t>Motorcycle crash involving Vehicle B (motorcycle)</t>
  </si>
  <si>
    <t>Occurrence: July 28, 2025, 19:20; Discovery: July 28, 2025, 19:25</t>
  </si>
  <si>
    <t>Sharp curve on Pine Street</t>
  </si>
  <si>
    <t>Mr. Kevin Hall – Rider of Vehicle B</t>
  </si>
  <si>
    <t>Motorcycle lost control on sharp curve and slid off road</t>
  </si>
  <si>
    <t>Rescue team transported rider to hospital; area marked hazardous; warning signs deployed</t>
  </si>
  <si>
    <t>At 7:20 PM on July 28, 2025, Mr. Kevin Hall lost control of his motorcycle (Vehicle B) on a sharp curve on Pine Street, resulting in a slide off the road. He sustained serious injuries. Emergency responders arrived immediately and transported him for medical care. Additional signage added to warn of hazard.</t>
  </si>
  <si>
    <t>Vehicle Fire on Oak Avenue</t>
  </si>
  <si>
    <t>Fire incident involving Vehicle C (delivery van)</t>
  </si>
  <si>
    <t>Occurrence: September 10, 2025, 14:50; Discovery: September 10, 2025, 14:52</t>
  </si>
  <si>
    <t>Oak Avenue near Pine Circle</t>
  </si>
  <si>
    <t>Ms. Maria Gonzalez – Driver of Vehicle C</t>
  </si>
  <si>
    <t>Mechanical failure caused vehicle fire</t>
  </si>
  <si>
    <t>Engine overheating due to mechanical fault</t>
  </si>
  <si>
    <t>Firefighters extinguished fire; area evacuated; vehicle towed; traffic halted temporarily</t>
  </si>
  <si>
    <t>On September 10, 2025, at 2:50 PM, Vehicle C, a delivery van driven by Ms. Maria Gonzalez, caught fire due to engine overheating near Oak Avenue and Pine Circle. Fire crews arrived and extinguished the fire. The area was evacuated and traffic temporarily halted while the vehicle was removed.</t>
  </si>
  <si>
    <t>Hit-and-Run on Sunset Boulevard</t>
  </si>
  <si>
    <t>Hit-and-run collision involving Vehicle A (taxi)</t>
  </si>
  <si>
    <t>Occurrence: June 2, 2025, 21:30; Discovery: June 2, 2025, 21:35</t>
  </si>
  <si>
    <t>Sunset Boulevard near 10th Street</t>
  </si>
  <si>
    <t>Mr. Alan Brooks – Driver of Vehicle A; unknown other vehicle; Mr. Brooks was victim</t>
  </si>
  <si>
    <t>Vehicle A was struck by unknown vehicle which fled the scene</t>
  </si>
  <si>
    <t>Unknown cause, suspect fled</t>
  </si>
  <si>
    <t>Police investigation initiated; area canvassed; vehicle damage documented</t>
  </si>
  <si>
    <t>At about 9:30 PM on June 2, 2025, Mr. Alan Brooks’s taxi (Vehicle A) was struck on Sunset Boulevard near 10th Street by an unknown vehicle that fled the scene. Mr. Brooks was unharmed. Police began investigation and surveyed surrounding areas for witnesses and evidence.</t>
  </si>
  <si>
    <t>Bicycle and Vehicle Collision at 3rd Avenue</t>
  </si>
  <si>
    <t>Collision between Vehicle A (compact car) and bicycle (Vehicle B)</t>
  </si>
  <si>
    <t>Occurrence: October 15, 2025, 17:00; Discovery: October 15, 2025, 17:01</t>
  </si>
  <si>
    <t>3rd Avenue near Central Park entrance</t>
  </si>
  <si>
    <t>Ms. Jessica Clark – Driver of Vehicle A; Mr. Samuel Wright – Cyclist (Vehicle B)</t>
  </si>
  <si>
    <t>Vehicle A turned left without noticing bicycle</t>
  </si>
  <si>
    <t>Driver's failure to notice cyclist</t>
  </si>
  <si>
    <t>Paramedics treated cyclist's injuries; police filed report; traffic flow managed</t>
  </si>
  <si>
    <t>On October 15, 2025, at 5:00 PM, Ms. Jessica Clark turning left in her compact car (Vehicle A) at 3rd Avenue near Central Park failed to see Mr. Samuel Wright on his bicycle (Vehicle B). A collision occurred causing minor injuries to the cyclist. Emergency services responded quickly and managed the scene.</t>
  </si>
  <si>
    <t>Occurrence: November 22, 2025, 12:30; Discovery: November 22, 2025, 12:30</t>
  </si>
  <si>
    <t>Shopping mall parking lot</t>
  </si>
  <si>
    <t>Mr. David Kim – Driver of Vehicle A; Ms. Rachel Stone – Driver of Vehicle B; Mr. Kim responsible</t>
  </si>
  <si>
    <t>Vehicle A reversed into Vehicle B during parking manoeuvre</t>
  </si>
  <si>
    <t>Drivers exchanged information; minor damages documented; no injuries reported</t>
  </si>
  <si>
    <t>At noon on November 22, 2025, Mr. David Kim, while reversing his sedan (Vehicle A) in the shopping mall parking lot, lightly collided with Ms. Rachel Stone’s parked SUV (Vehicle B). Both drivers exchanged insurance information. There were no injuries, and incidents were reported to mall security.</t>
  </si>
  <si>
    <t>Rear-End Collision on Highway 55</t>
  </si>
  <si>
    <t>Highway 55, near exit 12</t>
  </si>
  <si>
    <t>Mr. John Carter – Driver of Vehicle A (sedan), Ms. Linda Reyes – Driver of Vehicle B (SUV)</t>
  </si>
  <si>
    <t>Vehicle A suddenly braked; Vehicle B failed to stop in time</t>
  </si>
  <si>
    <t>Inattention by driver of Vehicle B</t>
  </si>
  <si>
    <t>Emergency services called; vehicles moved; traffic temporarily halted</t>
  </si>
  <si>
    <t>On March 10, 2025, at 08:15, a rear-end collision occurred on Highway 55 near exit 12. Vehicle A, a sedan driven by Mr. John Carter, braked suddenly; Vehicle B, an SUV driven by Ms. Linda Reyes, could not stop and collided with Vehicle A. Both drivers were checked by paramedics. Traffic was temporarily halted while emergency services responded.</t>
  </si>
  <si>
    <t>Side-impact collision between Vehicle A (pickup truck) and Vehicle B (sedan)</t>
  </si>
  <si>
    <t>Occurrence: April 5, 2025, 14:50; Discovery: April 5, 2025, 14:52</t>
  </si>
  <si>
    <t>5th Avenue and Maple Street intersection</t>
  </si>
  <si>
    <t>Mr. Samuel Green – Driver of Vehicle A (pickup), Ms. Karen Lin – Driver of Vehicle B (sedan)</t>
  </si>
  <si>
    <t>Vehicle A ran a red light, impacting Vehicle B passing through intersection</t>
  </si>
  <si>
    <t>Police arrived; traffic diverted; injured transported to hospital</t>
  </si>
  <si>
    <t>On April 5, 2025, at 14:50, Vehicle A, a pickup truck driven by Mr. Samuel Green, ran a red traffic signal at the intersection of 5th Avenue and Maple Street. It collided side-on with Vehicle B, a sedan driven by Ms. Karen Lin, who was passing through legally. Both drivers sustained injuries; police diverted traffic and initiated investigation.</t>
  </si>
  <si>
    <t>Pedestrian struck by Vehicle A (sedan) at crosswalk</t>
  </si>
  <si>
    <t>Occurrence: May 12, 2025, 17:30; Discovery: May 12, 2025, 17:31</t>
  </si>
  <si>
    <t>Main Street, near Elm Park crosswalk</t>
  </si>
  <si>
    <t>Ms. Emily Torres – Pedestrian; Mr. Mark Evans – Driver of Vehicle A (sedan)</t>
  </si>
  <si>
    <t>Vehicle A failed to stop at crosswalk; pedestrian hit while crossing</t>
  </si>
  <si>
    <t>Paramedics called; traffic slowed; pedestrian taken to hospital</t>
  </si>
  <si>
    <t>At 17:30 on May 12, 2025, on Main Street near Elm Park crosswalk, Vehicle A, a sedan driven by Mr. Mark Evans, did not stop as required and struck Ms. Emily Torres while she was crossing. The pedestrian suffered injuries and was transported to hospital. Paramedics attended on site and traffic was slowed for investigation.</t>
  </si>
  <si>
    <t>Multi-Vehicle Pile-Up on I-70</t>
  </si>
  <si>
    <t>Multi-vehicle pile-up involving Vehicles A, B, and C on highway</t>
  </si>
  <si>
    <t>Occurrence: June 2, 2025, 07:00; Discovery: June 2, 2025, 07:05</t>
  </si>
  <si>
    <t>Interstate 70, mile marker 45 westbound</t>
  </si>
  <si>
    <t>Mr. Alan Price – Vehicle A (truck driver), Ms. Jessica Wong – Vehicle B (car driver), Mr. David Lee – Vehicle C (motorcycle rider)</t>
  </si>
  <si>
    <t>Sudden braking caused chain reaction crash among vehicles</t>
  </si>
  <si>
    <t>Reduced visibility and wet road conditions</t>
  </si>
  <si>
    <t>Emergency crews deployed; road closed temporarily; injured treated on-site and removed</t>
  </si>
  <si>
    <t>At 7:00 AM on June 2, 2025, a pile-up occurred at mile marker 45 westbound on Interstate 70. Truck driver Mr. Alan Price (Vehicle A) braked suddenly due to reduced visibility and wet roads, causing Vehicles B and C, driven by Ms. Jessica Wong and Mr. David Lee respectively, to collide. Emergency crews closed the road temporarily to treat injured parties.</t>
  </si>
  <si>
    <t>Head-on collision between Vehicles A and B</t>
  </si>
  <si>
    <t>Occurrence: July 8, 2025, 21:45; Discovery: July 8, 2025, 21:50</t>
  </si>
  <si>
    <t>Route 114, near Pine Junction</t>
  </si>
  <si>
    <t>Mr. Thomas White – Driver of Vehicle A (sedan), Ms. Rachel Nguyen – Driver of Vehicle B (SUV)</t>
  </si>
  <si>
    <t>Vehicle A crossed center line into opposite lane, colliding with Vehicle B</t>
  </si>
  <si>
    <t>Ambulances dispatched; highway patrol investigating; traffic detoured</t>
  </si>
  <si>
    <t>On July 8, 2025, at 21:45, on Route 114 near Pine Junction, Vehicle A, a sedan driven by Mr. Thomas White, crossed the center line and collided head-on with Vehicle B, an SUV driven by Ms. Rachel Nguyen. Both drivers sustained injuries. Ambulances and highway patrol responded; traffic was detoured while investigation proceeded.</t>
  </si>
  <si>
    <t>Side Swipe in Parking Lot</t>
  </si>
  <si>
    <t>Side swipe between Vehicle A (minivan) and Vehicle B (compact car)</t>
  </si>
  <si>
    <t>Occurrence: August 20, 2025, 11:20; Discovery: August 20, 2025, 11:22</t>
  </si>
  <si>
    <t>Central Mall parking lot, lane 4</t>
  </si>
  <si>
    <t>Ms. Olivia Smith – Driver of Vehicle A (minivan), Mr. Henry Adams – Driver of Vehicle B (compact car)</t>
  </si>
  <si>
    <t>Vehicle A attempted a lane change, sideswiping Vehicle B</t>
  </si>
  <si>
    <t>Failure to observe blind spot while maneuvering</t>
  </si>
  <si>
    <t>Drivers exchanged information; security monitored area; no injuries reported</t>
  </si>
  <si>
    <t>At 11:20 AM on August 20, 2025, in lane 4 of the Central Mall parking lot, Vehicle A, a minivan driven by Ms. Olivia Smith, attempted a lane change and sideswiped Vehicle B, a compact car driven by Mr. Henry Adams. No injuries reported. The drivers exchanged insurance information and security monitored the incident.</t>
  </si>
  <si>
    <t>Hit-and-Run at Traffic Light</t>
  </si>
  <si>
    <t>Hit-and-run involving Vehicle A (sedan) striking Vehicle B (pickup)</t>
  </si>
  <si>
    <t>Occurrence: September 15, 2025, 18:05; Discovery: September 15, 2025, 18:10</t>
  </si>
  <si>
    <t>Unknown driver of Vehicle A (sedan); Mr. Jorge Martinez – Driver of Vehicle B (pickup)</t>
  </si>
  <si>
    <t>Vehicle A struck Vehicle B from behind and fled</t>
  </si>
  <si>
    <t>Reason unknown; hit-and-run nature</t>
  </si>
  <si>
    <t>Police investigation initiated; traffic cameras reviewed; victim vehicle towed</t>
  </si>
  <si>
    <t>On September 15, 2025, at 18:05, at Broadway and 9th Street, Vehicle A, a sedan driven by an unknown person, struck Vehicle B, a pickup driven by Mr. Jorge Martinez, from behind and left the scene. Police were called; traffic camera footage is under review. Vehicle B was towed; no injuries reported.</t>
  </si>
  <si>
    <t>Single-vehicle motorcycle accident (Vehicle A) due to slip</t>
  </si>
  <si>
    <t>Occurrence: October 3, 2025, 16:30; Discovery: October 3, 2025, 16:32</t>
  </si>
  <si>
    <t>Bentley Road, near Oak Creek Bridge</t>
  </si>
  <si>
    <t>Mr. Kevin Johnson – Rider of Vehicle A (motorcycle)</t>
  </si>
  <si>
    <t>Motorcycle slid on wet leaves, causing loss of control</t>
  </si>
  <si>
    <t>Slippery road surface due to fallen leaves and rain</t>
  </si>
  <si>
    <t>First responders treated rider on scene; road cleaned; traffic slowed</t>
  </si>
  <si>
    <t>At 16:30 on October 3, 2025, on Bentley Road near Oak Creek Bridge, Motorcycle A, ridden by Mr. Kevin Johnson, slipped on wet leaves and crashed. First responders treated minor injuries on scene. Authorities arranged cleanup of the slippery surface. Traffic was slowed briefly during the incident.</t>
  </si>
  <si>
    <t>SUV Roll-Over on Mountain Pass</t>
  </si>
  <si>
    <t>Occurrence: November 12, 2025, 13:25; Discovery: November 12, 2025, 13:30</t>
  </si>
  <si>
    <t>Mountain Pass Route 22, curve 7</t>
  </si>
  <si>
    <t>Ms. Sandra Lewis – Driver of Vehicle A (SUV)</t>
  </si>
  <si>
    <t>Vehicle A lost control on sharp curve, resulting in roll-over</t>
  </si>
  <si>
    <t>Emergency medical personnel arrived; vehicle stabilized; road partially closed</t>
  </si>
  <si>
    <t>Vehicle A, an SUV driven by Ms. Sandra Lewis, lost control at curve 7 of Mountain Pass Route 22 on November 12, 2025, at 13:25, causing a roll-over accident. The driver was conscious but injured. Emergency personnel stabilized the scene and provided medical aid. The road was partially closed for cleanup.</t>
  </si>
  <si>
    <t>Cyclist and Car Collision at Roundabout</t>
  </si>
  <si>
    <t>Occurrence: December 7, 2025, 09:10; Discovery: December 7, 2025, 09:11</t>
  </si>
  <si>
    <t>Maple Street roundabout</t>
  </si>
  <si>
    <t>Ms. Paula Gomez – Driver of Vehicle A (sedan); Mr. Lucas Hernandez – Cyclist (Vehicle B)</t>
  </si>
  <si>
    <t>Vehicle A turned into roundabout, colliding with cyclist</t>
  </si>
  <si>
    <t>Driver failed to check cyclist's presence</t>
  </si>
  <si>
    <t>Paramedics administered treatment; police recorded statement; traffic flow managed</t>
  </si>
  <si>
    <t>At 09:10 on December 7, 2025, at the Maple Street roundabout, Vehicle A, a sedan driven by Ms. Paula Gomez, turned into the roundabout and collided with Mr. Lucas Hernandez riding a bicycle. The cyclist sustained minor injuries and was treated on site. Police took statements and regulated traffic during response.</t>
  </si>
  <si>
    <t>Intersection Collision on 5th Avenue</t>
  </si>
  <si>
    <t>Occurrence: March 12, 2024, 08:30; Discovery: March 12, 2024, 08:32</t>
  </si>
  <si>
    <t>5th Avenue and Elm Street intersection</t>
  </si>
  <si>
    <t>Mr. John Miller – driver of Vehicle A (responsible); Ms. Linda Hayes – driver of Vehicle B</t>
  </si>
  <si>
    <t>Vehicle B failed to brake in time at red light causing collision</t>
  </si>
  <si>
    <t>Emergency services called, injured checked, traffic routed, police investigation underway</t>
  </si>
  <si>
    <t>On March 12, 2024 at 08:30, Vehicle A, a sedan driven by Mr. John Miller, was stopped at a red light at 5th Avenue and Elm Street. Vehicle B, an SUV driven by Ms. Linda Hayes, failed to stop in time and rear-ended Vehicle A. Emergency services arrived promptly, treating minor injuries. Traffic was redirected and police began investigation.</t>
  </si>
  <si>
    <t>Two-car accident on Highway 60 Eastbound</t>
  </si>
  <si>
    <t>Head-on collision involving Vehicle A (pickup truck) and Vehicle B (sedan)</t>
  </si>
  <si>
    <t>Occurrence: April 18, 2024, 14:45; Discovery: April 18, 2024, 14:47</t>
  </si>
  <si>
    <t>Highway 60 Eastbound near mile marker 110</t>
  </si>
  <si>
    <t>Mr. David Lee – driver of Vehicle A; Ms. Sarah Thompson – driver of Vehicle B (responsible)</t>
  </si>
  <si>
    <t>Vehicle B crossed median entering Vehicle A's lane causing collision</t>
  </si>
  <si>
    <t>Driver distraction or possible fatigue on part of Vehicle B</t>
  </si>
  <si>
    <t>Ambulance and tow trucks dispatched, highway closed temporarily, debris cleared</t>
  </si>
  <si>
    <t>On April 18, 2024, at 14:45, Vehicle A (pickup) traveling eastbound on Highway 60 near mile marker 110 was struck head-on by Vehicle B (sedan) which had crossed the median. Ms. Thompson, driver of Vehicle B, appeared responsible. Emergency crews responded and highway was closed temporarily to clear debris.</t>
  </si>
  <si>
    <t>Multi-vehicle chain collision on I-95 South</t>
  </si>
  <si>
    <t>Chain collision involving Vehicles A (van), B (sedan), and C (truck)</t>
  </si>
  <si>
    <t>Occurrence: February 5, 2024, 17:20; Discovery: February 5, 2024, 17:22</t>
  </si>
  <si>
    <t>I-95 Southbound near exit 23</t>
  </si>
  <si>
    <t>Mr. Carlos Rivera – driver of Vehicle A; Ms. Emily Watson – driver of Vehicle B (primary responsible); Mr. Tom Jacobs – driver of Vehicle C</t>
  </si>
  <si>
    <t>Vehicle B abruptly stopped causing Vehicles A and C to collide in rear-end fashion</t>
  </si>
  <si>
    <t>Sudden braking by Vehicle B due to traffic congestion</t>
  </si>
  <si>
    <t>Paramedics on site, lanes closed for cleanup, police redirecting traffic</t>
  </si>
  <si>
    <t>At 17:20 on February 5, 2024, on I-95 South near exit 23, Vehicle B (sedan) driven by Ms. Emily Watson braked suddenly amid congestion, leading to a chain collision involving Vehicle A (van) and Vehicle C (truck). Immediate emergency response was activated, lanes were closed, and traffic redirected.</t>
  </si>
  <si>
    <t>Pedestrian-hit accident near Central Park</t>
  </si>
  <si>
    <t>Vehicle A (light truck) hitting a pedestrian</t>
  </si>
  <si>
    <t>Occurrence: May 9, 2024, 19:15; Discovery: May 9, 2024, 19:16</t>
  </si>
  <si>
    <t>Crosswalk near Central Park, Brooklyn</t>
  </si>
  <si>
    <t>Mr. James Connor – driver of Vehicle A; Ms. Susan Kim – pedestrian injured</t>
  </si>
  <si>
    <t>Vehicle A failed to yield at pedestrian crosswalk</t>
  </si>
  <si>
    <t>Driver distraction or failure to observe pedestrian right-of-way</t>
  </si>
  <si>
    <t>Ambulance called, pedestrian treated at scene, police investigating</t>
  </si>
  <si>
    <t>On May 9, 2024, at 19:15, Vehicle A, a light truck driven by Mr. James Connor, struck Ms. Susan Kim who was crossing at a pedestrian crosswalk near Central Park, Brooklyn. Emergency medical services arrived promptly and the pedestrian received care onsite while police launched an investigation.</t>
  </si>
  <si>
    <t>Side swipe accident in downtown area</t>
  </si>
  <si>
    <t>Side collision between Vehicle A (taxi) and Vehicle B (delivery van)</t>
  </si>
  <si>
    <t>Occurrence: June 1, 2024, 13:10; Discovery: June 1, 2024, 13:12</t>
  </si>
  <si>
    <t>Main Street near 3rd Avenue, downtown</t>
  </si>
  <si>
    <t>Mr. Alan Brooks – driver taxi (Vehicle A); Mr. Henry Silva – delivery van driver (Vehicle B)</t>
  </si>
  <si>
    <t>Vehicle B changed lanes without signaling, causing side swipe</t>
  </si>
  <si>
    <t>Negligence by Vehicle B driver</t>
  </si>
  <si>
    <t>Drivers exchanged information, minor damage reported, traffic flow maintained</t>
  </si>
  <si>
    <t>At 13:10 on June 1, 2024, near Main Street and 3rd Avenue, a side swipe collision occurred when Vehicle B, a delivery van driven by Mr. Henry Silva, changed lanes improperly striking Vehicle A, a taxi driven by Mr. Alan Brooks. Minor damage reported and no injuries. Drivers exchanged info.</t>
  </si>
  <si>
    <t>Single-car rollover accident on Mountain Road</t>
  </si>
  <si>
    <t>Occurrence: July 15, 2024, 22:05; Discovery: July 15, 2024, 22:10</t>
  </si>
  <si>
    <t>Mountain Road curve near Pine Ridge</t>
  </si>
  <si>
    <t>Ms. Amanda Foster – driver of Vehicle A (responsible)</t>
  </si>
  <si>
    <t>Loss of vehicle control while navigating curve at night</t>
  </si>
  <si>
    <t>Emergency responders arrived, injured driver taken to hospital, road partially closed</t>
  </si>
  <si>
    <t>On July 15, 2024, vehicle A, an SUV driven by Ms. Amanda Foster, rolled over while negotiating a sharp curve on Mountain Road near Pine Ridge at around 22:05. Speed was a contributing factor. Emergency services attended, driver was hospitalized, and partial road closure implemented.</t>
  </si>
  <si>
    <t>Hit and run in shopping district</t>
  </si>
  <si>
    <t>Vehicle A (sedan) hit parked Vehicle B (compact car) and fled</t>
  </si>
  <si>
    <t>Occurrence: August 3, 2024, 04:30; Discovery: August 3, 2024, 07:00</t>
  </si>
  <si>
    <t>Shopping district parking lot on Oak Street</t>
  </si>
  <si>
    <t>Unknown driver of Vehicle A; Mr. Michael Jennings owner of parked Vehicle B</t>
  </si>
  <si>
    <t>Vehicle A hit Vehicle B while parking lot was sparsely occupied and fled</t>
  </si>
  <si>
    <t>Unknown driver intent unknown</t>
  </si>
  <si>
    <t>Reported to police, security footage requested, vehicle involved not yet identified</t>
  </si>
  <si>
    <t>In the early morning hours of August 3, 2024, an unknown sedan (Vehicle A) collided with a parked compact car (Vehicle B) owned by Mr. Michael Jennings in Oak Street shopping district parking lot and fled the scene. Damage discovered at 07:00, police investigation ongoing.</t>
  </si>
  <si>
    <t>Motorcycle collision at city roundabout</t>
  </si>
  <si>
    <t>Collision between Vehicle A (motorcycle) and Vehicle B (sedan)</t>
  </si>
  <si>
    <t>Occurrence: September 10, 2024, 16:55; Discovery: September 10, 2024, 16:56</t>
  </si>
  <si>
    <t>Roundabout at 9th Street and Maple Avenue</t>
  </si>
  <si>
    <t>Mr. Eric Campos – motorcycle (Vehicle A); Ms. Nadia Lopez – sedan driver (Vehicle B)</t>
  </si>
  <si>
    <t>Vehicle B crossed into motorcycle's path during roundabout maneuver</t>
  </si>
  <si>
    <t>Injured motorcyclist treated onsite, police documented scene, traffic briefly slowed</t>
  </si>
  <si>
    <t>At 16:55 on September 10, 2024, at 9th Street and Maple Avenue roundabout, Vehicle B (sedan) driven by Ms. Nadia Lopez failed to yield causing collision with Vehicle A (motorcycle) operated by Mr. Eric Campos. The motorcyclist was treated at scene and police began documentation.</t>
  </si>
  <si>
    <t>Taxi and cyclist collision on Riverside Drive</t>
  </si>
  <si>
    <t>Vehicle A (taxi) collided with cyclist (Vehicle B)</t>
  </si>
  <si>
    <t>Occurrence: October 20, 2024, 07:30; Discovery: October 20, 2024, 07:31</t>
  </si>
  <si>
    <t>Bicycle lane on Riverside Drive</t>
  </si>
  <si>
    <t>Mr. Peter Collins – taxi driver (Vehicle A); Ms. Laura Green – cyclist (Vehicle B)</t>
  </si>
  <si>
    <t>Taxi drifted into bicycle lane during morning rush hour</t>
  </si>
  <si>
    <t>Lapse of attention by taxi driver</t>
  </si>
  <si>
    <t>Cyclist treated for minor injuries, traffic police notified, taxi driver checked for impairment</t>
  </si>
  <si>
    <t>At 07:30 on October 20, 2024, on Riverside Drive bicycle lane, Vehicle A (taxi) driven by Mr. Peter Collins drifted into lane striking cyclist Ms. Laura Green. The cyclist sustained minor injuries. Traffic authorities responded and driver was evaluated on site.</t>
  </si>
  <si>
    <t>Parking lot collision at mall entrance</t>
  </si>
  <si>
    <t>Low-speed crash between Vehicle A (minivan) and Vehicle B (sedan)</t>
  </si>
  <si>
    <t>Occurrence: November 11, 2024, 12:15; Discovery: November 11, 2024, 12:16</t>
  </si>
  <si>
    <t>Mall parking lot entrance on Broadway</t>
  </si>
  <si>
    <t>Mrs. Helen Adams – minivan driver (Vehicle A); Mr. Greg Wilson – sedan driver (Vehicle B)</t>
  </si>
  <si>
    <t>Vehicle A reversed without checking blind spot and hit Vehicle B</t>
  </si>
  <si>
    <t>Driver inattention during reversing</t>
  </si>
  <si>
    <t>Drivers exchanged information, no injuries, mall security notified</t>
  </si>
  <si>
    <t>On November 11, 2024 at 12:15, Vehicle A (minivan) driven by Mrs. Helen Adams backed out without checking blind spot, colliding with Vehicle B (sedan) driven by Mr. Greg Wilson in the Broadway mall parking lot entrance. Minor damage reported, no injuries, drivers exchanged details.</t>
  </si>
  <si>
    <t>Occurrence: March 10, 2024, 08:15; Discovery: March 10, 2024, 08:16</t>
  </si>
  <si>
    <t>Main Street near 5th Avenue</t>
  </si>
  <si>
    <t>Mr. John Smith – driver of Vehicle A (at fault), Ms. Maria Johnson – driver of Vehicle B</t>
  </si>
  <si>
    <t>Vehicle A failed to stop in time due to distracted driving</t>
  </si>
  <si>
    <t>Driver distraction causing late braking</t>
  </si>
  <si>
    <t>Emergency services called; vehicles moved to side; traffic slowed; minor injuries treated on scene</t>
  </si>
  <si>
    <t>On March 10, 2024, at 08:15, a rear-end collision occurred on Main Street near 5th Avenue involving Vehicle A, a sedan driven by Mr. John Smith, and Vehicle B, an SUV driven by Ms. Maria Johnson. Vehicle A failed to stop in time owing to driver distraction, causing a collision with Vehicle B. Emergency personnel attended quickly and managed minor injuries and traffic flow.</t>
  </si>
  <si>
    <t>Side-swipe Accident on Elm Road</t>
  </si>
  <si>
    <t>Side-swipe accident involving Vehicle A (pickup truck) and Vehicle B (compact car)</t>
  </si>
  <si>
    <t>Occurrence: January 18, 2024, 14:45; Discovery: January 18, 2024, 14:46</t>
  </si>
  <si>
    <t>Elm Road near Oak Street intersection</t>
  </si>
  <si>
    <t>Mr. Alan Reed – driver of Vehicle A (responsible), Ms. Tina Lee – driver of Vehicle B</t>
  </si>
  <si>
    <t>Police notified, both vehicles moved to shoulder; drivers exchanged information</t>
  </si>
  <si>
    <t>On January 18, 2024, at 14:45, Vehicle A, a pickup truck driven by Mr. Alan Reed, side-swiped Vehicle B, a compact car driven by Ms. Tina Lee on Elm Road near Oak Street intersection. Vehicle A changed lanes without signaling, causing the collision. Police arrived and managed the scene as both parties exchanged information.</t>
  </si>
  <si>
    <t>Intersection T-Bone Collision</t>
  </si>
  <si>
    <t>Occurrence: February 2, 2024, 19:30; Discovery: February 2, 2024, 19:35</t>
  </si>
  <si>
    <t>Intersection of Pine Street and 9th Avenue</t>
  </si>
  <si>
    <t>Ms. Laura Davis – driver of Vehicle A; Mr. George Collins – driver of Vehicle B (at fault)</t>
  </si>
  <si>
    <t>Vehicle B ran red light, striking Vehicle A in the side</t>
  </si>
  <si>
    <t>Emergency responders arrived; injured treated; intersection closed temporarily</t>
  </si>
  <si>
    <t>On February 2, 2024, at 19:30, Vehicle B, a pickup truck driven by Mr. George Collins, ran a red light and struck Vehicle A, a sedan driven by Ms. Laura Davis, at the intersection of Pine Street and 9th Avenue. This T-bone collision caused injuries and the intersection was closed briefly for emergency response.</t>
  </si>
  <si>
    <t>Single-Vehicle Skidding Incident</t>
  </si>
  <si>
    <t>Single-vehicle skidding accident involving Vehicle A (SUV)</t>
  </si>
  <si>
    <t>Occurrence: December 15, 2023, 06:50; Discovery: December 15, 2023, 06:55</t>
  </si>
  <si>
    <t>Curved stretch on Highway 101 near mile marker 23</t>
  </si>
  <si>
    <t>Ms. Stephanie Gomez – driver of Vehicle A</t>
  </si>
  <si>
    <t>Vehicle A lost control due to icy road</t>
  </si>
  <si>
    <t>Icy road conditions</t>
  </si>
  <si>
    <t>EMS dispatched, scene secured, warning signs placed for other drivers</t>
  </si>
  <si>
    <t>At 06:50 on December 15, 2023, Vehicle A, an SUV driven by Ms. Stephanie Gomez, skidded off the road on a curved area along Highway 101 near mile marker 23 due to icy road conditions. Emergency services responded quickly, securing the area and placing warning signs for oncoming traffic.</t>
  </si>
  <si>
    <t>Multivehicle Pile-Up on Freeway</t>
  </si>
  <si>
    <t>Multivehicle pile-up involving Vehicles A (truck), B (sedan), and C (van)</t>
  </si>
  <si>
    <t>Occurrence: November 1, 2023, 17:20; Discovery: November 1, 2023, 17:25</t>
  </si>
  <si>
    <t>Freeway 405, southbound near exit 16</t>
  </si>
  <si>
    <t>Mr. Brian Carter – driver of Vehicle A; Ms. Rachel Kim – driver of Vehicle B; Mr. David Lee – driver of Vehicle C</t>
  </si>
  <si>
    <t>Sudden braking caused by Vehicle A due to obstacle on road; following vehicles unable to stop in time</t>
  </si>
  <si>
    <t>Unexpected obstacle and chain reaction braking</t>
  </si>
  <si>
    <t>All drivers checked for injuries; police redirected traffic; cleanup crew dispatched</t>
  </si>
  <si>
    <t>On November 1, 2023, at 17:20, a multivehicle pile-up occurred on southbound Freeway 405 near exit 16. Vehicle A, a truck driven by Mr. Brian Carter, braked suddenly to avoid an obstacle, which caused Vehicles B and C, driven by Ms. Rachel Kim and Mr. David Lee respectively, to collide behind. Emergency and cleanup crews promptly responded.</t>
  </si>
  <si>
    <t>Pedestrian Hit by Vehicle</t>
  </si>
  <si>
    <t>Occurrence: April 9, 2024, 20:10; Discovery: April 9, 2024, 20:12</t>
  </si>
  <si>
    <t>Crosswalk on Maple Avenue near Central Park</t>
  </si>
  <si>
    <t>Mr. Henry Wells – driver of Vehicle A; Ms. Emily Rogers – pedestrian</t>
  </si>
  <si>
    <t>Driver negligence</t>
  </si>
  <si>
    <t>EMS arrived to assist pedestrian; police investigated; traffic controlled</t>
  </si>
  <si>
    <t>At 20:10 on April 9, 2024, Vehicle A, a sedan driven by Mr. Henry Wells, struck pedestrian Ms. Emily Rogers at a marked crosswalk on Maple Avenue near Central Park. The driver failed to yield. Emergency services arrived immediately to care for the pedestrian and police managed traffic while investigating.</t>
  </si>
  <si>
    <t>Occurrence: May 27, 2024, 21:05; Discovery: May 27, 2024, 21:07</t>
  </si>
  <si>
    <t>County Road 12 near Red Oak farm</t>
  </si>
  <si>
    <t>Mr. Michael Turner – driver of Vehicle A; Mr. Juan Morales – driver of Vehicle B (at fault)</t>
  </si>
  <si>
    <t>Vehicle B crossed centerline during passing attempt</t>
  </si>
  <si>
    <t>Unsafe passing maneuver</t>
  </si>
  <si>
    <t>Ambulance dispatched; accident scene secured; local authorities en route</t>
  </si>
  <si>
    <t>On May 27, 2024, at 21:05, a head-on collision occurred on County Road 12 near Red Oak farm involving Vehicle A, driven by Mr. Michael Turner, and Vehicle B, driven by Mr. Juan Morales. Vehicle B crossed the centerline during an unsafe passing attempt, resulting in a collision. Emergency responders were immediately dispatched.</t>
  </si>
  <si>
    <t>Minor collision between Vehicle A (sedan) and Vehicle B (compact car)</t>
  </si>
  <si>
    <t>Occurrence: June 8, 2024, 12:10; Discovery: June 8, 2024, 12:12</t>
  </si>
  <si>
    <t>Shopping mall parking lot, Section B</t>
  </si>
  <si>
    <t>Ms. Karen Blake – driver of Vehicle A; Mr. Steven Clark – driver of Vehicle B</t>
  </si>
  <si>
    <t>Vehicle A misjudged reversing distance and lightly hit Vehicle B</t>
  </si>
  <si>
    <t>Drivers exchanged insurance information; no injuries reported</t>
  </si>
  <si>
    <t>At 12:10 on June 8, 2024, a minor fender-bender occurred in Section B of a shopping mall parking lot. Vehicle A, a sedan driven by Ms. Karen Blake, misjudged reversing and lightly struck Vehicle B, a compact car driven by Mr. Steven Clark. Both parties exchanged information; no injuries were noted.</t>
  </si>
  <si>
    <t>Motorcycle Loss of Control</t>
  </si>
  <si>
    <t>Motorcycle (Vehicle A) skidding accident</t>
  </si>
  <si>
    <t>Occurrence: September 13, 2024, 15:30; Discovery: September 13, 2024, 15:32</t>
  </si>
  <si>
    <t>Bend on Route 57 near Green Hill</t>
  </si>
  <si>
    <t>Mr. Alex Murphy – rider of Vehicle A</t>
  </si>
  <si>
    <t>Loss of control on wet pavement</t>
  </si>
  <si>
    <t>EMS assisted injured rider; traffic warnings posted</t>
  </si>
  <si>
    <t>On September 13, 2024, at 15:30, Vehicle A, a motorcycle ridden by Mr. Alex Murphy, skidded and crashed on a bend on Route 57 near Green Hill. Wet pavement caused loss of control. Emergency medical services treated the rider onsite, while warnings were placed for other drivers.</t>
  </si>
  <si>
    <t>Truck Jackknifing on Highway</t>
  </si>
  <si>
    <t>Jackknifing accident involving Vehicle A (semi-truck)</t>
  </si>
  <si>
    <t>Occurrence: October 21, 2024, 07:40; Discovery: October 21, 2024, 07:45</t>
  </si>
  <si>
    <t>Highway 22 near mile marker 45</t>
  </si>
  <si>
    <t>Mr. David Harris – driver of Vehicle A</t>
  </si>
  <si>
    <t>Vehicle A lost traction in curve due to wet road</t>
  </si>
  <si>
    <t>Vehicle instability due to slippery road</t>
  </si>
  <si>
    <t>Highway patrol closed lane; tow truck dispatched; area cleared for traffic flow</t>
  </si>
  <si>
    <t>At 07:40 on October 21, 2024, Vehicle A, a semi-truck driven by Mr. David Harris, jackknifed on Highway 22 near mile marker 45. Wet road conditions caused loss of traction on a curve. Highway patrol responded, closing a lane and coordinating tow truck services to clear the highway.</t>
  </si>
  <si>
    <t>Collision at Elm Street Intersection</t>
  </si>
  <si>
    <t>Occurrence: March 12, 2024, 08:25; Discovery: March 12, 2024, 08:27</t>
  </si>
  <si>
    <t>Elm Street and Maple Avenue intersection</t>
  </si>
  <si>
    <t>Mr. John Harris – driver of Vehicle A; Ms. Ellen White – driver of Vehicle B</t>
  </si>
  <si>
    <t>Vehicle B failed to brake in time while Vehicle A stopped at traffic light</t>
  </si>
  <si>
    <t>Emergency services called; vehicles moved to shoulder; traffic temporarily redirected</t>
  </si>
  <si>
    <t>On March 12, 2024, at 8:25 AM, Vehicle A, a sedan driven by Mr. John Harris, was stopped at a red light at the intersection of Elm Street and Maple Avenue. Vehicle B, an SUV driven by Ms. Ellen White, rear-ended Vehicle A due to failure to brake in time caused by distraction. Emergency responders arrived quickly, secured the scene, and redirected traffic briefly.</t>
  </si>
  <si>
    <t>Side-impact Collision Near Central Park</t>
  </si>
  <si>
    <t>Occurrence: April 15, 2024, 14:10; Discovery: April 15, 2024, 14:12</t>
  </si>
  <si>
    <t>5th Avenue near Central Park, New York City</t>
  </si>
  <si>
    <t>Mr. Liam Carter – driver of Vehicle A; Ms. Sarah Johnson – driver of Vehicle B</t>
  </si>
  <si>
    <t>Vehicle B failed to yield while turning left, hitting Vehicle A</t>
  </si>
  <si>
    <t>Police and ambulance called; injured treated on site; lanes partially blocked</t>
  </si>
  <si>
    <t>At 2:10 PM on April 15, 2024, Vehicle B, a delivery van driven by Ms. Sarah Johnson, turned left at 5th Avenue near Central Park without yielding and collided with Vehicle A, a sedan driven by Mr. Liam Carter. Ambulance and police arrived promptly. Injuries were treated at the scene; traffic slowed due to partial lane blockage.</t>
  </si>
  <si>
    <t>Multi-vehicle Pileup on Highway 101</t>
  </si>
  <si>
    <t>Multi-vehicle pileup involving Vehicles A, B, and C on a highway</t>
  </si>
  <si>
    <t>Occurrence: May 20, 2024, 07:30; Discovery: May 20, 2024, 07:35</t>
  </si>
  <si>
    <t>Highway 101 near exit 22, San Francisco</t>
  </si>
  <si>
    <t>Vehicle A: Truck driven by Mr. Carlos Mejia; Vehicle B: Sedan driven by Ms. Emily Smith; Vehicle C: Motorcycle operated by Mr. Daniel Lee</t>
  </si>
  <si>
    <t>Sudden braking by Vehicle A caused chain reaction of crashes</t>
  </si>
  <si>
    <t>Unsafe following distance and sudden braking</t>
  </si>
  <si>
    <t>Emergency services dispatched; highway partially closed; victims attended to</t>
  </si>
  <si>
    <t>On May 20, 2024, at 7:30 AM, Vehicle A, a truck driven by Mr. Carlos Mejia, braked abruptly on Highway 101 near exit 22. Vehicle B, a sedan driven by Ms. Emily Smith, and Vehicle C, a motorcycle operated by Mr. Daniel Lee, could not avoid collision, resulting in a multi-vehicle pileup. Emergency responders arrived promptly, closing part of the highway and attending to the injured.</t>
  </si>
  <si>
    <t>Vehicle A (sedan) struck a pedestrian at a crosswalk</t>
  </si>
  <si>
    <t>Occurrence: June 2, 2024, 17:55; Discovery: June 2, 2024, 17:56</t>
  </si>
  <si>
    <t>Corner of 3rd Street and Vine Avenue</t>
  </si>
  <si>
    <t>Mr. Sean Robertson – driver of Vehicle A; Ms. Alice Turner – pedestrian struck</t>
  </si>
  <si>
    <t>Driver failed to notice pedestrian crossing</t>
  </si>
  <si>
    <t>911 called; pedestrian provided first aid; area secured pending investigation</t>
  </si>
  <si>
    <t>At 5:55 PM on June 2, 2024, Mr. Sean Robertson, driving Vehicle A, a sedan, struck pedestrian Ms. Alice Turner at the crosswalk located on 3rd Street and Vine Avenue. The driver did not see the pedestrian crossing due to distraction. Emergency services were called immediately, first aid was given, and the scene was secured for investigation.</t>
  </si>
  <si>
    <t>Occurrence: July 10, 2024, 19:20; Discovery: July 10, 2024, 19:22</t>
  </si>
  <si>
    <t>County Road 45 near Oak Grove</t>
  </si>
  <si>
    <t>Mr. Thomas Green – driver of Vehicle A; Ms. Rachel Adams – driver of Vehicle B</t>
  </si>
  <si>
    <t>Possible driver fatigue or loss of control</t>
  </si>
  <si>
    <t>Fire and EMS called; road closed temporarily; victims extricated</t>
  </si>
  <si>
    <t>On July 10, 2024, at 7:20 PM on County Road 45 near Oak Grove, Vehicle A, a pickup truck driven by Mr. Thomas Green, crossed the center line and collided head-on with Vehicle B, a sedan driven by Ms. Rachel Adams. Emergency services including fire and EMS responded, closed the road briefly, and extricated the victims from the wreckage.</t>
  </si>
  <si>
    <t>Bicycle Collision on University Campus</t>
  </si>
  <si>
    <t>Vehicle A (car) collided with bicyclist (Vehicle B)</t>
  </si>
  <si>
    <t>Occurrence: August 8, 2024, 15:40; Discovery: August 8, 2024, 15:42</t>
  </si>
  <si>
    <t>University Campus Drive near Main Library</t>
  </si>
  <si>
    <t>Ms. Olivia Brown – driver of Vehicle A; Mr. Jacob Miller – bicyclist</t>
  </si>
  <si>
    <t>Vehicle A turned right, failing to see bicyclist</t>
  </si>
  <si>
    <t>Campus security and EMS notified; injured bicyclist treated onsite</t>
  </si>
  <si>
    <t>At 3:40 PM on August 8, 2024, on University Campus Drive near the Main Library, Vehicle A, driven by Ms. Olivia Brown, turned right and collided with bicyclist Mr. Jacob Miller. The driver failed to yield to the bicyclist. Campus security and EMS responded promptly; Mr. Miller received treatment at the scene.</t>
  </si>
  <si>
    <t>Vehicle Fire after Collision</t>
  </si>
  <si>
    <t>Collision involving Vehicle A (sedan) and Vehicle B (pickup truck) leading to fire</t>
  </si>
  <si>
    <t>Occurrence: September 1, 2024, 21:30; Discovery: September 1, 2024, 21:35</t>
  </si>
  <si>
    <t>Highway 12 near Maple Rest Area</t>
  </si>
  <si>
    <t>Mr. Frank Wilson – driver of Vehicle A; Ms. Dana Lee – driver of Vehicle B</t>
  </si>
  <si>
    <t>Vehicle A rear-ended Vehicle B causing fuel leak and fire</t>
  </si>
  <si>
    <t>Firefighters extinguished fire; vehicles towed; highway closed temporarily</t>
  </si>
  <si>
    <t>On September 1, 2024, at 9:30 PM on Highway 12 near Maple Rest Area, Vehicle A, a sedan driven by Mr. Frank Wilson, rear-ended Vehicle B, a pickup truck driven by Ms. Dana Lee. The collision caused a fuel leak resulting in a fire. Firefighters arrived and extinguished the fire. Both vehicles were towed and the highway was temporarily closed.</t>
  </si>
  <si>
    <t>Hit-and-Run on Oak Street</t>
  </si>
  <si>
    <t>Hit-and-run involving Vehicle A (sedan)</t>
  </si>
  <si>
    <t>Occurrence: October 5, 2024, 13:15; Discovery: October 5, 2024, 13:17</t>
  </si>
  <si>
    <t>Oak Street near 9th Avenue</t>
  </si>
  <si>
    <t>Mr. Steven Blake – pedestrian struck; unknown driver of Vehicle A</t>
  </si>
  <si>
    <t>Police investigation initiated; victim treated by EMS; CCTV reviewed</t>
  </si>
  <si>
    <t>At 1:15 PM on October 5, 2024, on Oak Street near 9th Avenue, a pedestrian, Mr. Steven Blake, was struck by Vehicle A, a sedan whose driver fled the scene. The cause is currently unknown. Emergency medical services treated the victim. Police launched an investigation and are reviewing CCTV footage.</t>
  </si>
  <si>
    <t>Overturned Vehicle on Hillside Road</t>
  </si>
  <si>
    <t>Vehicle A (SUV) overturned on a curve</t>
  </si>
  <si>
    <t>Occurrence: November 22, 2024, 16:45; Discovery: November 22, 2024, 16:46</t>
  </si>
  <si>
    <t>Hillside Road, near Sharp Curve</t>
  </si>
  <si>
    <t>Ms. Karen Fields – driver of Vehicle A</t>
  </si>
  <si>
    <t>Loss of control on curve due to excessive speed</t>
  </si>
  <si>
    <t>Speeding</t>
  </si>
  <si>
    <t>Rescue team dispatched; driver rescued and hospitalized; road partially blocked</t>
  </si>
  <si>
    <t>On November 22, 2024, at 4:45 PM, Ms. Karen Fields lost control of Vehicle A, an SUV, while navigating a sharp curve on Hillside Road. The vehicle overturned as a result of excessive speed. Rescue teams arrived quickly, rescued and hospitalized the driver. The road was partially blocked during the operation.</t>
  </si>
  <si>
    <t>Truck and Car Collision at Industrial Park Entrance</t>
  </si>
  <si>
    <t>Collision between Vehicle A (truck) and Vehicle B (car)</t>
  </si>
  <si>
    <t>Occurrence: December 10, 2024, 09:50; Discovery: December 10, 2024, 09:52</t>
  </si>
  <si>
    <t>Industrial Park entranceway, 4th Street</t>
  </si>
  <si>
    <t>Mr. David King – truck driver (Vehicle A); Ms. Maria Lopez – car driver (Vehicle B)</t>
  </si>
  <si>
    <t>Vehicle B failed to stop at stop sign and collided with Vehicle A</t>
  </si>
  <si>
    <t>Failure to obey stop sign</t>
  </si>
  <si>
    <t>Police called; minor injuries treated; traffic managed for clearance</t>
  </si>
  <si>
    <t>At 9:50 AM on December 10, 2024, at the entrance of Industrial Park on 4th Street, Vehicle B, a car driven by Ms. Maria Lopez, failed to stop at a stop sign and collided with Vehicle A, a truck driven by Mr. David King. Police were called, minor injuries treated on site, and traffic was managed to clear the incident.</t>
  </si>
  <si>
    <t>Rear-End Collision at Broadway</t>
  </si>
  <si>
    <t>Rear-end collision involving Vehicle A (sedan) and Vehicle B (compact car)</t>
  </si>
  <si>
    <t>Broadway Avenue, New York City</t>
  </si>
  <si>
    <t>Mr. John Smith – driver of Vehicle A (sedan), Ms. Emily Ross – driver of Vehicle B (compact car) responsible for rear-ending</t>
  </si>
  <si>
    <t>Vehicle A slowed for traffic light; Vehicle B failed to stop in time, causing rear-end collision</t>
  </si>
  <si>
    <t>Inattention and misjudgment by Vehicle B driver</t>
  </si>
  <si>
    <t>Emergency services called; drivers checked for injuries; traffic temporarily redirected; police report filed</t>
  </si>
  <si>
    <t>At 8:15 AM on March 2, 2024, on Broadway Avenue, a sedan driven by Mr. John Smith slowed at a red light. Vehicle B, a compact car driven by Ms. Emily Ross, failed to stop in time and rear-ended Vehicle A. No severe injuries reported. Police and EMT arrived promptly; traffic was redirected during investigation.</t>
  </si>
  <si>
    <t>Side-Impact Accident on Elm Street</t>
  </si>
  <si>
    <t>Side-impact collision between Vehicle A (pickup truck) and Vehicle B (SUV)</t>
  </si>
  <si>
    <t>Occurrence: April 10, 2024, 14:30; Discovery: April 10, 2024, 14:31</t>
  </si>
  <si>
    <t>Elm Street and 5th Avenue intersection, Chicago</t>
  </si>
  <si>
    <t>Mr. Carlos Diaz – driver of Vehicle A (pickup truck), Ms. Linda Wong – driver of Vehicle B (SUV) at fault for failing to yield</t>
  </si>
  <si>
    <t>Vehicle B ran a stop sign and collided with Vehicle A crossing the intersection</t>
  </si>
  <si>
    <t>Police called, vehicles moved off road, minor injuries treated by paramedics on site, report documented</t>
  </si>
  <si>
    <t>On April 10, 2024, at 2:30 PM near Elm Street and 5th Avenue in Chicago, Vehicle B, an SUV driven by Ms. Linda Wong, ignored a stop sign and side-swiped Vehicle A, a pickup driven by Mr. Carlos Diaz. Minor injuries occurred and police investigation followed. Traffic was temporarily stopped.</t>
  </si>
  <si>
    <t>Head-on collision involving Vehicle A (sedan) and Vehicle B (van)</t>
  </si>
  <si>
    <t>Occurrence: May 5, 2024, 19:45; Discovery: May 5, 2024, 19:47</t>
  </si>
  <si>
    <t>Route 66 near Mile Marker 120, Oklahoma</t>
  </si>
  <si>
    <t>Mr. Steven Carter – driver of Vehicle A (sedan), Mr. James Lee – driver of Vehicle B (van), Vehicle A responsible for crossing center line</t>
  </si>
  <si>
    <t>Vehicle A crossed the center line and collided with oncoming Vehicle B</t>
  </si>
  <si>
    <t>Driver distraction and crossing center line by Vehicle A</t>
  </si>
  <si>
    <t>Emergency crews dispatched; both drivers transported to hospital; road closed temporarily; authorities investigating</t>
  </si>
  <si>
    <t>At 7:45 PM on May 5, 2024, on Route 66 near Mile Marker 120, a sedan driven by Mr. Steven Carter crossed the center line and collided head-on with a van driven by Mr. James Lee. Both drivers were injured and taken to the hospital. Road was closed for investigation.</t>
  </si>
  <si>
    <t>Multi-Vehicle Pile-Up on Interstate 95</t>
  </si>
  <si>
    <t>Multi-vehicle pile-up involving Vehicles A (truck), B (car), and C (SUV)</t>
  </si>
  <si>
    <t>Occurrence: June 12, 2024, 07:20; Discovery: June 12, 2024, 07:22</t>
  </si>
  <si>
    <t>Interstate 95, exit 24, Boston</t>
  </si>
  <si>
    <t>Mr. David Nguyen – driver of Vehicle A (truck), Ms. Sarah Johnson – driver of Vehicle B (car), Mr. Alan Kim – driver of Vehicle C (SUV)</t>
  </si>
  <si>
    <t>Vehicle A slowed abruptly due to traffic; Vehicle B failed to brake in time colliding with Vehicle A; Vehicle C rear-ended Vehicle B</t>
  </si>
  <si>
    <t>Chain reaction from sudden braking and insufficient following distance</t>
  </si>
  <si>
    <t>EMS and fire department responded; injured treated on scene; highway partially closed; tow trucks dispatched</t>
  </si>
  <si>
    <t>During morning rush hour on June 12, 2024, at 7:20 AM on Interstate 95 near exit 24, a chain reaction collision occurred. Truck driven by Mr. David Nguyen braked suddenly; car behind, driven by Ms. Sarah Johnson, rear-ended it; then an SUV driven by Mr. Alan Kim hit the car. Injuries were treated on scene.</t>
  </si>
  <si>
    <t>Pedestrian Collision at Main Street Crosswalk</t>
  </si>
  <si>
    <t>Vehicle A (sedan) struck pedestrian</t>
  </si>
  <si>
    <t>Occurrence: July 1, 2024, 18:05; Discovery: July 1, 2024, 18:06</t>
  </si>
  <si>
    <t>Main Street crosswalk near Central Park, Denver</t>
  </si>
  <si>
    <t>Ms. Alice Martinez – driver of Vehicle A (sedan), Mr. Robert King – pedestrian hit by Vehicle A</t>
  </si>
  <si>
    <t>Pedestrian crossed outside designated signal; Vehicle A driver unable to stop in time</t>
  </si>
  <si>
    <t>Pedestrian crossing against signal; limited visibility due to dusk</t>
  </si>
  <si>
    <t>Police and paramedics arrived quickly; pedestrian stabilized and transported; driver remained at scene; Witness statements collected</t>
  </si>
  <si>
    <t>At 6:05 PM on July 1, 2024, on Main Street near Central Park in Denver, Ms. Alice Martinez driving a sedan struck Mr. Robert King, a pedestrian crossing against the signal. Mr. King sustained moderate injuries and was taken to hospital. Police secured the scene and collected witness reports.</t>
  </si>
  <si>
    <t>Hit and Run on Maple Drive</t>
  </si>
  <si>
    <t>Vehicle A (sedan) hit parked Vehicle B (van) and fled</t>
  </si>
  <si>
    <t>Occurrence: August 15, 2024, 02:30; Discovery: August 15, 2024, 07:00</t>
  </si>
  <si>
    <t>Maple Drive, suburban area, Seattle</t>
  </si>
  <si>
    <t>Unknown driver of Vehicle A (sedan) responsible for collision; Vehicle B owner is Mrs. Helen Brooks</t>
  </si>
  <si>
    <t>Vehicle A collided with parked Vehicle B and left without stopping</t>
  </si>
  <si>
    <t>Cause unknown; hit-and-run behavior</t>
  </si>
  <si>
    <t>Vehicle B owner reported incident in the morning; police investigation started; neighborhood canvassed for witnesses and CCTV footage</t>
  </si>
  <si>
    <t>In early morning hours of August 15, 2024, an unknown sedan collided with a parked van owned by Mrs. Helen Brooks on Maple Drive, Seattle. The driver fled the scene. The damage was discovered at 7 AM. Police investigation is ongoing with witness and video evidence collection.</t>
  </si>
  <si>
    <t>Motorcycle (Vehicle A) slip and fall accident</t>
  </si>
  <si>
    <t>Occurrence: September 20, 2024, 16:45; Discovery: September 20, 2024, 16:46</t>
  </si>
  <si>
    <t>5th Avenue near Pine Street, Portland</t>
  </si>
  <si>
    <t>Mr. Tom Harris – motorcyclist owning Vehicle A</t>
  </si>
  <si>
    <t>Motorcycle lost traction on wet road and slid off pavement</t>
  </si>
  <si>
    <t>Wet road conditions after rain causing hazardous surface</t>
  </si>
  <si>
    <t>Passersby called emergency services; rider treated for minor injuries; motorbike towed; warning signs placed temporarily</t>
  </si>
  <si>
    <t>At 4:45 PM on September 20, 2024, on 5th Avenue close to Pine Street in Portland, Mr. Tom Harris slipped on wet pavement while riding his motorcycle. He fell and sustained minor injuries. Emergency responders treated him on scene and the vehicle was towed. The area was marked with wet road warning signs.</t>
  </si>
  <si>
    <t>T-Bone Collision at Oak Street</t>
  </si>
  <si>
    <t>T-bone collision between Vehicle A (sedan) and Vehicle B (pickup)</t>
  </si>
  <si>
    <t>Occurrence: October 3, 2024, 11:30; Discovery: October 3, 2024, 11:30</t>
  </si>
  <si>
    <t>Oak Street and Maple Avenue intersection, Atlanta</t>
  </si>
  <si>
    <t>Ms. Diane Parker – driver of Vehicle A (sedan), Mr. Mark Evans – driver of Vehicle B (pickup) at fault for running red light</t>
  </si>
  <si>
    <t>Vehicle B ran red light and collided into side of Vehicle A</t>
  </si>
  <si>
    <t>Failure to observe traffic signal by Vehicle B</t>
  </si>
  <si>
    <t>On-site EMS attended injured; police documented scene; traffic temporarily stopped; both vehicles removed from road</t>
  </si>
  <si>
    <t>On October 3, 2024, at 11:30 AM on Oak Street and Maple Avenue intersection in Atlanta, Mr. Mark Evans driving a pickup truck ran a red light and struck the side of Ms. Diane Parker's sedan. Injuries were reported; responders attended quickly. Police filed official reports and managed traffic.</t>
  </si>
  <si>
    <t>Vehicle Spinning Out on Ice on North Road</t>
  </si>
  <si>
    <t>Vehicle A (sedan) spun out of control on icy road, no collision</t>
  </si>
  <si>
    <t>Occurrence: November 15, 2024, 07:10; Discovery: November 15, 2024, 07:11</t>
  </si>
  <si>
    <t>North Road near Lakeview, Minneapolis</t>
  </si>
  <si>
    <t>Ms. Karen Lee – driver of Vehicle A (sedan)</t>
  </si>
  <si>
    <t>Vehicle A lost traction on icy patch and skidded off road</t>
  </si>
  <si>
    <t>Icy road conditions and inadequate tire grip</t>
  </si>
  <si>
    <t>Driver uninjured; roadside assistance called; accident reported to authorities; warning signs installed on icy patch</t>
  </si>
  <si>
    <t>At 7:10 AM on November 15, 2024, Ms. Karen Lee's sedan lost control on a patch of ice on North Road near Lakeview, Minneapolis. The vehicle skidded off the road but did not collide with other objects. She was unharmed, and roadside assistance was dispatched. Authorities warned drivers about icy conditions.</t>
  </si>
  <si>
    <t>Vehicle Fire After Collision on Pine Highway</t>
  </si>
  <si>
    <t>Vehicle A (SUV) caught fire after collision with Vehicle B (truck)</t>
  </si>
  <si>
    <t>Occurrence: December 8, 2024, 22:50; Discovery: December 8, 2024, 22:51</t>
  </si>
  <si>
    <t>Pine Highway mile 58, near Greenville</t>
  </si>
  <si>
    <t>Mr. Luke Sanders – driver of Vehicle A (SUV), Ms. Rachel Webb – driver of Vehicle B (truck)</t>
  </si>
  <si>
    <t>Vehicle A collided with rear of Vehicle B causing fuel tank rupture and fire</t>
  </si>
  <si>
    <t>Reduced visibility and close following distance at night</t>
  </si>
  <si>
    <t>Firefighters extinguished fire; drivers evacuated safely; highway closed briefly; investigation commenced</t>
  </si>
  <si>
    <t>Late at 10:50 PM on December 8, 2024, on Pine Highway mile 58, an SUV driven by Mr. Luke Sanders rear-ended a truck driven by Ms. Rachel Webb, triggering a vehicle fire due to ruptured fuel tank. Firefighters arrived promptly; fire was suppressed and both drivers were safe. Highway was briefly closed for cleanup and investigation.</t>
  </si>
  <si>
    <t>Occurrence: March 10, 2024, 08:15; Discovery: March 10, 2024, 08:17</t>
  </si>
  <si>
    <t>Mr. John Hayes – driver of Vehicle A (sedan, responsible); Ms. Emily Clark – driver of Vehicle B (SUV)</t>
  </si>
  <si>
    <t>Both drivers exchanged information, police notified, vehicles moved to shoulder to avoid traffic obstruction</t>
  </si>
  <si>
    <t>On March 10, 2024, at 08:15, Vehicle B, an SUV driven by Ms. Emily Clark, rear-ended Vehicle A, a sedan driven by Mr. John Hayes, on Maple Street. Vehicle B failed to stop in time due to distracted driving. Minor damages were reported. Police were contacted and traffic flow restored.</t>
  </si>
  <si>
    <t>Intersection Side Impact Crash</t>
  </si>
  <si>
    <t>Side impact collision between Vehicle A (sedan) and Vehicle B (pickup truck)</t>
  </si>
  <si>
    <t>Occurrence: April 5, 2024, 16:30; Discovery: April 5, 2024, 16:35</t>
  </si>
  <si>
    <t>5th Avenue and Pine Street Intersection, Rivertown</t>
  </si>
  <si>
    <t>Ms. Lisa Green – driver of Vehicle A (sedan); Mr. Mark Lewis – driver of Vehicle B (pickup truck, possibly responsible)</t>
  </si>
  <si>
    <t>Vehicle B failed to yield at red light, striking Vehicle A on side</t>
  </si>
  <si>
    <t>Emergency services contacted, injured treated on scene, traffic detoured</t>
  </si>
  <si>
    <t>At 16:30 on April 5, 2024, Vehicle B struck the side of Vehicle A at the intersection of 5th Avenue and Pine Street. Vehicle B is believed to have run a red light. The drivers were assessed, emergency services attended, and traffic diverted temporarily.</t>
  </si>
  <si>
    <t>Two-Car Collision on Highway 101</t>
  </si>
  <si>
    <t>Occurrence: May 12, 2024, 20:45; Discovery: May 12, 2024, 20:47</t>
  </si>
  <si>
    <t>Highway 101 near mile marker 45</t>
  </si>
  <si>
    <t>Mr. Alan Foster – driver of Vehicle A (van); Ms. Sarah Payne – driver of Vehicle B (sedan, responsible)</t>
  </si>
  <si>
    <t>Vehicle B crossed center line, causing head-on collision</t>
  </si>
  <si>
    <t>Possible driver fatigue or distraction from Vehicle B</t>
  </si>
  <si>
    <t>Police and emergency medical teams dispatched, highway closed temporarily during rescue and cleanup</t>
  </si>
  <si>
    <t>On May 12, 2024, at 20:45, Vehicle B crossed the centerline on Highway 101 causing a head-on collision with Vehicle A. Both drivers were injured. Emergency response promptly managed the scene with rescue operations and road closure.</t>
  </si>
  <si>
    <t>Motorcycle and Car Collision at Elm Street</t>
  </si>
  <si>
    <t>Occurrence: June 2, 2024, 13:00; Discovery: June 2, 2024, 13:03</t>
  </si>
  <si>
    <t>Elm Street, Midtown</t>
  </si>
  <si>
    <t>Ms. Charlotte Davies – driver of Vehicle A (car); Mr. Kevin Foster – driver of Vehicle B (motorcycle)</t>
  </si>
  <si>
    <t>Vehicle A made a left turn without signaling and collided with motorcycle</t>
  </si>
  <si>
    <t>Failure to signal turn by Vehicle A</t>
  </si>
  <si>
    <t>Paramedics dispatched; injured motorcyclist treated on site; police investigated and documented the scene</t>
  </si>
  <si>
    <t>At 13:00 on June 2, 2024, Vehicle A turned left without signaling into Vehicle B on Elm Street. The motorcycle rider was injured. Emergency services attended, providing medical aid and securing the scene.</t>
  </si>
  <si>
    <t>Occurrence: July 15, 2024, 12:10; Discovery: July 15, 2024, 12:12</t>
  </si>
  <si>
    <t>Central Mall parking lot</t>
  </si>
  <si>
    <t>Ms. Angela Kim – driver of Vehicle A; Mr. Tom Riley – driver of Vehicle B (responsible)</t>
  </si>
  <si>
    <t>Vehicle B reversed without checking, hitting Vehicle A</t>
  </si>
  <si>
    <t>Inattention by Vehicle B driver while reversing</t>
  </si>
  <si>
    <t>Drivers exchanged insurance info; no injuries reported; vehicles moved to a safe area</t>
  </si>
  <si>
    <t>On July 15, 2024, Vehicle B reversed in a mall parking lot and collided with Vehicle A. The incident caused minor damage only. Both drivers exchanged information and ensured the vehicles were moved out of traffic.</t>
  </si>
  <si>
    <t>Chain-reaction collision involving Vehicles A, B, and C</t>
  </si>
  <si>
    <t>Occurrence: August 21, 2024, 07:20; Discovery: August 21, 2024, 07:22</t>
  </si>
  <si>
    <t>I-95 near exit 23</t>
  </si>
  <si>
    <t>Mr. Peter Nolan – driver of Vehicle A (semi-truck); Ms. Rachel Adams – driver of Vehicle B (sedan); Mr. David Lee – driver of Vehicle C (SUV)</t>
  </si>
  <si>
    <t>Sudden braking by Vehicle A caused Vehicle B to collide, followed by Vehicle C</t>
  </si>
  <si>
    <t>Reduced visibility due to fog and insufficient following distance</t>
  </si>
  <si>
    <t>Emergency response coordinated evacuation; highway partially closed; casualties treated</t>
  </si>
  <si>
    <t>Early morning fog on August 21 caused a sudden brake by Vehicle A, a semi-truck, on I-95, which led to Vehicles B and C colliding in a chain reaction. Emergency teams responded quickly to treat injuries and manage traffic.</t>
  </si>
  <si>
    <t>Hit and Run on Oak Street</t>
  </si>
  <si>
    <t>Vehicle A (sedan) hit parked Vehicle B (truck) and fled</t>
  </si>
  <si>
    <t>Occurrence: September 5, 2024, 22:45; Discovery: September 5, 2024, 23:15</t>
  </si>
  <si>
    <t>Oak Street near Central Park</t>
  </si>
  <si>
    <t>Unknown driver of Vehicle A; Mr. Henry Moss – owner of Vehicle B (truck)</t>
  </si>
  <si>
    <t>Intention unknown; investigation ongoing</t>
  </si>
  <si>
    <t>Police notified; scene documented; vehicle damage assessed; public asked for information</t>
  </si>
  <si>
    <t>A hit-and-run occurred on Oak Street at 22:45 on September 5 when Vehicle A struck a parked truck then fled. Vehicle owner discovered the damage at 23:15. Police launched an investigation and requested witnesses.</t>
  </si>
  <si>
    <t>Bicycle and Car Incident on Riverside Drive</t>
  </si>
  <si>
    <t>Occurrence: October 10, 2024, 15:30; Discovery: October 10, 2024, 15:31</t>
  </si>
  <si>
    <t>Riverside Drive near lake entrance</t>
  </si>
  <si>
    <t>Ms. Susan Lang – driver of Vehicle A; Mr. Michael Barry – cyclist (Vehicle B)</t>
  </si>
  <si>
    <t>Vehicle A opened door into path of cyclist</t>
  </si>
  <si>
    <t>Driver failed to check for cyclists before opening door</t>
  </si>
  <si>
    <t>Medical personnel treated cyclist on site; driver remained for statements; area briefly closed</t>
  </si>
  <si>
    <t>On October 10, 2024, Vehicle A opened its door into the path of a cyclist on Riverside Drive, causing a collision. The cyclist was injured and received immediate medical support. Authorities documented the event.</t>
  </si>
  <si>
    <t>Fire Truck and Vehicle Collision during Emergency</t>
  </si>
  <si>
    <t>Collision between Vehicle A (fire truck) and Vehicle B (sedan)</t>
  </si>
  <si>
    <t>Occurrence: November 3, 2024, 18:10; Discovery: November 3, 2024, 18:12</t>
  </si>
  <si>
    <t>Broadway Avenue, downtown</t>
  </si>
  <si>
    <t>Firefighter John Miller – driver of Vehicle A (fire truck, responding to emergency); Ms. Laura Bennett – driver of Vehicle B (sedan)</t>
  </si>
  <si>
    <t>Vehicle B attempted a left turn into path of fire truck</t>
  </si>
  <si>
    <t>Failure to yield to emergency vehicle by Vehicle B</t>
  </si>
  <si>
    <t>Emergency vehicle continued to scene after minor inspection; police investigated; traffic controlled</t>
  </si>
  <si>
    <t>At 18:10 on November 3, a fire truck responding to an emergency was struck by Vehicle B, which attempted a left turn without yielding. Minor damage was reported. Police investigated the incident, while emergency response continued.</t>
  </si>
  <si>
    <t>Rear-end collision between two passenger cars</t>
  </si>
  <si>
    <t>Driver A: John Smith, responsible; Driver B: Emily Clark, involved</t>
  </si>
  <si>
    <t>Driver A failed to brake in time and hit Driver B's car from behind</t>
  </si>
  <si>
    <t>Emergency services called, drivers checked for injuries, traffic temporarily halted</t>
  </si>
  <si>
    <t>On March 15, 2025, at 08:30, a rear-end collision occurred at 5th Avenue and Maple Street when John Smith's car hit Emily Clark's from behind due to distraction. Emergency services responded promptly; traffic was halted briefly.</t>
  </si>
  <si>
    <t>Side-swipe collision between two trucks</t>
  </si>
  <si>
    <t>Occurrence: April 2, 2025, 14:45; Discovery: April 2, 2025, 14:46</t>
  </si>
  <si>
    <t>Driver A: Carlos Rivera, responsible; Driver B: Linda Nguyen, involved</t>
  </si>
  <si>
    <t>Driver A changed lanes without signaling, scraping Driver B's truck</t>
  </si>
  <si>
    <t>Driver A failed to check blind spot</t>
  </si>
  <si>
    <t>Both drivers stopped safely, police arrived, lane closure with cones</t>
  </si>
  <si>
    <t>At 14:45 on April 2, 2025, on Highway 101 near exit 22, Carlos Rivera changed lanes unsafely causing a side-swipe with Linda Nguyen's truck. Both stopped safely; police managed lane closure.</t>
  </si>
  <si>
    <t>Pedestrian struck by car at crosswalk</t>
  </si>
  <si>
    <t>Occurrence: May 10, 2025, 18:20; Discovery: May 10, 2025, 18:21</t>
  </si>
  <si>
    <t>Main Street crosswalk near City Library</t>
  </si>
  <si>
    <t>Driver A: Sarah Martinez, responsible; Pedestrian: Tom Lewis, injured</t>
  </si>
  <si>
    <t>Driver A failed to stop for pedestrian crossing</t>
  </si>
  <si>
    <t>Emergency medical team called, pedestrian stabilized and taken to hospital, traffic slowed</t>
  </si>
  <si>
    <t>On May 10, 2025, at 18:20, Sarah Martinez hit pedestrian Tom Lewis at Main Street crosswalk by failing to stop. EMTs stabilized the victim and directed traffic until scene cleared.</t>
  </si>
  <si>
    <t>Collision between two parked vehicles</t>
  </si>
  <si>
    <t>Occurrence: June 18, 2025, 12:00; Discovery: June 18, 2025, 12:15</t>
  </si>
  <si>
    <t>Mall parking lot, Section B</t>
  </si>
  <si>
    <t>Driver A: Mark Johnson, responsible; Driver B: Lisa Chen, involved</t>
  </si>
  <si>
    <t>Driver A reversed without checking surroundings, hitting Driver B's parked car</t>
  </si>
  <si>
    <t>Driver A negligence and poor visibility</t>
  </si>
  <si>
    <t>Incident reported to mall security, exchange of insurance information, no injuries</t>
  </si>
  <si>
    <t>At noon on June 18, 2025, in Mall parking lot Section B, Mark Johnson reversed without checking, colliding with Lisa Chen's parked vehicle. Mall security notified; no injuries reported.</t>
  </si>
  <si>
    <t>Motorcycle accident due to slippery surface</t>
  </si>
  <si>
    <t>Occurrence: July 5, 2025, 09:10; Discovery: July 5, 2025, 09:12</t>
  </si>
  <si>
    <t>Elm Street near Oak Park</t>
  </si>
  <si>
    <t>Rider A: Michael Davis, injured</t>
  </si>
  <si>
    <t>Rider lost control on wet road surface during a turn</t>
  </si>
  <si>
    <t>First aid administered onsite, ambulance called, road hazard signs placed</t>
  </si>
  <si>
    <t>Michael Davis lost control of his motorcycle on the wet surface near Elm Street and Oak Park on July 5, 2025, at 09:10. Immediate first aid and ambulance transport followed; hazard signs erected.</t>
  </si>
  <si>
    <t>Taxi and Bicycle Collision</t>
  </si>
  <si>
    <t>Collision between taxi and cyclist</t>
  </si>
  <si>
    <t>Occurrence: August 12, 2025, 17:00; Discovery: August 12, 2025, 17:01</t>
  </si>
  <si>
    <t>Church Street near Central Park</t>
  </si>
  <si>
    <t>Driver A: Taxi driver Alex Brooks, responsible; Cyclist B: Anna Kim, injured</t>
  </si>
  <si>
    <t>Taxi turned left and collided with cyclist going straight</t>
  </si>
  <si>
    <t>Taxi failed to yield to right of way</t>
  </si>
  <si>
    <t>Police and paramedics attended, cyclist treated onsite then taken to hospital, traffic slowed</t>
  </si>
  <si>
    <t>On August 12, 2025, at 17:00 near Church Street and Central Park, taxi driver Alex Brooks turned left and struck cyclist Anna Kim. Police and paramedics responded; cyclist hospitalized.</t>
  </si>
  <si>
    <t>Head-on collision between two cars</t>
  </si>
  <si>
    <t>Occurrence: September 1, 2025, 21:30; Discovery: September 1, 2025, 21:35</t>
  </si>
  <si>
    <t>Country Road 17, near mile marker 5</t>
  </si>
  <si>
    <t>Driver A: James Parker, injured; Driver B: Heather Lee, injured; Responsible: Unknown pending investigation</t>
  </si>
  <si>
    <t>Both cars entered opposite lanes and collided head-on</t>
  </si>
  <si>
    <t>Emergency services dispatched, road closed temporarily, victims transported to hospital</t>
  </si>
  <si>
    <t>A head-on collision occurred at 21:30 on Sept 1, 2025, on Country Road 17 near mile 5 between James Parker and Heather Lee. Cause unknown; emergency services responded swiftly.</t>
  </si>
  <si>
    <t>Taxi Rear-End Collision at Traffic Light</t>
  </si>
  <si>
    <t>Rear-end impact involving taxi and sedan</t>
  </si>
  <si>
    <t>Occurrence: October 20, 2025, 16:45; Discovery: October 20, 2025, 16:46</t>
  </si>
  <si>
    <t>Driver A: Taxi driver Lucas Green, responsible; Driver B: Susan White, involved</t>
  </si>
  <si>
    <t>Taxi failed to stop at traffic light and hit stopped sedan</t>
  </si>
  <si>
    <t>Taxi driver inattention</t>
  </si>
  <si>
    <t>Traffic police arrived, minor injuries assessed, vehicles moved to roadside</t>
  </si>
  <si>
    <t>On October 20, 2025, at 16:45, taxi driven by Lucas Green rear-ended Susan White's sedan at Broadway and 9th. Police managed the scene; minor injuries reported.</t>
  </si>
  <si>
    <t>Bicycle Collision with Parked Vehicle</t>
  </si>
  <si>
    <t>Bicycle collided with parked car door</t>
  </si>
  <si>
    <t>Occurrence: November 3, 2025, 13:20; Discovery: November 3, 2025, 13:21</t>
  </si>
  <si>
    <t>7th Street near City Market</t>
  </si>
  <si>
    <t>Cyclist A: David Fisher, injured; Car owner B: Rachel Moore</t>
  </si>
  <si>
    <t>Car door unexpectedly opened into cyclist's path</t>
  </si>
  <si>
    <t>Driver B opened door without checking</t>
  </si>
  <si>
    <t>Cyclist treated onsite, warning signs placed, awareness advised</t>
  </si>
  <si>
    <t>David Fisher collided with an opened car door by Rachel Moore on 7th Street near City Market on November 3, 2025, at 13:20. Immediate first aid provided; scene controlled.</t>
  </si>
  <si>
    <t>Truck Loss of Control and Barrier Impact</t>
  </si>
  <si>
    <t>Single-vehicle accident with truck hitting guardrail</t>
  </si>
  <si>
    <t>Occurrence: December 8, 2025, 22:10; Discovery: December 8, 2025, 22:15</t>
  </si>
  <si>
    <t>Highway 55, curve near exit 10</t>
  </si>
  <si>
    <t>Driver A: Thomas Reed, involved</t>
  </si>
  <si>
    <t>Truck lost control due to high speed and slippery road</t>
  </si>
  <si>
    <t>Excessive speed on wet pavement</t>
  </si>
  <si>
    <t>Traffic diverted, tow truck dispatched, driver checked for injuries</t>
  </si>
  <si>
    <t>At 22:10 on December 8, 2025, Thomas Reed lost control of his truck curving near exit 10 on Highway 55, hitting guardrail. Traffic diverted; tow and medical checks followed.</t>
  </si>
  <si>
    <t>Occurrence: May 10, 2025, 08:30; Discovery: May 10, 2025, 08:32</t>
  </si>
  <si>
    <t>5th Avenue and Maple Street</t>
  </si>
  <si>
    <t>Driver of Vehicle A, John Carter (sedan); Driver of Vehicle B, Lisa Chang (SUV)</t>
  </si>
  <si>
    <t>Vehicle A stopped abruptly at red light; Vehicle B failed to brake in time</t>
  </si>
  <si>
    <t>Driver distraction by Vehicle B</t>
  </si>
  <si>
    <t>Emergency services called; injured assessed on scene; traffic briefly halted</t>
  </si>
  <si>
    <t>On May 10, 2025, at 08:30, a rear-end collision occurred at the intersection of 5th Avenue and Maple Street. Vehicle A, a sedan driven by John Carter, stopped at a red light. Vehicle B, an SUV driven by Lisa Chang, did not brake in time and collided with Vehicle A's rear. The accident was reported within minutes. Emergency services responded promptly, evaluating injuries and controlling traffic.</t>
  </si>
  <si>
    <t>Side-Impact at T-Junction</t>
  </si>
  <si>
    <t>Occurrence: June 1, 2025, 14:15; Discovery: June 1, 2025, 14:16</t>
  </si>
  <si>
    <t>Oakwood Drive and Pine Street T-junction</t>
  </si>
  <si>
    <t>James Evans (pickup truck); Maria López (compact car)</t>
  </si>
  <si>
    <t>Vehicle A failed to stop at stop sign; Vehicle B proceeded through intersection</t>
  </si>
  <si>
    <t>Vehicle A driver's failure to observe traffic signs</t>
  </si>
  <si>
    <t>Police notified; accident site secured; vehicles towed from scene</t>
  </si>
  <si>
    <t>At 14:15 on June 1, 2025, Vehicle A, a pickup truck driven by James Evans, ran a stop sign at the Oakwood Drive and Pine Street T-junction, colliding with Vehicle B, a compact car driven by Maria López. The side-impact accident caused minor damage. Police arrived shortly after notification; accident area was secured and vehicles removed to restore traffic flow.</t>
  </si>
  <si>
    <t>Multi-Vehicle Collision in Rain</t>
  </si>
  <si>
    <t>Multi-vehicle accident involving Vehicles A (delivery van), B (sedan), and C (motorcycle)</t>
  </si>
  <si>
    <t>Occurrence: July 15, 2025, 18:45; Discovery: July 15, 2025, 18:50</t>
  </si>
  <si>
    <t>Highway 20 near exit 12</t>
  </si>
  <si>
    <t>Delivery van driver Alex Ramos; sedan driver Emily Zhang; motorcyclist Daniel Ortiz</t>
  </si>
  <si>
    <t>Slippery road conditions caused Vehicle B to brake suddenly; Vehicle A collided from rear; Vehicle C lost control</t>
  </si>
  <si>
    <t>Wet road surface causing reduced traction</t>
  </si>
  <si>
    <t>Ambulance and police dispatched; highway lanes closed temporarily; vehicles cleared</t>
  </si>
  <si>
    <t>On July 15, 2025, at 18:45 during a rainstorm, Vehicle B suddenly braked on Highway 20 near exit 12. Delivery van (Vehicle A) driven by Alex Ramos struck Vehicle B, a sedan operated by Emily Zhang, from behind. Motorcycle (Vehicle C) operated by Daniel Ortiz lost control colliding with Vehicle A. The accident was discovered minutes later. Emergency responders attended immediately; highway lanes were closed for cleanup.</t>
  </si>
  <si>
    <t>Vehicle A (taxi) struck a pedestrian at a marked crosswalk</t>
  </si>
  <si>
    <t>Occurrence: August 5, 2025, 09:20; Discovery: August 5, 2025, 09:20</t>
  </si>
  <si>
    <t>Broadway Street near 12th Ave</t>
  </si>
  <si>
    <t>Taxi driver Michael Bates; pedestrian Sarah Nunez</t>
  </si>
  <si>
    <t>Driver inattention causing failure to stop</t>
  </si>
  <si>
    <t>Paramedics provided medical aid; police conducted investigation; taxi temporarily impounded</t>
  </si>
  <si>
    <t>At 09:20 on August 5, 2025, on Broadway Street near 12th Ave, taxi (Vehicle A) driven by Michael Bates struck pedestrian Sarah Nunez at a crosswalk. The driver failed to yield, leading to the collision. Emergency medical services were on scene promptly to assist the pedestrian. Authorities initiated investigation; the taxi was impounded for review.</t>
  </si>
  <si>
    <t>Occurrence: September 12, 2025, 19:35; Discovery: September 12, 2025, 19:40</t>
  </si>
  <si>
    <t>Lone Pine Road, mile marker 8</t>
  </si>
  <si>
    <t>Driver Vehicle A: Paul Simmons; Driver Vehicle B: Rachel Kim</t>
  </si>
  <si>
    <t>Vehicle A crossed into opposite lane during a curve</t>
  </si>
  <si>
    <t>Possible driver fatigue or distraction of Vehicle A</t>
  </si>
  <si>
    <t>Call for ambulance and fire rescue; road closed temporarily; vehicles towed</t>
  </si>
  <si>
    <t>On September 12, 2025, at approximately 19:35, a head-on collision occurred at mile marker 8 on Lone Pine Road. Vehicle A, a sedan driven by Paul Simmons, crossed into oncoming lane colliding with Vehicle B, a pickup truck driven by Rachel Kim. The accident was reported promptly and emergency responders arrived to assist and secure the scene.</t>
  </si>
  <si>
    <t>Minor collision between Vehicle A (compact car) and Vehicle B (SUV) in parking lot</t>
  </si>
  <si>
    <t>Occurrence: October 8, 2025, 11:00; Discovery: October 8, 2025, 11:05</t>
  </si>
  <si>
    <t>Driver Vehicle A: Tina Foster; Driver Vehicle B: Mark Hammond</t>
  </si>
  <si>
    <t>Driver misjudgment while reversing</t>
  </si>
  <si>
    <t>Drivers exchanged information; no injuries reported; vehicles repositioned</t>
  </si>
  <si>
    <t>On October 8, 2025, at 11:00, in Central Mall parking lot, Vehicle A, a compact car driven by Tina Foster, reversed and slightly collided with parked Vehicle B, an SUV driven by Mark Hammond. No injuries occurred. Parties exchanged contact and insurance details. Situation resolved without authorities responding.</t>
  </si>
  <si>
    <t>Hit and Run in Residential Area</t>
  </si>
  <si>
    <t>Vehicle A (sedan) hit stationary Vehicle B (parked car) and fled</t>
  </si>
  <si>
    <t>Occurrence: November 3, 2025, 23:30; Discovery: November 4, 2025, 07:15</t>
  </si>
  <si>
    <t>Elm Street residential block</t>
  </si>
  <si>
    <t>Unknown driver Vehicle A; Vehicle B owned by Sarah Peterson</t>
  </si>
  <si>
    <t>Vehicle A impacted parked vehicle from side and left scene</t>
  </si>
  <si>
    <t>Unknown cause; possible driver impairment</t>
  </si>
  <si>
    <t>Vehicle B owner reported incident to police; area CCTV reviewed; investigation ongoing</t>
  </si>
  <si>
    <t>On November 3, 2025, at about 23:30, Vehicle A, a sedan with unknown driver, struck Vehicle B, a parked car owned by Sarah Peterson on Elm Street. The driver did not stop. Incident was reported next morning at 07:15. Police are reviewing nearby surveillance footage to identify the responsible driver.</t>
  </si>
  <si>
    <t>Chain Reaction Crash on Freeway</t>
  </si>
  <si>
    <t>Multi-vehicle collision involving Vehicles A (semi-truck), B (minivan), and C (motorcycle)</t>
  </si>
  <si>
    <t>Occurrence: December 20, 2025, 17:10; Discovery: December 20, 2025, 17:15</t>
  </si>
  <si>
    <t>Westbound Freeway 101 near Exit 45</t>
  </si>
  <si>
    <t>Truck driver Victor Gomez; minivan driver Anne Richards; motorcyclist Kevin Lee</t>
  </si>
  <si>
    <t>Sudden brake by Vehicle B led to pileup</t>
  </si>
  <si>
    <t>Unexpected traffic slowdown ahead</t>
  </si>
  <si>
    <t>Traffic diverted; ambulances dispatched; cleanup crews working</t>
  </si>
  <si>
    <t>At 17:10 on December 20, 2025, on Westbound Freeway 101 near Exit 45, Vehicle B, a minivan driven by Anne Richards, braked suddenly causing Vehicle A, a semi-truck driven by Victor Gomez, to collide with it. Motorcycle operated by Kevin Lee also crashed in chain reaction. Emergency teams responded; traffic was rerouted to clear the area.</t>
  </si>
  <si>
    <t>Collision between Vehicle A (sedan) and bicyclist (Vehicle B)</t>
  </si>
  <si>
    <t>Occurrence: January 14, 2026, 16:50; Discovery: January 14, 2026, 16:50</t>
  </si>
  <si>
    <t>Main Street bike lane near City Park entrance</t>
  </si>
  <si>
    <t>Driver Vehicle A: Amanda James; bicyclist: Mark Reynolds</t>
  </si>
  <si>
    <t>Vehicle A turned right across bike lane without yielding</t>
  </si>
  <si>
    <t>Driver overlooked bicyclist when turning</t>
  </si>
  <si>
    <t>Ambulance treated bicyclist; driver questioned; accident documented</t>
  </si>
  <si>
    <t>On January 14, 2026, at 16:50, Vehicle A, a sedan driven by Amanda James, turned right onto Main Street near City Park entrance, crossing the bike lane and striking bicyclist Mark Reynolds. The collision was reported immediately. EMTs treated the bicyclist on site. Police conducted investigation and recorded statement from driver.</t>
  </si>
  <si>
    <t>Intersection Collision in Downtown</t>
  </si>
  <si>
    <t>Collision between Vehicle A (sedan) and Vehicle B (SUV) at intersection</t>
  </si>
  <si>
    <t>Occurrence: March 12, 2024, 15:30; Discovery: March 12, 2024, 15:32</t>
  </si>
  <si>
    <t>Vehicle A driven by Mr. John Carter; Vehicle B driven by Ms. Sarah Nguyen</t>
  </si>
  <si>
    <t>Vehicle A ran a red light and collided with Vehicle B crossing the intersection</t>
  </si>
  <si>
    <t>Emergency services called, injured checked on-site, traffic diverted</t>
  </si>
  <si>
    <t>On March 12, 2024, at approximately 15:30, Vehicle A, a sedan driven by Mr. John Carter, ran a red light at the intersection of 5th Avenue and Main Street and collided with Vehicle B, an SUV driven by Ms. Sarah Nguyen. The collision caused damage to both vehicles, with minor injuries reported. Emergency responders arrived swiftly, provided medical assistance, and redirected traffic to ensure safety.</t>
  </si>
  <si>
    <t>Highway Rear-End Collision</t>
  </si>
  <si>
    <t>Rear-end collision involving Vehicle A (pickup truck) and Vehicle B (sedan) on highway</t>
  </si>
  <si>
    <t>Occurrence: April 3, 2024, 08:15; Discovery: April 3, 2024, 08:17</t>
  </si>
  <si>
    <t>Route 66, near mile marker 120</t>
  </si>
  <si>
    <t>Vehicle A driven by Mr. Luis Rodriguez; Vehicle B driven by Ms. Emily Stone</t>
  </si>
  <si>
    <t>Vehicle A failed to maintain safe distance and struck Vehicle B from behind</t>
  </si>
  <si>
    <t>Driver distraction leading to insufficient following distance by Vehicle A</t>
  </si>
  <si>
    <t>Police and ambulance dispatched, vehicles moved to shoulder, traffic warned</t>
  </si>
  <si>
    <t>On April 3, 2024, at 08:15, Vehicle A, a pickup truck operated by Mr. Luis Rodriguez, struck the rear of Vehicle B, a sedan driven by Ms. Emily Stone, on Route 66 near mile marker 120. The collision was caused by Mr. Rodriguez failing to maintain a safe following distance due to distraction. Emergency services responded quickly, assisted the injured, and directed other drivers to slow down.</t>
  </si>
  <si>
    <t>Hit-and-Run on Residential Road</t>
  </si>
  <si>
    <t>Hit-and-run incident involving Vehicle A striking a parked Vehicle B</t>
  </si>
  <si>
    <t>Occurrence: May 18, 2024, 22:10; Discovery: May 18, 2024, 22:15</t>
  </si>
  <si>
    <t>Elm Street, suburban neighborhood</t>
  </si>
  <si>
    <t>Vehicle A unknown driver; Vehicle B owned by Mr. Mark Evans</t>
  </si>
  <si>
    <t>Vehicle A lost control and collided with parked Vehicle B, then fled</t>
  </si>
  <si>
    <t>Cause unknown; unclear if driver intoxicated or distracted</t>
  </si>
  <si>
    <t>Incident reported to police, investigation initiated, victim notified</t>
  </si>
  <si>
    <t>At approximately 22:10 on May 18, 2024, an unidentified Vehicle A collided with a parked Vehicle B owned by Mr. Mark Evans on Elm Street. The driver of Vehicle A fled the scene without providing details. Police were notified and have begun an investigation into the circumstances of the hit-and-run. Damage to Vehicle B was significant, but no injuries were reported.</t>
  </si>
  <si>
    <t>Collision between Vehicle A (taxi) and pedestrian at crosswalk</t>
  </si>
  <si>
    <t>Occurrence: June 4, 2024, 18:45; Discovery: June 4, 2024, 18:46</t>
  </si>
  <si>
    <t>Crosswalk on Broadway near Central Park</t>
  </si>
  <si>
    <t>Vehicle A driven by Mr. Adam Wilson; pedestrian: Ms. Hanna Lee</t>
  </si>
  <si>
    <t>Vehicle A failed to stop at crosswalk and struck pedestrian</t>
  </si>
  <si>
    <t>Driver inattention or failure to yield right of way</t>
  </si>
  <si>
    <t>Ambulance dispatched, pedestrian treated on scene, police investigated</t>
  </si>
  <si>
    <t>On June 4, 2024, at around 18:45, a taxi driven by Mr. Adam Wilson failed to stop at the Broadway crosswalk adjacent to Central Park, striking pedestrian Ms. Hanna Lee. Ms. Lee suffered moderate injuries and was treated by EMTs on site. Police arrived promptly to investigate the cause, focusing on driver inattention or failure to yield.</t>
  </si>
  <si>
    <t>Multi-Vehicle Pileup on I-80</t>
  </si>
  <si>
    <t>Multi-vehicle collision involving Vehicles A, B, and C during foggy conditions</t>
  </si>
  <si>
    <t>Occurrence: January 15, 2024, 07:20; Discovery: January 15, 2024, 07:22</t>
  </si>
  <si>
    <t>I-80 Eastbound near Exit 45</t>
  </si>
  <si>
    <t>Vehicle A: truck driven by Mr. Alex Kim; Vehicle B: sedan driven by Ms. Olivia Ramirez; Vehicle C: minivan driven by Mr. David Lee</t>
  </si>
  <si>
    <t>Reduced visibility in fog led to chain reaction collision</t>
  </si>
  <si>
    <t>Poor weather conditions causing reduced visibility</t>
  </si>
  <si>
    <t>Emergency services deployed, traffic halted, injuries tended to on site</t>
  </si>
  <si>
    <t>During early morning fog on January 15, 2024, at 07:20, a chain reaction involving three vehicles occurred on I-80 Eastbound near Exit 45. Vehicle A, a truck driven by Mr. Alex Kim, slowed suddenly; Vehicle B driven by Ms. Olivia Ramirez and Vehicle C driven by Mr. David Lee were unable to stop in time, resulting in a pileup. Emergency responders arrived quickly, attended the injured, and closed the affected lanes.</t>
  </si>
  <si>
    <t>Motorcycle and Car Collision on Main St.</t>
  </si>
  <si>
    <t>Collision between Vehicle A (motorcycle) and Vehicle B (compact car)</t>
  </si>
  <si>
    <t>Occurrence: March 8, 2024, 13:05; Discovery: March 8, 2024, 13:06</t>
  </si>
  <si>
    <t>Main Street near City Library</t>
  </si>
  <si>
    <t>Vehicle A operated by Ms. Fiona Harris; Vehicle B driven by Mr. George Lowe</t>
  </si>
  <si>
    <t>Motorcycle attempted to pass Vehicle B when it turned suddenly</t>
  </si>
  <si>
    <t>Sudden turn by Vehicle B without signaling</t>
  </si>
  <si>
    <t>Police and EMS responded, injured treated, traffic managed</t>
  </si>
  <si>
    <t>On March 8, 2024, at 13:05, Ms. Fiona Harris operating a motorcycle collided with Vehicle B, driven by Mr. George Lowe near the City Library on Main Street. The accident was caused by Mr. Lowe executing a sudden turn without signaling as Ms. Harris attempted to pass. EMS provided medical care and police managed traffic at the scene.</t>
  </si>
  <si>
    <t>Rear-End Crash in Parking Lot</t>
  </si>
  <si>
    <t>Rear-end collision between Vehicle A (van) and Vehicle B (sedan) in parking lot</t>
  </si>
  <si>
    <t>Occurrence: July 22, 2024, 12:40; Discovery: July 22, 2024, 12:41</t>
  </si>
  <si>
    <t>Supermarket parking lot on Oak Drive</t>
  </si>
  <si>
    <t>Vehicle A driven by Ms. Linda Brown; Vehicle B driven by Mr. Peter Shaw</t>
  </si>
  <si>
    <t>Vehicle A failed to brake in time, hitting Vehicle B</t>
  </si>
  <si>
    <t>Distraction or delayed braking by Vehicle A</t>
  </si>
  <si>
    <t>Affected parties exchanged information, vehicle damage assessed</t>
  </si>
  <si>
    <t>At 12:40 on July 22, 2024, Vehicle A, a van driven by Ms. Linda Brown, rear-ended Vehicle B, a sedan driven by Mr. Peter Shaw, in the supermarket parking lot on Oak Drive. The collision occurred due to Ms. Brown’s delayed braking. Both parties exchanged information, inspected damages, and no injuries were reported.</t>
  </si>
  <si>
    <t>Side swipe between Vehicle A (pickup truck) and Vehicle B (sedan)</t>
  </si>
  <si>
    <t>Occurrence: August 9, 2024, 16:10; Discovery: August 9, 2024, 16:12</t>
  </si>
  <si>
    <t>Maple Lane, rural area</t>
  </si>
  <si>
    <t>Vehicle A driven by Mr. Thomas Green; Vehicle B driven by Ms. Jessica Wright</t>
  </si>
  <si>
    <t>Vehicles passed simultaneously on narrow lane, causing contact</t>
  </si>
  <si>
    <t>Insufficient road width with lack of caution</t>
  </si>
  <si>
    <t>Drivers pulled over, damages documented, police notified</t>
  </si>
  <si>
    <t>On August 9, 2024, at 16:10, Vehicle A, a pickup truck driven by Mr. Thomas Green, and Vehicle B, a sedan driven by Ms. Jessica Wright, swiped sides while attempting to pass on the narrow Maple Lane. The limited road width and reduced caution caused minor vehicle damage. Both drivers stopped, notified authorities, and documented the incident.</t>
  </si>
  <si>
    <t>Truck Overturn on Curve</t>
  </si>
  <si>
    <t>Single-vehicle rollover accident involving Vehicle A (18-wheeler truck)</t>
  </si>
  <si>
    <t>Occurrence: September 30, 2024, 14:55; Discovery: September 30, 2024, 14:57</t>
  </si>
  <si>
    <t>Sharp curve on State Route 53</t>
  </si>
  <si>
    <t>Vehicle A driven by Mr. Carlos Diaz</t>
  </si>
  <si>
    <t>Vehicle A lost control negotiating sharp curve</t>
  </si>
  <si>
    <t>Excessive speed or misjudgment on curve</t>
  </si>
  <si>
    <t>Emergency responders secured site, driver extracted and transported</t>
  </si>
  <si>
    <t>At 14:55 on September 30, 2024, an 18-wheeler truck (Vehicle A), operated by Mr. Carlos Diaz, overturned while navigating a sharp curve on State Route 53. The vehicle lost control, possibly due to excessive speed or misjudgment. Emergency teams arrived promptly, secured the scene, extracted the driver, and transported him to hospital with injuries.</t>
  </si>
  <si>
    <t>Collision at Pine Street Intersection</t>
  </si>
  <si>
    <t>Pine Street and 5th Avenue Intersection</t>
  </si>
  <si>
    <t>Mr. John Smith – Vehicle A driver; Ms. Linda Park – Vehicle B driver (responsible)</t>
  </si>
  <si>
    <t>Vehicle B failed to brake in time and collided into Vehicle A from behind</t>
  </si>
  <si>
    <t>Police arrived promptly, exchanged information, minor injuries treated; traffic managed around the intersection</t>
  </si>
  <si>
    <t>On March 10, 2025, at 08:15, a rear-end collision occurred at Pine Street and 5th Avenue. Vehicle A (sedan) driven by Mr. John Smith was stopped at a red light when Vehicle B (SUV), driven by Ms. Linda Park, failed to brake on time and hit Vehicle A behind. Ms. Park admitted to being distracted. Police and paramedics responded quickly, treating minor injuries and managing traffic smoothly.</t>
  </si>
  <si>
    <t>Pedestrian Hit on Elm Road</t>
  </si>
  <si>
    <t>Occurrence: April 2, 2025, 18:05; Discovery: April 2, 2025, 18:06</t>
  </si>
  <si>
    <t>Elm Road near Maple Crosswalk</t>
  </si>
  <si>
    <t>Mr. Carlos Reyes – Vehicle A driver; Ms. Amy Lee – pedestrian (injured)</t>
  </si>
  <si>
    <t>Vehicle A failed to stop at the crosswalk while pedestrian was crossing</t>
  </si>
  <si>
    <t>Failure to yield right-of-way by Vehicle A</t>
  </si>
  <si>
    <t>Emergency services dispatched, traffic slowed, pedestrian taken to hospital</t>
  </si>
  <si>
    <t>On April 2, 2025, at 18:05, Mr. Carlos Reyes driving Vehicle A (delivery van) struck Ms. Amy Lee while she crossed at the Elm Road crosswalk near Maple. The van did not stop despite the pedestrian signal. EMTs quickly responded; Ms. Lee sustained moderate injuries and was transported for treatment. Traffic slowed temporarily while authorities secured the area.</t>
  </si>
  <si>
    <t>Head-On Crash on Highway 9</t>
  </si>
  <si>
    <t>Occurrence: May 15, 2025, 21:30; Discovery: May 15, 2025, 21:32</t>
  </si>
  <si>
    <t>Highway 9, near mile marker 42</t>
  </si>
  <si>
    <t>Mr. Alan Brooks – Vehicle A driver; Ms. Grace Kim – Vehicle B driver (injured)</t>
  </si>
  <si>
    <t>Vehicle B drifted into oncoming lane and crashed into Vehicle A</t>
  </si>
  <si>
    <t>Unknown, possible driver fatigue or distraction</t>
  </si>
  <si>
    <t>Emergency teams arrived, injured treated at scene and hospital; highway partially closed for accident clearance</t>
  </si>
  <si>
    <t>At 21:30 on May 15, 2025, a head-on collision occurred on Highway 9 near mile 42 when Vehicle B (sedan) drove into the oncoming lane and collided with Vehicle A (pickup truck). Mr. Alan Brooks was driving Vehicle A; Ms. Grace Kim, Vehicle B’s driver, was injured. Cause under investigation, possibly driver fatigue. EMS and police attended; highway partially closed.</t>
  </si>
  <si>
    <t>Multi-Vehicle Pileup on Bridge</t>
  </si>
  <si>
    <t>Lincoln Bridge, northbound lane</t>
  </si>
  <si>
    <t>Mr. David Chan – Vehicle A (sedan); Ms. Sarah White – Vehicle B (truck, responsible); Mr. Luis Garcia – Vehicle C (SUV)</t>
  </si>
  <si>
    <t>Vehicle B lost control due to icy conditions, causing collision with Vehicles A and C</t>
  </si>
  <si>
    <t>First responders cleared vehicles, applied salt, diverted traffic, treated minor injuries on scene</t>
  </si>
  <si>
    <t>On February 28, 2025, at 07:10, a pileup occurred on the Lincoln Bridge northbound lane involving three vehicles. Vehicle B (truck) driven by Ms. Sarah White lost control on icy roads and collided with Vehicle A (sedan) driven by Mr. David Chan and Vehicle C (SUV) driven by Mr. Luis Garcia. Minor injuries reported. Emergency crews salted the road, treated injured parties, and redirected traffic.</t>
  </si>
  <si>
    <t>Side-Swipe Collision at Market Street</t>
  </si>
  <si>
    <t>Side-swipe collision between Vehicle A (compact car) and Vehicle B (minivan)</t>
  </si>
  <si>
    <t>Occurrence: July 21, 2025, 14:30; Discovery: July 21, 2025, 14:31</t>
  </si>
  <si>
    <t>Market Street between 3rd and 4th</t>
  </si>
  <si>
    <t>Ms. Jessica Moore – Vehicle A driver; Mr. Mark Hall – Vehicle B driver (responsible)</t>
  </si>
  <si>
    <t>Vehicle B changed lanes without signaling, hitting Vehicle A's side</t>
  </si>
  <si>
    <t>Police documented incident; drivers exchanged insurance information with no injuries reported</t>
  </si>
  <si>
    <t>At 14:30 on July 21, 2025, a side-swipe collision occurred on Market Street between 3rd and 4th when Vehicle B (minivan), driven by Mr. Mark Hall, changed lanes abruptly without signaling and struck Vehicle A (compact car) driven by Ms. Jessica Moore. The impact caused minor damage; no injuries. Police recorded details; drivers exchanged information.</t>
  </si>
  <si>
    <t>Hit-and-Run in Downtown Parking Lot</t>
  </si>
  <si>
    <t>Hit-and-run accident involving Vehicle A (parked car) and unknown Vehicle B (suspect)</t>
  </si>
  <si>
    <t>Occurrence: June 5, 2025, 22:45; Discovery: June 6, 2025, 07:00</t>
  </si>
  <si>
    <t>Central Plaza Parking Lot</t>
  </si>
  <si>
    <t>Mr. Thomas Reed – Vehicle A owner; Unknown Vehicle B driver (suspect responsible)</t>
  </si>
  <si>
    <t>Vehicle B collided with Vehicle A while parking and fled the scene</t>
  </si>
  <si>
    <t>Unknown motives</t>
  </si>
  <si>
    <t>Police investigation initiated; vehicle damage documented; surveillance footage collected</t>
  </si>
  <si>
    <t>In Central Plaza Parking Lot, between 22:45 on June 5 and 07:00 on June 6, 2025, Vehicle A (owned by Mr. Thomas Reed) was struck and damaged by an unknown Vehicle B. The suspect fled without leaving contact details. Police are investigating; damage documented; nearby surveillance being reviewed to identify responsible party.</t>
  </si>
  <si>
    <t>Solo motorcycle accident: Vehicle A (motorcycle) skidded and crashed</t>
  </si>
  <si>
    <t>Occurrence: September 12, 2025, 16:20; Discovery: September 12, 2025, 16:20</t>
  </si>
  <si>
    <t>Oak Street near the Riverside Park entrance</t>
  </si>
  <si>
    <t>Mr. Kevin Liu – Vehicle A rider (injured)</t>
  </si>
  <si>
    <t>Wet road caused motorcycle to lose traction and skid</t>
  </si>
  <si>
    <t>Slippery pavement after rain</t>
  </si>
  <si>
    <t>Paramedics transported rider to hospital; road cleaned and warning signs posted</t>
  </si>
  <si>
    <t>At 16:20 on September 12, 2025, Mr. Kevin Liu lost control of his motorcycle (Vehicle A) on wet pavement near Riverside Park entrance on Oak Street. The bike skidded causing Mr. Liu to fall and sustain injuries. EMTs responded quickly, providing care and transport. Authorities cleaned the roadway and placed wet road warning signs.</t>
  </si>
  <si>
    <t>Occurrence: October 7, 2025, 19:05; Discovery: October 7, 2025, 19:06</t>
  </si>
  <si>
    <t>Broadway Avenue at 12th Street intersection</t>
  </si>
  <si>
    <t>Ms. Emily Frost – Vehicle A driver; Mr. Javier Morales – Vehicle B cyclist (injured)</t>
  </si>
  <si>
    <t>Taxi turned left across bicycle lane without yielding</t>
  </si>
  <si>
    <t>Driver failed to yield bicycle right-of-way</t>
  </si>
  <si>
    <t>Emergency services attended; cyclist treated for injuries; police recorded statements and regulated traffic</t>
  </si>
  <si>
    <t>On October 7, 2025, at 19:05, a collision happened at Broadway Avenue and 12th Street when a taxi (Vehicle A) driven by Ms. Emily Frost turned left but did not yield to a bicycle (Vehicle B) ridden by Mr. Javier Morales. The cyclist was injured and treated on-site before hospital transport. Police were on scene quickly, recording details and managing traffic.</t>
  </si>
  <si>
    <t>Minor collision between Vehicle A (sedan) and Vehicle B (pickup truck) in parking lot</t>
  </si>
  <si>
    <t>Occurrence: January 15, 2025, 11:50; Discovery: January 15, 2025, 11:51</t>
  </si>
  <si>
    <t>Eastside Mall Parking Lot near entrance 3</t>
  </si>
  <si>
    <t>Ms. Laura Kim – Vehicle A driver; Mr. Steven James – Vehicle B driver (responsible)</t>
  </si>
  <si>
    <t>Vehicle B backed out without looking, hitting Vehicle A</t>
  </si>
  <si>
    <t>Drivers exchanged information; no injuries; minor vehicle damage documented</t>
  </si>
  <si>
    <t>On January 15, 2025, at 11:50, in the Eastside Mall parking lot near entrance 3, a minor collision occurred when Vehicle B (pickup truck), driven by Mr. Steven James, reversed without checking and struck Vehicle A (sedan) driven by Ms. Laura Kim. No injuries reported. Both drivers exchanged insurance information and documented vehicle damages.</t>
  </si>
  <si>
    <t>Occurrence: May 12, 2025, 08:30; Discovery: May 12, 2025, 08:31</t>
  </si>
  <si>
    <t>Elm Street near Oak Avenue, Springfield</t>
  </si>
  <si>
    <t>Mr. John Blake - Vehicle A driver; Ms. Sara Wilson - Vehicle B driver</t>
  </si>
  <si>
    <t>Vehicle B failed to stop in time and hit Vehicle A from behind.</t>
  </si>
  <si>
    <t>Distracted driving by Vehicle B driver causing delayed braking.</t>
  </si>
  <si>
    <t>Both drivers exchanged information; police notified and arrived; vehicles moved to shoulder to clear traffic.</t>
  </si>
  <si>
    <t>On May 12, 2025, at 08:30, Vehicle B (an SUV) driven by Ms. Sara Wilson rear-ended Vehicle A (sedan) operated by Mr. John Blake on Elm Street near Oak Avenue. The collision occurred because Vehicle B did not brake timely. The police responded and directed vehicles off the road to prevent further incidents.</t>
  </si>
  <si>
    <t>Side-Swipe Collision at Central Blvd Intersection</t>
  </si>
  <si>
    <t>Occurrence: June 05, 2025, 14:15; Discovery: June 05, 2025, 14:16</t>
  </si>
  <si>
    <t>Central Blvd and 7th Street intersection, Lincoln</t>
  </si>
  <si>
    <t>Mr. Carlos Diaz - Vehicle A driver; Ms. Emily Nguyen - Vehicle B driver</t>
  </si>
  <si>
    <t>Vehicle B changed lanes without signaling, causing side swipe with Vehicle A.</t>
  </si>
  <si>
    <t>Failure to signal lane change by Vehicle B driver.</t>
  </si>
  <si>
    <t>Drivers exchanged details; minor injuries treated by paramedics; traffic flow managed by police.</t>
  </si>
  <si>
    <t>At 14:15 on June 5, 2025, Vehicle B (sedan) operated by Ms. Emily Nguyen side-swiped Vehicle A (pickup truck) driven by Mr. Carlos Diaz at the Central Blvd and 7th Street intersection. Lack of signaling by Vehicle B caused the collision. Emergency services addressed minor injuries and managed traffic.</t>
  </si>
  <si>
    <t>Single Vehicle Rollover on Pine Ridge Highway</t>
  </si>
  <si>
    <t>Occurrence: July 20, 2025, 22:45; Discovery: July 20, 2025, 22:50</t>
  </si>
  <si>
    <t>Pine Ridge Highway, Mile Marker 14</t>
  </si>
  <si>
    <t>Ms. Lisa Carter - Vehicle A driver</t>
  </si>
  <si>
    <t>Vehicle A lost control on a sharp curve and rolled over.</t>
  </si>
  <si>
    <t>Excessive speed combined with wet road conditions.</t>
  </si>
  <si>
    <t>Emergency responders arrived; driver extracted and transported to hospital; section of highway closed temporarily.</t>
  </si>
  <si>
    <t>On July 20, 2025 at 22:45, Vehicle A (SUV) driven by Ms. Lisa Carter rolled over on Pine Ridge Highway at Mile Marker 14. The accident resulted from high speed on a wet curve. Emergency teams extricated Ms. Carter and closed the road section for safety.</t>
  </si>
  <si>
    <t>Pedestrian Hit at Maple Avenue Crosswalk</t>
  </si>
  <si>
    <t>Occurrence: August 2, 2025, 17:30; Discovery: August 2, 2025, 17:31</t>
  </si>
  <si>
    <t>Maple Avenue crosswalk near 5th Street</t>
  </si>
  <si>
    <t>Mr. Adam Cook - Vehicle A driver; Mrs. Maria Lopez - pedestrian injured</t>
  </si>
  <si>
    <t>Driver distraction leading to failure to yield.</t>
  </si>
  <si>
    <t>Emergency medical services provided immediate aid; police secured the scene and diverted traffic.</t>
  </si>
  <si>
    <t>At 17:30 on August 2, 2025, Vehicle A (sedan) driven by Mr. Adam Cook struck pedestrian Mrs. Maria Lopez at the Maple Avenue crosswalk near 5th Street. The driver failed to stop for the pedestrian causing injury. Emergency and police promptly responded.</t>
  </si>
  <si>
    <t>Multi-vehicle collision involving Vehicle A (van), Vehicle B (motorcycle), and Vehicle C (truck)</t>
  </si>
  <si>
    <t>Occurrence: September 15, 2025, 12:20; Discovery: September 15, 2025, 12:22</t>
  </si>
  <si>
    <t>Highway 101 southbound near exit 34</t>
  </si>
  <si>
    <t>Mr. James Turner - Vehicle A driver; Ms. Olivia Kim - Vehicle B driver; Mr. Robert Smith - Vehicle C driver</t>
  </si>
  <si>
    <t>Vehicle B lost control and collided into Vehicle A, which was then impacted by Vehicle C.</t>
  </si>
  <si>
    <t>Possible wet road and sudden braking by Vehicle B.</t>
  </si>
  <si>
    <t>Emergency teams provided medical aid; highway lanes were closed and traffic redirected; accident under investigation.</t>
  </si>
  <si>
    <t>On September 15, 2025, at 12:20, Vehicle B (motorcycle) operated by Ms. Olivia Kim lost control and collided with Vehicle A (van) driven by Mr. James Turner on Highway 101 near exit 34. Subsequently, Vehicle C (truck) driven by Mr. Robert Smith impacted Vehicle A. Emergency responses followed immediately.</t>
  </si>
  <si>
    <t>Hit-and-run accident involving Vehicle A (compact car)</t>
  </si>
  <si>
    <t>Occurrence: October 10, 2025, 20:00; Discovery: October 10, 2025, 20:05</t>
  </si>
  <si>
    <t>Broadway Avenue near Main Street</t>
  </si>
  <si>
    <t>Ms. Hannah Lee - Vehicle A driver; Unknown Vehicle B driver responsible for hit-and-run</t>
  </si>
  <si>
    <t>Vehicle B struck Vehicle A while parked and fled the scene.</t>
  </si>
  <si>
    <t>Police notified, evidence collected from scene and witnesses interviewed; ongoing investigation.</t>
  </si>
  <si>
    <t>At 20:00 on October 10, 2025, Vehicle A (compact car) parked on Broadway Avenue near Main Street was struck by an unknown Vehicle B driver who fled. Ms. Hannah Lee reported incident; police secured scene and began investigation.</t>
  </si>
  <si>
    <t>Head-On Collision on Mountain Road</t>
  </si>
  <si>
    <t>Head-on collision between Vehicle A (sedan) and Vehicle B (pickup)</t>
  </si>
  <si>
    <t>Occurrence: November 5, 2025, 06:10; Discovery: November 5, 2025, 06:15</t>
  </si>
  <si>
    <t>Mountain Road near Sharp Curve 7</t>
  </si>
  <si>
    <t>Mr. Daniel Thompson - Vehicle A driver; Mr. Peter Harris - Vehicle B driver</t>
  </si>
  <si>
    <t>Vehicle A crossed center line due to headache, causing collision.</t>
  </si>
  <si>
    <t>Driver health emergency leading to loss of control.</t>
  </si>
  <si>
    <t>Paramedics provided emergency care; road closed for accident clearance; drivers transported to hospital.</t>
  </si>
  <si>
    <t>On November 5, 2025, at 06:10, Vehicle A (sedan) driven by Mr. Daniel Thompson crossed the center line on Mountain Road near Sharp Curve 7, colliding head-on with Vehicle B (pickup) operated by Mr. Peter Harris. Driver's health condition triggered the accident. Medical and police responded immediately.</t>
  </si>
  <si>
    <t>Bicycle and Vehicle Collision on Riverside Drive</t>
  </si>
  <si>
    <t>Occurrence: December 18, 2025, 16:45; Discovery: December 18, 2025, 16:46</t>
  </si>
  <si>
    <t>Riverside Drive near Elm Park entrance</t>
  </si>
  <si>
    <t>Ms. Kelly Adams - Vehicle A driver; Mr. Miguel Torres - Vehicle B cyclist injured</t>
  </si>
  <si>
    <t>Vehicle A turned left without noticing cyclist on the bike lane.</t>
  </si>
  <si>
    <t>Driver inattention during left turn.</t>
  </si>
  <si>
    <t>Ambulance transported cyclist; police secured scene and controlled vehicle movement.</t>
  </si>
  <si>
    <t>At 16:45 on December 18, 2025, Vehicle A (sedan) driven by Ms. Kelly Adams made a left turn on Riverside Drive near Elm Park entrance and collided with cyclist Mr. Miguel Torres. Driver inattention caused the accident. Emergency services promptly aided the injured cyclist.</t>
  </si>
  <si>
    <t>Truck Jackknife on I-80 Eastbound</t>
  </si>
  <si>
    <t>Jackknife accident involving Vehicle A (articulated truck)</t>
  </si>
  <si>
    <t>Occurrence: January 10, 2026, 03:30; Discovery: January 10, 2026, 03:32</t>
  </si>
  <si>
    <t>I-80 eastbound near exit 209</t>
  </si>
  <si>
    <t>Mr. Frank Mitchell - Vehicle A driver</t>
  </si>
  <si>
    <t>Truck lost trailer control in icy conditions, jackknifing across lanes.</t>
  </si>
  <si>
    <t>Slippery road conditions and speed not adjusted accordingly.</t>
  </si>
  <si>
    <t>Traffic halted; emergency crews cleared accident; road treated for ice; delayed traffic management.</t>
  </si>
  <si>
    <t>On January 10, 2026, at 03:30, Vehicle A (articulated truck) driven by Mr. Frank Mitchell jackknifed on I-80 eastbound near exit 209 due to icy road conditions. Emergency response teams closed lanes, cleared the truck, and treated the road to ensure safety.</t>
  </si>
  <si>
    <t>Parking Lot Fender Bender at Grand Mall</t>
  </si>
  <si>
    <t>Occurrence: February 22, 2026, 11:15; Discovery: February 22, 2026, 11:16</t>
  </si>
  <si>
    <t>Grand Mall parking lot, Section C</t>
  </si>
  <si>
    <t>Ms. Susan Green - Vehicle A driver; Mr. Mark Johnson - Vehicle B driver</t>
  </si>
  <si>
    <t>Vehicle A backed out of parking space hitting Vehicle B parked behind.</t>
  </si>
  <si>
    <t>Improper vehicle backing maneuver by Vehicle A driver.</t>
  </si>
  <si>
    <t>Drivers exchanged insurance information; mall security monitored situation; no injuries reported.</t>
  </si>
  <si>
    <t>At 11:15 on February 22, 2026, Vehicle A (compact car) operated by Ms. Susan Green backed out and collided with Vehicle B (SUV) parked behind in Grand Mall parking lot Section C. Both drivers exchanged details with no injuries. Mall security was informed for monitoring.</t>
  </si>
  <si>
    <t>Collision between Truck and Sedan on Highway 101</t>
  </si>
  <si>
    <t>Highway 101 southbound near exit 14</t>
  </si>
  <si>
    <t>Mr. John Carter – driver of Vehicle A (truck); Ms. Lisa Gomez – driver of Vehicle B (sedan, injured)</t>
  </si>
  <si>
    <t>Vehicle B stopped abruptly due to traffic, Vehicle A failed to stop in time</t>
  </si>
  <si>
    <t>Emergency services dispatched, traffic slowed and rerouted temporarily, injured treated on site</t>
  </si>
  <si>
    <t>On July 15, 2025 at 08:30, a rear-end collision occurred on Highway 101 southbound near exit 14 involving a truck and a sedan. The sedan stopped abruptly due to traffic congestion. The truck driver, distracted, was unable to brake in time, colliding into the sedan. The sedan driver was injured. Emergency services arrived promptly, treated the injured, and managed traffic flow.</t>
  </si>
  <si>
    <t>Pedestrian Struck by Bicycle on Main Street</t>
  </si>
  <si>
    <t>Collision between Vehicle C (bicycle) and a pedestrian</t>
  </si>
  <si>
    <t>Occurrence: 2025-09-02 18:45; Discovery: 2025-09-02 18:46</t>
  </si>
  <si>
    <t>Main Street crosswalk near Elm Ave</t>
  </si>
  <si>
    <t>Ms. Emily Chen – pedestrian injured; Mr. Adam Smith – cyclist of Vehicle C</t>
  </si>
  <si>
    <t>Cyclist failed to slow down approaching crosswalk, striking pedestrian</t>
  </si>
  <si>
    <t>Cyclist negligence; failure to yield</t>
  </si>
  <si>
    <t>Paramedics called, area secured by bystanders, injured pedestrian transported to hospital</t>
  </si>
  <si>
    <t>On September 2, 2025 at 18:45, Mr. Adam Smith on a bicycle (Vehicle C) struck Ms. Emily Chen at the crosswalk on Main Street near Elm Ave. The cyclist did not slow down and failed to yield, resulting in the collision. The pedestrian sustained injuries and was promptly assisted by paramedics and transported to hospital.</t>
  </si>
  <si>
    <t>Multi-Vehicle Crash at Downtown Intersection</t>
  </si>
  <si>
    <t>Multi-vehicle collision involving Vehicles A (van), B (SUV), and C (sedan)</t>
  </si>
  <si>
    <t>Occurrence: 2025-10-12 16:20; Discovery: 2025-10-12 16:22</t>
  </si>
  <si>
    <t>Intersection of 5th Ave and Pine Street</t>
  </si>
  <si>
    <t>Mr. Alan Wright – driver of Vehicle A; Ms. Karen Lee – driver of Vehicle B; Mr. David Park – driver of Vehicle C</t>
  </si>
  <si>
    <t>Vehicle A stopped suddenly, Vehicles B and C unable to avoid collision</t>
  </si>
  <si>
    <t>Sudden stop of Vehicle A for pedestrian; insufficient following distance by Vehicles B and C</t>
  </si>
  <si>
    <t>Police secured the scene, emergency responders treated minor injuries, traffic rerouted</t>
  </si>
  <si>
    <t>At 16:20 on October 12, 2025, a multi-vehicle collision occurred at 5th Ave and Pine Street involving a van, SUV, and sedan. Vehicle A stopped abruptly for a pedestrian crossing. Vehicles B and C, following too closely, collided with Vehicle A and each other. Minor injuries resulted; police and emergency services managed the incident and rerouted traffic.</t>
  </si>
  <si>
    <t>Single-Vehicle Motorcycle Crash on Elm Road</t>
  </si>
  <si>
    <t>Occurrence: 2025-11-05 21:10; Discovery: 2025-11-05 21:15</t>
  </si>
  <si>
    <t>Curve on Elm Road near Riverside Park</t>
  </si>
  <si>
    <t>Mr. Thomas Grey – driver of Vehicle B, injured</t>
  </si>
  <si>
    <t>Motorcycle lost control while navigating curve at speed</t>
  </si>
  <si>
    <t>Excessive speed and possible road slickness</t>
  </si>
  <si>
    <t>Emergency medical services responded, motorcycle cleared from roadway, temporary warning signs placed</t>
  </si>
  <si>
    <t>On November 5, 2025 at 21:10, Mr. Thomas Grey lost control of his motorcycle on Elm Road's curve near Riverside Park. The motorcycle slid off the road; Mr. Grey sustained injuries. EMS arrived promptly and cleared the scene. Due to conditions and speed, warning signs were temporarily installed for motorists.</t>
  </si>
  <si>
    <t>Hit and Run Incident at Market Square</t>
  </si>
  <si>
    <t>Hit and run involving Vehicle A (pickup truck) and a parked Vehicle C (sedan)</t>
  </si>
  <si>
    <t>Occurrence: 2025-11-20 02:30; Discovery: 2025-11-20 07:00</t>
  </si>
  <si>
    <t>Market Square parking lot</t>
  </si>
  <si>
    <t>Unknown driver of Vehicle A; owner of Vehicle C reported damage</t>
  </si>
  <si>
    <t>Vehicle A struck parked Vehicle C and fled the scene</t>
  </si>
  <si>
    <t>Unknown cause</t>
  </si>
  <si>
    <t>Police investigation initiated, damage documented, surveillance footage requested</t>
  </si>
  <si>
    <t>In the early hours of November 20, 2025, a pickup truck (Vehicle A) collided with a parked sedan (Vehicle C) at Market Square parking lot and left without stopping. Damage was discovered by the owner later that morning. Police started an investigation and requested surveillance footage to identify the responsible driver.</t>
  </si>
  <si>
    <t>Side-Swipe Accident on Industrial Road</t>
  </si>
  <si>
    <t>Side-swipe collision between Vehicle B (SUV) and Vehicle C (sedan)</t>
  </si>
  <si>
    <t>Occurrence: 2025-12-14 14:50; Discovery: 2025-12-14 14:51</t>
  </si>
  <si>
    <t>Industrial Road near warehouse entrance</t>
  </si>
  <si>
    <t>Ms. Patricia Evans – driver of Vehicle B; Mr. Luis Moreno – driver of Vehicle C</t>
  </si>
  <si>
    <t>Vehicle C changed lanes without signaling, causing side swipe</t>
  </si>
  <si>
    <t>Improper lane change by Vehicle C driver</t>
  </si>
  <si>
    <t>Drivers exchanged information, police notified, minor injuries assessed on site</t>
  </si>
  <si>
    <t>At 14:50 on December 14, 2025, a side-swipe incident occurred on Industrial Road near the warehouse entrance involving an SUV and a sedan. Vehicle C made an un-signaled lane change resulting in contact with Vehicle B. Both drivers exchanged information; police were notified, and minor injuries, if any, checked on site.</t>
  </si>
  <si>
    <t>Intersection T-Bone Crash at Oak and Maple</t>
  </si>
  <si>
    <t>Occurrence: 2026-01-08 09:15; Discovery: 2026-01-08 09:16</t>
  </si>
  <si>
    <t>Intersection of Oak Street and Maple Avenue</t>
  </si>
  <si>
    <t>Mr. Mark Johnson – driver of Vehicle A (taxi); Ms. Sofia Torres – driver of Vehicle B</t>
  </si>
  <si>
    <t>Vehicle A ran red light, striking Vehicle B in the intersection</t>
  </si>
  <si>
    <t>Driver error and failure to obey traffic signals by Vehicle A</t>
  </si>
  <si>
    <t>Police and ambulance responded; injured treated; intersection temporarily closed</t>
  </si>
  <si>
    <t>On January 8, 2026 at 09:15, a T-bone collision occurred at Oak Street and Maple Avenue. The taxi driver, Mr. Mark Johnson, ran a red light and collided with sedan driven by Ms. Sofia Torres. Both were injured and treated on scene. Police closed the intersection temporarily for investigation.</t>
  </si>
  <si>
    <t>Overturned Delivery Van on Industrial Park Drive</t>
  </si>
  <si>
    <t>Single vehicle rollover accident involving Vehicle A (delivery van)</t>
  </si>
  <si>
    <t>Occurrence: 2026-02-25 23:40; Discovery: 2026-02-25 23:45</t>
  </si>
  <si>
    <t>Industrial Park Drive near loading docks</t>
  </si>
  <si>
    <t>Mr. Javier Ortiz – driver and occupant of Vehicle A, injured</t>
  </si>
  <si>
    <t>Van lost control due to slippery road conditions and overturned</t>
  </si>
  <si>
    <t>Slippery roads following rain</t>
  </si>
  <si>
    <t>Firefighters assisted driver from vehicle, EMS treated injuries, road cleaning initiated</t>
  </si>
  <si>
    <t>At 23:40 on February 25, 2026, a delivery van driven by Mr. Javier Ortiz overturned on Industrial Park Drive near the loading docks due to slippery wet roads. Firefighters helped extract the injured driver. Emergency medical services treated him on-site, and authorities began cleaning the roadway to restore safe travel.</t>
  </si>
  <si>
    <t>Chain Reaction Crash on Northbound Freeway</t>
  </si>
  <si>
    <t>Three vehicle crash involving Vehicles A (car), B (truck), and C (motorcycle)</t>
  </si>
  <si>
    <t>Occurrence: 2026-03-19 07:50; Discovery: 2026-03-19 07:55</t>
  </si>
  <si>
    <t>Northbound freeway near exit 27</t>
  </si>
  <si>
    <t>Ms. Heather Barnes – driver of Vehicle A; Mr. Robert King – driver of Vehicle B; Mr. Steven Clark – motorcyclist, Vehicle C</t>
  </si>
  <si>
    <t>Vehicle A braked suddenly; Vehicle B and Motorcycle C unable to stop in time</t>
  </si>
  <si>
    <t>Sudden braking due to traffic conditions</t>
  </si>
  <si>
    <t>Police managed scene, EMS treated multiple injured, lanes closed and traffic diverted</t>
  </si>
  <si>
    <t>On the morning of March 19, 2026 at 07:50, a chain reaction collision occurred on the northbound freeway near exit 27. Vehicle A braked suddenly in traffic; the truck and motorcycle behind were unable to stop, causing a three-vehicle crash. Injuries were reported. Emergency personnel treated the wounded, closed lanes, and diverted traffic accordingly.</t>
  </si>
  <si>
    <t>Vehicle vs Animal Incident on Country Road</t>
  </si>
  <si>
    <t>Collision between Vehicle B (car) and animal (deer)</t>
  </si>
  <si>
    <t>Occurrence: 2026-04-11 20:05; Discovery: 2026-04-11 20:07</t>
  </si>
  <si>
    <t>Country Road 15 near mile marker 8</t>
  </si>
  <si>
    <t>Mr. Daniel Fields – driver of Vehicle B</t>
  </si>
  <si>
    <t>Vehicle struck a deer crossing the road at night</t>
  </si>
  <si>
    <t>Animal unexpectedly entered roadway</t>
  </si>
  <si>
    <t>Animal control contacted, driver assessed for injury, vehicle damage documented</t>
  </si>
  <si>
    <t>At 20:05 on April 11, 2026, Mr. Daniel Fields driving Vehicle B collided with a deer crossing Country Road 15 near mile marker 8 after dark. The deer appeared suddenly in the vehicle's path. The driver was physically okay. Authorities were contacted to handle the animal, and vehicle damages were recorded.</t>
  </si>
  <si>
    <t>Main St and 3rd Ave intersection, Springfield</t>
  </si>
  <si>
    <t>Mr. John Smith – Vehicle A driver; Ms. Lisa Carter – Vehicle B driver (responsible party)</t>
  </si>
  <si>
    <t>Vehicle B failed to stop in time due to distracted driving, hitting Vehicle A from behind</t>
  </si>
  <si>
    <t>Distracted driving caused delayed braking by Vehicle B</t>
  </si>
  <si>
    <t>Emergency services notified; vehicles moved to shoulder; minor injuries treated onsite; traffic flow managed by police</t>
  </si>
  <si>
    <t>On March 10, 2025 at 08:15, Vehicle B (SUV) driven by Ms. Lisa Carter failed to stop at the red light on Main St and 3rd Ave and rear-ended Vehicle A (sedan) driven by Mr. John Smith. The collision caused minor injuries; police and paramedics arrived promptly to secure the scene and assist.</t>
  </si>
  <si>
    <t>Side-Impact at Highway Exit Ramp</t>
  </si>
  <si>
    <t>Occurrence: April 22, 2025, 18:30; Discovery: April 22, 2025, 18:32</t>
  </si>
  <si>
    <t>Exit ramp from Highway 50 to Route 12, Denver</t>
  </si>
  <si>
    <t>Mr. Carl Thompson – Vehicle B driver; Ms. Amy Lee – Vehicle A driver (responsible)</t>
  </si>
  <si>
    <t>Vehicle A failed to yield while merging onto exit ramp, striking Vehicle B on the side</t>
  </si>
  <si>
    <t>Failure to yield caused unsafe merge by Vehicle A</t>
  </si>
  <si>
    <t>Emergency responders dispatched; injured treated and transported; vehicles towed; traffic controlled temporarily</t>
  </si>
  <si>
    <t>At 18:30 on April 22, 2025, Vehicle A (pickup truck) driven by Ms. Amy Lee merged improperly onto the Highway 50 exit ramp and collided sideways with Vehicle B (sedan) driven by Mr. Carl Thompson. Immediate medical attention was provided; traffic was redirected to clear the scene.</t>
  </si>
  <si>
    <t>Single Vehicle Rollover on Rural Road</t>
  </si>
  <si>
    <t>Occurrence: May 5, 2025, 21:10; Discovery: May 5, 2025, 21:15</t>
  </si>
  <si>
    <t>County Road 14, near Pine Hill</t>
  </si>
  <si>
    <t>Ms. Nancy Reynolds – Vehicle A driver and sole occupant</t>
  </si>
  <si>
    <t>Vehicle A lost control on a curve due to speeding and rolled over</t>
  </si>
  <si>
    <t>Excessive speed on curve caused loss of vehicle control</t>
  </si>
  <si>
    <t>Rescue team alerted; driver extracted and hospitalized; road closed temporarily for investigation</t>
  </si>
  <si>
    <t>On May 5, 2025 at 21:10, Vehicle A (SUV) driven by Ms. Nancy Reynolds lost control on a sharp curve on County Road 14 and rolled over. Rescue teams arrived promptly; the driver sustained moderate injuries and was transported to the hospital. Road access was restricted briefly.</t>
  </si>
  <si>
    <t>Occurrence: June 14, 2025, 17:50; Discovery: June 14, 2025, 17:51</t>
  </si>
  <si>
    <t>Elm Street crosswalk near Central Park, Boston</t>
  </si>
  <si>
    <t>Mr. David Green – Vehicle A driver; Mr. Samuel Perez – pedestrian injured</t>
  </si>
  <si>
    <t>Driver distraction led to failure to yield to pedestrian</t>
  </si>
  <si>
    <t>EMS on site treating pedestrian; police investigating; traffic slowed and rerouted</t>
  </si>
  <si>
    <t>On June 14, 2025 at 17:50, Vehicle A (sedan) driven by Mr. David Green struck pedestrian Mr. Samuel Perez at the Elm Street crosswalk near Central Park. EMS provided immediate treatment; pedestrian sustained injuries requiring hospitalization. Authorities are investigating the incident.</t>
  </si>
  <si>
    <t>Four-vehicle pileup due to chain collision</t>
  </si>
  <si>
    <t>Occurrence: July 9, 2025, 07:30; Discovery: July 9, 2025, 07:35</t>
  </si>
  <si>
    <t>I-95 Northbound near exit 27, Philadelphia</t>
  </si>
  <si>
    <t>Drivers involved: Mr. Thomas Hill (Vehicle A, truck, involvement initiated), Ms. Anna Brooks (Vehicle B, car), Mr. Steven Lang (Vehicle C, van), Ms. Olga Martinez (Vehicle D, sedan)</t>
  </si>
  <si>
    <t>Sudden brake by Vehicle A due to traffic congestion caused rear-end collisions among following vehicles</t>
  </si>
  <si>
    <t>Traffic congestion and inadequate following distance caused pileup</t>
  </si>
  <si>
    <t>Emergency crews deployed; injured treated and transported; highway lanes closed temporarily; traffic diverted</t>
  </si>
  <si>
    <t>At 07:30 on July 9, 2025, Vehicle A (truck) driven by Mr. Thomas Hill braked suddenly on I-95 Northbound exit 27, triggering a chain reaction collision with Vehicles B, C, and D. Multiple injuries reported. Emergency responders arrived to treat injured and manage traffic flow.</t>
  </si>
  <si>
    <t>Motorcycle and Car Collision on City Street</t>
  </si>
  <si>
    <t>Occurrence: August 1, 2025, 14:20; Discovery: August 1, 2025, 14:25</t>
  </si>
  <si>
    <t>5th Avenue near Main Street intersection, Chicago</t>
  </si>
  <si>
    <t>Ms. Karen Ellis – motorcycle rider (Vehicle A); Mr. Mark Johnson – car driver (Vehicle B)</t>
  </si>
  <si>
    <t>Motorcycle was passing on left, Vehicle B turned left unexpectedly</t>
  </si>
  <si>
    <t>Vehicle B failed to check for oncoming motorcycle before turning</t>
  </si>
  <si>
    <t>Paramedics assisted injured motorcyclist; police secured scene and directed traffic</t>
  </si>
  <si>
    <t>On August 1, 2025 at 14:20, Vehicle A (motorcycle) ridden by Ms. Karen Ellis collided with Vehicle B (car) driven by Mr. Mark Johnson. Vehicle B made an unannounced left turn while motorcycle was overtaking on the left. Injuries were reported; emergency services responded.</t>
  </si>
  <si>
    <t>Hit-and-Run Incident in Parking Lot</t>
  </si>
  <si>
    <t>Vehicle A (SUV) struck parked Vehicle B (sedan); hit-and-run</t>
  </si>
  <si>
    <t>Occurrence: September 12, 2025, 22:00; Discovery: September 13, 2025, 07:30</t>
  </si>
  <si>
    <t>Mall parking lot, 224 Commerce St, Orlando</t>
  </si>
  <si>
    <t>Unknown driver of Vehicle A; Mr. Daniel Rose, owner of Vehicle B (damaged)</t>
  </si>
  <si>
    <t>Vehicle A collided with parked Vehicle B then fled the scene</t>
  </si>
  <si>
    <t>Unknown cause; driver left scene without reporting</t>
  </si>
  <si>
    <t>Police investigation initiated; surveillance footage requested; owner notified; accident documented</t>
  </si>
  <si>
    <t>Between 22:00 on September 12 and morning of September 13, 2025, Vehicle A collided with parked Vehicle B in the mall lot and fled. Damage to Vehicle B owned by Mr. Daniel Rose was noted. Authorities are reviewing surveillance for identification of Vehicle A driver.</t>
  </si>
  <si>
    <t>Dump Truck Overturn on Construction Site Road</t>
  </si>
  <si>
    <t>Overturn of Vehicle A (dump truck)</t>
  </si>
  <si>
    <t>Occurrence: October 3, 2025, 15:45; Discovery: October 3, 2025, 15:46</t>
  </si>
  <si>
    <t>Construction site access road, 108 Industrial Park, Dallas</t>
  </si>
  <si>
    <t>Mr. Eric Howard – dump truck driver and sole occupant</t>
  </si>
  <si>
    <t>Vehicle A lost balance on uneven surface, tipping over</t>
  </si>
  <si>
    <t>Uneven terrain and possible driver error led to loss of control</t>
  </si>
  <si>
    <t>Site safety team alerted; heavy equipment used to upright vehicle; driver assessed for injuries; site secured</t>
  </si>
  <si>
    <t>At 15:45 on October 3, 2025, Vehicle A (dump truck) driven by Mr. Eric Howard overturned on an uneven part of the construction site access road. Safety personnel responded immediately; driver was unharmed. Operations were paused to recover the vehicle and ensure safety.</t>
  </si>
  <si>
    <t>Taxi and Bicycle Collision at Traffic Light</t>
  </si>
  <si>
    <t>Occurrence: November 11, 2025, 12:35; Discovery: November 11, 2025, 12:36</t>
  </si>
  <si>
    <t>Broadway and 9th Street, New York City</t>
  </si>
  <si>
    <t>Mr. Luis Gomez – taxi driver; Ms. Emily Chan – bicyclist injured</t>
  </si>
  <si>
    <t>Taxi turned right on red light striking oncoming bicyclist crossing intersection</t>
  </si>
  <si>
    <t>Taxi driver failed to observe bicyclist signal crossing</t>
  </si>
  <si>
    <t>911 called; EMS treated bicyclist onsite; traffic stopped briefly; incident under police review</t>
  </si>
  <si>
    <t>On November 11, 2025 at 12:35, Vehicle A (taxi) driven by Mr. Luis Gomez turned right against red, colliding with Vehicle B (bicycle) ridden by Ms. Emily Chan at the intersection of Broadway and 9th Street. The bicyclist sustained injuries; EMS and police responded promptly.</t>
  </si>
  <si>
    <t>Snowy Road Multi-Car Accident</t>
  </si>
  <si>
    <t>Collision involving three vehicles (A, B, and C) during snowy conditions</t>
  </si>
  <si>
    <t>Occurrence: December 28, 2025, 07:10; Discovery: December 28, 2025, 07:15</t>
  </si>
  <si>
    <t>I-80 Eastbound near mile marker 215, Salt Lake City</t>
  </si>
  <si>
    <t>Ms. Angela Wright – Vehicle A (sedan); Mr. Liam Scott – Vehicle B (SUV); Ms. Jenna Moore – Vehicle C (truck)</t>
  </si>
  <si>
    <t>Vehicles slid on icy road, causing chain reaction collision</t>
  </si>
  <si>
    <t>Slippery road conditions and reduced control due to ice</t>
  </si>
  <si>
    <t>Road closed for snow clearance; rescue teams attended; injured treated; traffic diverted</t>
  </si>
  <si>
    <t>At 07:10 on December 28, 2025, Vehicles A (sedan), B (SUV), and C (truck) slid on icy patches of I-80 near mile marker 215, resulting in a multi-car collision. Emergency responders arrived swiftly; road was temporarily closed for clearance and rescue operations.</t>
  </si>
  <si>
    <t>Minor Collision on Elm Street</t>
  </si>
  <si>
    <t>Occurrence: June 10, 2024, 09:15; Discovery: June 10, 2024, 09:20</t>
  </si>
  <si>
    <t>Mr. John Lee – Vehicle A driver (responsible for collision); Ms. Sarah Green – Vehicle B driver (injured)</t>
  </si>
  <si>
    <t>Vehicle A failed to stop in time and hit Vehicle B from behind</t>
  </si>
  <si>
    <t>Police arrived, exchanged information, minor injuries attended by EMT, vehicles moved to shoulder for traffic flow</t>
  </si>
  <si>
    <t>On June 10, 2024, at 09:15, Vehicle A, a sedan driven by Mr. John Lee, rear-ended Vehicle B, a pickup truck driven by Ms. Sarah Green on Elm Street near 5th Avenue. Driver inattention caused the collision. Police and EMT responded promptly; minor injuries were treated and vehicles were relocated.</t>
  </si>
  <si>
    <t>T-bone collision between Vehicle A (SUV) and Vehicle B (sedan) at intersection</t>
  </si>
  <si>
    <t>Occurrence: July 5, 2024, 18:30; Discovery: July 5, 2024, 18:32</t>
  </si>
  <si>
    <t>Ms. Laura Bennett – Vehicle A driver (responsible); Mr. Tom Miller – Vehicle B driver (injured)</t>
  </si>
  <si>
    <t>Vehicle A ran a red light and struck Vehicle B on the driver's side</t>
  </si>
  <si>
    <t>Violation of traffic signal by Vehicle A</t>
  </si>
  <si>
    <t>911 called, police and ambulance arrived, injured treated, intersection closed temporarily for investigation</t>
  </si>
  <si>
    <t>On July 5, 2024, at 18:30, Vehicle A, driven by Ms. Laura Bennett, ran a red light and t-boned Vehicle B, driven by Mr. Tom Miller, on the driver's side at the intersection of Maple Road and Pine Street. Emergency services arrived and injuries were treated; the intersection was briefly closed for investigation.</t>
  </si>
  <si>
    <t>Multi-Vehicle Pileup on Highway 10</t>
  </si>
  <si>
    <t>Chain reaction collision involving Vehicles A (car), B (truck), and C (van)</t>
  </si>
  <si>
    <t>Occurrence: August 15, 2024, 07:45; Discovery: August 15, 2024, 07:50</t>
  </si>
  <si>
    <t>Highway 10 eastbound, near mile marker 24</t>
  </si>
  <si>
    <t>Mr. Kevin Lopez – Vehicle A driver; Ms. Emily Tran – Vehicle B driver; Mr. Daniel Park – Vehicle C driver; no single responsible party identified yet</t>
  </si>
  <si>
    <t>Sudden braking in heavy traffic led to rear-end collisions among three vehicles</t>
  </si>
  <si>
    <t>Possibly distracted driving or sudden traffic jam; under investigation</t>
  </si>
  <si>
    <t>Multiple ambulances dispatched, highway closure for cleanup and investigation, traffic diverted</t>
  </si>
  <si>
    <t>At 07:45 on August 15, 2024, a multi-vehicle pileup occurred on Highway 10 eastbound near mile marker 24. Vehicles A, B, and C collided in a chain reaction due to sudden braking in heavy traffic. Emergency services responded; highway closed temporarily for cleanup and investigation.</t>
  </si>
  <si>
    <t>Single-vehicle motorcycle accident involving Vehicle A</t>
  </si>
  <si>
    <t>Occurrence: September 2, 2024, 14:20; Discovery: September 2, 2024, 14:25</t>
  </si>
  <si>
    <t>Riverside Drive, near Oak Park entrance</t>
  </si>
  <si>
    <t>Mr. Jason Nguyen – Vehicle A rider (injured)</t>
  </si>
  <si>
    <t>Motorcycle lost control on a sharp curve and collided with guardrail</t>
  </si>
  <si>
    <t>Possible excessive speed or road conditions; under investigation</t>
  </si>
  <si>
    <t>EMT arrived quickly, rider transported to hospital; site marked for hazard; warning signs placed</t>
  </si>
  <si>
    <t>On September 2, 2024, at 14:20, Vehicle A, a motorcycle ridden by Mr. Jason Nguyen, lost control on a sharp curve on Riverside Drive near Oak Park, hitting the guardrail. Emergency services treated and transported the rider to hospital; hazard warnings were posted at the site.</t>
  </si>
  <si>
    <t>Pedestrian Hit on 3rd Avenue</t>
  </si>
  <si>
    <t>Occurrence: October 12, 2024, 19:00; Discovery: October 12, 2024, 19:05</t>
  </si>
  <si>
    <t>3rd Avenue crosswalk near Main Street</t>
  </si>
  <si>
    <t>Ms. Anna Roberts – Vehicle A driver; Mr. Carlos Diaz – pedestrian injured</t>
  </si>
  <si>
    <t>Driver failure to observe pedestrian right-of-way</t>
  </si>
  <si>
    <t>Police and ambulance called, pedestrian treated on site and transported; traffic slowed for safety</t>
  </si>
  <si>
    <t>On October 12, 2024, at 19:00, Ms. Anna Roberts driving Vehicle A failed to yield at a crosswalk on 3rd Avenue near Main Street, striking pedestrian Mr. Carlos Diaz. Emergency responders treated the pedestrian on scene before hospital transport.</t>
  </si>
  <si>
    <t>Truck Jackknife on Highway 6</t>
  </si>
  <si>
    <t>Jackknife accident involving Vehicle A (semi-truck) causing blockage</t>
  </si>
  <si>
    <t>Occurrence: November 1, 2024, 06:55; Discovery: November 1, 2024, 06:55</t>
  </si>
  <si>
    <t>Highway 6 northbound, near exit 42</t>
  </si>
  <si>
    <t>Mr. Larry Jensen – Vehicle A driver (truck driver)</t>
  </si>
  <si>
    <t>Truck lost control on icy road and jackknifed across lanes</t>
  </si>
  <si>
    <t>Highway patrol and tow services dispatched; road closed temporarily; de-icing performed; traffic rerouted</t>
  </si>
  <si>
    <t>At 06:55 on November 1, 2024, Vehicle A, a semi-truck driven by Mr. Larry Jensen, jackknifed on icy roads on Highway 6 near exit 42, blocking lanes. Authorities closed the highway for cleanup and de-icing; tow trucks were dispatched to clear the vehicle.</t>
  </si>
  <si>
    <t>Head-On Crash on Country Road 9</t>
  </si>
  <si>
    <t>Occurrence: November 20, 2024, 21:10; Discovery: November 20, 2024, 21:15</t>
  </si>
  <si>
    <t>Country Road 9, near junction with State Route 3</t>
  </si>
  <si>
    <t>Mr. Mark Hill – Vehicle A driver; Ms. Olivia Carter – Vehicle B driver (both injured)</t>
  </si>
  <si>
    <t>Vehicle B crossed center line, colliding with Vehicle A head-on</t>
  </si>
  <si>
    <t>Possible driver fatigue or distraction; under investigation</t>
  </si>
  <si>
    <t>Emergency response units attended, both drivers treated and transported; road closed briefly for investigation</t>
  </si>
  <si>
    <t>On November 20, 2024, at 21:10, Vehicle B, driven by Ms. Olivia Carter, crossed center line on Country Road 9 near State Route 3 and collided head-on with Vehicle A, driven by Mr. Mark Hill. Both drivers were injured and transported; road was briefly closed for investigation.</t>
  </si>
  <si>
    <t>Side-Swipe on Broad Street</t>
  </si>
  <si>
    <t>Occurrence: December 5, 2024, 16:50; Discovery: December 5, 2024, 16:55</t>
  </si>
  <si>
    <t>Broad Street between 10th and 11th Street</t>
  </si>
  <si>
    <t>Ms. Rachel Kim – Vehicle A driver; Mr. Peter Owens – Vehicle B driver</t>
  </si>
  <si>
    <t>Vehicle B changed lanes without signaling, brushing Vehicle A</t>
  </si>
  <si>
    <t>Failure to signal lane change by Vehicle B</t>
  </si>
  <si>
    <t>Both drivers stopped and exchanged info; minor damages reported, no injuries; traffic flow adjusted temporarily</t>
  </si>
  <si>
    <t>On December 5, 2024 at 16:50, Vehicle B, an SUV driven by Mr. Peter Owens, changed lanes without signaling on Broad Street, causing a side-swipe with Vehicle A, driven by Ms. Rachel Kim. Minor damage occurred; no injuries reported; both drivers exchanged information.</t>
  </si>
  <si>
    <t>Fender Bender at Parking Lot Entrance</t>
  </si>
  <si>
    <t>Low-speed collision between Vehicle A (compact car) and Vehicle B (minivan)</t>
  </si>
  <si>
    <t>Occurrence: December 12, 2024, 11:30; Discovery: December 12, 2024, 11:32</t>
  </si>
  <si>
    <t>Entrance of Lakeview Shopping Center parking lot</t>
  </si>
  <si>
    <t>Ms. Linda Price – Vehicle A driver; Mr. George Evans – Vehicle B driver</t>
  </si>
  <si>
    <t>Vehicle A misjudged stopping distance and bumped Vehicle B</t>
  </si>
  <si>
    <t>Driver error by Vehicle A</t>
  </si>
  <si>
    <t>Drivers exchanged insurance info; no injuries; vehicles moved to parking area to clear entrance</t>
  </si>
  <si>
    <t>At 11:30 on December 12, 2024, Vehicle A, driven by Ms. Linda Price, lightly collided with Vehicle B, a minivan driven by Mr. George Evans, at the entrance of Lakeview Shopping Center parking lot. No injuries were reported; both drivers exchanged information and moved vehicles.</t>
  </si>
  <si>
    <t>Frontal collision between Vehicle A (car) and Vehicle B (truck)</t>
  </si>
  <si>
    <t>Occurrence: 2025-04-12 08:30; Discovery: 2025-04-12 08:32</t>
  </si>
  <si>
    <t>4th Ave and Pine St intersection, Seattle</t>
  </si>
  <si>
    <t>Driver of Vehicle A: John Smith, car driver; Driver of Vehicle B: Lisa Wong, truck driver responsible for red light violation</t>
  </si>
  <si>
    <t>Vehicle B's failure to stop at red light</t>
  </si>
  <si>
    <t>Emergency services called, injured transported to hospital, traffic diverted</t>
  </si>
  <si>
    <t>On April 12, 2025, at 8:30 am, a truck driven by Lisa Wong disregarded a red light at the 4th Ave and Pine St intersection in Seattle, colliding head-on with John Smith's car. The accident was reported within two minutes. Emergency response was swift, securing the scene and rerouting traffic.</t>
  </si>
  <si>
    <t>Rear-end Collision on Highway</t>
  </si>
  <si>
    <t>Occurrence: 2025-05-03 17:15; Discovery: same time</t>
  </si>
  <si>
    <t>Highway 101 near exit 43, San Francisco</t>
  </si>
  <si>
    <t>Vehicle A driver: Emily Zhang; Vehicle B driver: Carlos Ramirez, responsible for distracted driving</t>
  </si>
  <si>
    <t>Vehicle B failed to brake on time and hit Vehicle A from behind</t>
  </si>
  <si>
    <t>Driver of Vehicle B distracted by mobile phone</t>
  </si>
  <si>
    <t>Police and ambulance dispatched, vehicles towed, traffic congestion managed</t>
  </si>
  <si>
    <t>At 5:15 pm on May 3, 2025, a distracted SUV driver, Carlos Ramirez, collided with Emily Zhang’s sedan on Highway 101 near exit 43 in San Francisco. The accident was promptly reported. Emergency crews attended, injured treated, and traffic flow improved after clearing the scene.</t>
  </si>
  <si>
    <t>Side swipe between Vehicle A (pickup truck) and Vehicle B (compact car)</t>
  </si>
  <si>
    <t>Occurrence: 2025-06-20 14:05; Discovery: 14:10</t>
  </si>
  <si>
    <t>WestEnd Mall parking lot, Dallas</t>
  </si>
  <si>
    <t>Vehicle A driver: Mark Davis; Vehicle B driver: Sara Lee, Vehicle A responsible for misjudging space</t>
  </si>
  <si>
    <t>Vehicle A made a wide turn, scraping Vehicle B</t>
  </si>
  <si>
    <t>Driver of Vehicle A miscalculated available space during turn</t>
  </si>
  <si>
    <t>Damage assessed and exchanged information, mall security assisted</t>
  </si>
  <si>
    <t>On June 20, 2025, at 2:05 pm in WestEnd Mall parking lot, Mark Davis in a pickup truck side-swiped Sara Lee’s compact car due to a misjudged turn. The event was noticed immediately. Both parties exchanged details with assistance from mall security. No injuries reported.</t>
  </si>
  <si>
    <t>Chain-reaction collision involving Vehicles A (semi-trailer), B (sedan), and C (minivan)</t>
  </si>
  <si>
    <t>Occurrence: 2025-11-07 07:50; Discovery: 07:55</t>
  </si>
  <si>
    <t>I-80 eastbound near mile marker 134, Omaha</t>
  </si>
  <si>
    <t>Vehicle A driver: Tom Benson; Vehicle B driver: Nina Ford; Vehicle C driver: Harry Collins; Vehicle C responsible for sudden stop causing pileup</t>
  </si>
  <si>
    <t>Vehicle C braked suddenly causing Vehicle B to stop abruptly, semi-trailer (Vehicle A) failed to stop in time</t>
  </si>
  <si>
    <t>Sudden braking by Vehicle C on slippery road</t>
  </si>
  <si>
    <t>Highway patrol and EMS arrived, injured treated, road closed temporarily</t>
  </si>
  <si>
    <t>At 7:50 am on November 7, 2025, a sudden stop by a minivan driven by Harry Collins on slippery I-80 eastbound near Omaha triggered a chain-reaction collision involving a sedan and a semi-trailer. The accident was reported five minutes later. Emergency teams controlled the scene and road closure limited impact.</t>
  </si>
  <si>
    <t>Occurrence: 2025-08-15 18:22; Discovery: 18:23</t>
  </si>
  <si>
    <t>Main St crosswalk near Central Park, Chicago</t>
  </si>
  <si>
    <t>Driver of Vehicle A: Rachel Kim; Pedestrian: Michael Brown, pedestrian injured</t>
  </si>
  <si>
    <t>Driver’s failure to yield to pedestrian</t>
  </si>
  <si>
    <t>Ambulance called, pedestrian stabilized and transported, driver questioned on scene</t>
  </si>
  <si>
    <t>On August 15, 2025, at 6:22 pm, Rachel Kim driving a sedan struck pedestrian Michael Brown at a designated crosswalk on Main St near Central Park, Chicago. The incident was immediately reported. EMS attended swiftly, provided medical care, and police investigated driver’s failure to yield.</t>
  </si>
  <si>
    <t>Hit-and-Run Incident</t>
  </si>
  <si>
    <t>Vehicle A (white hatchback) hit stationary Vehicle B (SUV) and fled</t>
  </si>
  <si>
    <t>Occurrence: 2025-10-02 22:40; Discovery: 2025-10-02 22:50</t>
  </si>
  <si>
    <t>Maple Ave near 9th street, New York City</t>
  </si>
  <si>
    <t>Vehicle B owner: Jennifer Li; Vehicle A driver unidentified and fled</t>
  </si>
  <si>
    <t>Vehicle A backed into parked Vehicle B and left scene</t>
  </si>
  <si>
    <t>Cause unknown, possible driver negligence</t>
  </si>
  <si>
    <t>Police notified, surveillance footage reviewed, victim advised</t>
  </si>
  <si>
    <t>At 10:40 pm on October 2, 2025, a white hatchback (Vehicle A) collided with Jennifer Li’s parked SUV on Maple Ave near 9th street and then fled. The damage was discovered 10 minutes later. Police responded immediately, reviewed cameras, and assisted the victim.</t>
  </si>
  <si>
    <t>Motorcycle Slip on Rainy Road</t>
  </si>
  <si>
    <t>Single-vehicle accident: motorcycle (Vehicle A) slipped and crashed</t>
  </si>
  <si>
    <t>Occurrence: 2025-03-18 06:45; Discovery: 06:50</t>
  </si>
  <si>
    <t>Coastal Highway near bend 12, San Diego</t>
  </si>
  <si>
    <t>Motorcycle rider: Alex Monroe, injured due to road conditions</t>
  </si>
  <si>
    <t>Loss of control on wet surface caused motorcycle to slide</t>
  </si>
  <si>
    <t>Slippery road surface from rain</t>
  </si>
  <si>
    <t>Rescue team dispatched, rider stabilized and taken to hospital</t>
  </si>
  <si>
    <t>Early morning on March 18, 2025, motorcycle ridden by Alex Monroe slipped on wet Coastal Highway near bend 12 in San Diego, crashing. The incident was reported five minutes after occurrence. Emergency services treated injuries and ensured safety on slippery roadway.</t>
  </si>
  <si>
    <t>Vehicle A (cargo truck) overturned on highway ramp</t>
  </si>
  <si>
    <t>Occurrence: 2025-09-09 15:05; Discovery: 15:10</t>
  </si>
  <si>
    <t>Exit ramp 7B, I-94, Minneapolis</t>
  </si>
  <si>
    <t>Driver of Vehicle A: Samuel Greene, single-vehicle accident</t>
  </si>
  <si>
    <t>Truck lost control during sharp turn on ramp</t>
  </si>
  <si>
    <t>Excessive speed caused loss of control</t>
  </si>
  <si>
    <t>Hazmat and fire units dispatched, traffic redirected, cargo unloaded</t>
  </si>
  <si>
    <t>At 3:05 pm on September 9, 2025, Samuel Greene’s cargo truck overturned on I-94 exit ramp in Minneapolis while negotiating a sharp curve. The crash was discovered promptly, prompting hazmat response. The ramp was temporarily closed to manage cleanup and traffic flow.</t>
  </si>
  <si>
    <t>Vehicle A (sedan) collided with Vehicle B (bicycle)</t>
  </si>
  <si>
    <t>Occurrence: 2025-07-21 12:30; Discovery: 12:31</t>
  </si>
  <si>
    <t>Oak Street bike lane, Portland</t>
  </si>
  <si>
    <t>Vehicle A driver: Laura Chen; Cyclist: Daniel Smith, injured in collision</t>
  </si>
  <si>
    <t>Vehicle A encroached into bike lane, hitting cyclist</t>
  </si>
  <si>
    <t>Driver inattention during lane change</t>
  </si>
  <si>
    <t>Police and EMS assisted, cyclist treated and transported, driver cited</t>
  </si>
  <si>
    <t>On July 21, 2025, Laura Chen’s sedan veered into the bike lane on Oak Street in Portland causing a collision with cyclist Daniel Smith at 12:30 pm. Incident was immediately reported. Emergency services attended to injuries and the driver was cited for inattentive driving.</t>
  </si>
  <si>
    <t>Driver of Vehicle A (Mr. John Taylor) and driver of Vehicle B (Ms. Laura Kim)</t>
  </si>
  <si>
    <t>Vehicle A ran a red light and Vehicle B was crossing intersection</t>
  </si>
  <si>
    <t>Driver of Vehicle A failed to stop at red light</t>
  </si>
  <si>
    <t>Emergency services called, injured treated on site, traffic temporarily diverted</t>
  </si>
  <si>
    <t>On March 12, 2024, at 08:15, Vehicle A, driven by Mr. John Taylor, ran a red light and collided with Vehicle B, driven by Ms. Laura Kim, at the intersection of Maple Street and 5th Avenue. The emergency services were dispatched promptly, and traffic was rerouted to clear the scene.</t>
  </si>
  <si>
    <t>Rear-end Collision on Highway 50</t>
  </si>
  <si>
    <t>Occurrence: May 5, 2024, 18:30; Discovery: May 5, 2024, 18:32</t>
  </si>
  <si>
    <t>Highway 50, near exit 23</t>
  </si>
  <si>
    <t>Driver of Vehicle A (Mr. Kevin Smith) and driver of Vehicle B (Ms. Alice Martin)</t>
  </si>
  <si>
    <t>Vehicle A stopped abruptly due to traffic; Vehicle B failed to brake in time</t>
  </si>
  <si>
    <t>Tailgating and driver distraction by Vehicle B</t>
  </si>
  <si>
    <t>Road closed temporarily, paramedics attended injured, tow trucks dispatched</t>
  </si>
  <si>
    <t>On May 5, 2024, at 18:30, Vehicle A, a truck driven by Mr. Kevin Smith, abruptly stopped on Highway 50 near exit 23. Vehicle B, a sedan operated by Ms. Alice Martin, collided into the rear of Vehicle A causing injuries. Emergency responders attended and cleared the roadway.</t>
  </si>
  <si>
    <t>Vehicle A (minivan) struck pedestrian</t>
  </si>
  <si>
    <t>Occurrence: June 10, 2024, 07:45; Discovery: June 10, 2024, 07:47</t>
  </si>
  <si>
    <t>4th Street crosswalk near Elm Park</t>
  </si>
  <si>
    <t>Driver of Vehicle A (Ms. Rachel Lopez) and pedestrian (Mr. Daniel Green)</t>
  </si>
  <si>
    <t>Vehicle A failed to stop while pedestrian crossing with signal</t>
  </si>
  <si>
    <t>Driver inattention and failure to yield</t>
  </si>
  <si>
    <t>Ambulance called, pedestrian transported to hospital, police investigation launched</t>
  </si>
  <si>
    <t>At 07:45 on June 10, 2024, Ms. Rachel Lopez driving a minivan failed to stop for pedestrian Mr. Daniel Green at the 4th Street crosswalk near Elm Park. Mr. Green was hit and sustained injuries. Medical and police responded quickly to assist and investigate.</t>
  </si>
  <si>
    <t>Multiple Vehicle Pile-up on Bridge</t>
  </si>
  <si>
    <t>Pile-up involving Vehicles A (van), B (sedan), and C (pickup truck)</t>
  </si>
  <si>
    <t>Occurrence: January 21, 2024, 16:10; Discovery: January 21, 2024, 16:15</t>
  </si>
  <si>
    <t>North Bridge on Route 12</t>
  </si>
  <si>
    <t>Drivers of Vehicle A (Mr. Steven Clark), Vehicle B (Ms. Emma White), Vehicle C (Mr. George Hill)</t>
  </si>
  <si>
    <t>Slippery road conditions induced sudden braking leading to chain collision</t>
  </si>
  <si>
    <t>Icy roads and insufficient following distance</t>
  </si>
  <si>
    <t>Traffic halted, emergency crews dispatched, injured treated, area salted</t>
  </si>
  <si>
    <t>On January 21, 2024, at 16:10, icy conditions on North Bridge caused Vehicle A, a van driven by Mr. Steven Clark, to brake suddenly. Vehicles B and C, driven by Ms. Emma White and Mr. George Hill respectively, were unable to stop resulting in a three-vehicle pile-up. Emergency response was prompt.</t>
  </si>
  <si>
    <t>Occurrence: February 14, 2024, 02:00; Discovery: February 14, 2024, 07:00</t>
  </si>
  <si>
    <t>Midblock on Pine Avenue near Oak Street</t>
  </si>
  <si>
    <t>Unknown driver of Vehicle A; owner of Vehicle B (Mr. Alan Roberts)</t>
  </si>
  <si>
    <t>Vehicle A collided with parked Vehicle B then fled scene</t>
  </si>
  <si>
    <t>Possibly impaired driving or negligence</t>
  </si>
  <si>
    <t>Police investigation initiated, vehicle damage documented, witnesses interviewed</t>
  </si>
  <si>
    <t>During early morning hours on February 14, 2024, Vehicle A struck a parked truck (Vehicle B) owned by Mr. Alan Roberts on Pine Avenue and fled. Damage was reported at 07:00. Police commenced investigation gathering witness statements and evidence.</t>
  </si>
  <si>
    <t>Occurrence: April 2, 2024, 14:30; Discovery: April 2, 2024, 14:31</t>
  </si>
  <si>
    <t>Central roundabout, Maplewood Avenue</t>
  </si>
  <si>
    <t>Motorcycle rider (Mr. Mark Phillips), Car driver (Ms. Nina Sharma)</t>
  </si>
  <si>
    <t>Motorcycle attempted to overtake on right side within roundabout leading to collision</t>
  </si>
  <si>
    <t>Unsafe overtaking maneuver by motorcycle</t>
  </si>
  <si>
    <t>EMT treated minor injuries, police controlled traffic flow, accident documented</t>
  </si>
  <si>
    <t>At 14:30 on April 2, 2024, at the Central roundabout on Maplewood Avenue, Mr. Mark Phillips on a motorcycle collided with Ms. Nina Sharma’s compact car while overtaking on the right. Minor injuries were treated onsite; police managed the scene.</t>
  </si>
  <si>
    <t>Side Swipe on Elm Road</t>
  </si>
  <si>
    <t>Side swipe collision between Vehicle A (pickup truck) and Vehicle B (SUV)</t>
  </si>
  <si>
    <t>Occurrence: July 19, 2024, 11:20; Discovery: July 19, 2024, 11:22</t>
  </si>
  <si>
    <t>Elm Road near Cedar Street</t>
  </si>
  <si>
    <t>Drivers: Vehicle A (Mr. Paul Nguyen), Vehicle B (Ms. Sara Collins)</t>
  </si>
  <si>
    <t>Both vehicles moved to roadside, exchange of information, no injuries reported</t>
  </si>
  <si>
    <t>On July 19, 2024, at 11:20, Vehicle B driven by Ms. Sara Collins changed lanes without signaling on Elm Road near Cedar Street causing side swipe collision with Vehicle A driven by Mr. Paul Nguyen. No injuries occurred; drivers exchanged information.</t>
  </si>
  <si>
    <t>Truck Overturn on Highway Exit Ramp</t>
  </si>
  <si>
    <t>Single-vehicle accident: Vehicle A (heavy truck) overturned</t>
  </si>
  <si>
    <t>Occurrence: September 3, 2024, 22:00; Discovery: September 3, 2024, 22:05</t>
  </si>
  <si>
    <t>Highway 90 exit ramp to Eastview</t>
  </si>
  <si>
    <t>Driver of Vehicle A (Mr. Luis Diaz)</t>
  </si>
  <si>
    <t>Vehicle A lost control navigating sharp curve at speed</t>
  </si>
  <si>
    <t>Traffic diverted, driver treated for minor injuries, cleanup crew dispatched</t>
  </si>
  <si>
    <t>At 22:00 on September 3, 2024, Mr. Luis Diaz lost control of a heavy truck while navigating the sharp curve of Highway 90 exit ramp to Eastview, causing the truck to overturn. Emergency services responded swiftly, directing traffic and aiding the driver.</t>
  </si>
  <si>
    <t>Bicycle and Car Collision in Residential Area</t>
  </si>
  <si>
    <t>Collision between Vehicle A (sedan) and Bicycle (Vehicle B)</t>
  </si>
  <si>
    <t>Occurrence: October 8, 2024, 15:50; Discovery: October 8, 2024, 15:51</t>
  </si>
  <si>
    <t>Oak Street near Maple Circle</t>
  </si>
  <si>
    <t>Driver of Vehicle A (Ms. Fiona Lee), cyclist (Mr. James Carter)</t>
  </si>
  <si>
    <t>Vehicle A made a right turn while cyclist was crossing the intersection</t>
  </si>
  <si>
    <t>Driver failed to yield to cyclist</t>
  </si>
  <si>
    <t>Cyclist received medical attention, police took statement, awareness campaign recommended</t>
  </si>
  <si>
    <t>At 15:50 on October 8, 2024, Ms. Fiona Lee driving a sedan made a right turn onto Oak Street near Maple Circle, colliding with cyclist Mr. James Carter crossing the intersection. The cyclist sustained minor injuries; police documented the incident.</t>
  </si>
  <si>
    <t>Single-Car Accident Due to Runoff Road</t>
  </si>
  <si>
    <t>Single-vehicle incident: Vehicle A (SUV) ran off road and hit guardrail</t>
  </si>
  <si>
    <t>Occurrence: November 30, 2024, 03:50; Discovery: November 30, 2024, 03:55</t>
  </si>
  <si>
    <t>Rural Route 7, mile marker 12</t>
  </si>
  <si>
    <t>Driver of Vehicle A (Mr. Daniel Foster)</t>
  </si>
  <si>
    <t>Driver lost control due to wet road conditions and fatigue</t>
  </si>
  <si>
    <t>Reduced traction and driver fatigue</t>
  </si>
  <si>
    <t>Emergency services called, driver treated for shock, roadside repairs initiated</t>
  </si>
  <si>
    <t>In early hours on November 30, 2024, at 03:50, Mr. Daniel Foster’s SUV ran off the road on Rural Route 7 due to wet conditions and fatigue, striking a guardrail. Emergency personnel arrived quickly to assist and secure the site.</t>
  </si>
  <si>
    <t>Rear-end Collision on Maple Street</t>
  </si>
  <si>
    <t>Maple Street near Oak Avenue</t>
  </si>
  <si>
    <t>Mr. John Smith – Vehicle A driver, Ms. Linda Parker – Vehicle B driver, Vehicle B responsible</t>
  </si>
  <si>
    <t>Vehicle A stopped abruptly at red light, Vehicle B failed to brake in time</t>
  </si>
  <si>
    <t>Emergency services called, both drivers checked for injuries, traffic temporarily halted</t>
  </si>
  <si>
    <t>On March 12, 2025, at 08:30, Vehicle A driven by Mr. John Smith stopped abruptly at a red light on Maple Street near Oak Avenue. Vehicle B, driven by Ms. Linda Parker, failed to brake and rear-ended Vehicle A. Both drivers were unharmed. Emergency services responded promptly and traffic was temporarily halted to clear the accident scene.</t>
  </si>
  <si>
    <t>Side-impact Collision at Elm Road Intersection</t>
  </si>
  <si>
    <t>Occurrence: April 10, 2025, 15:45; Discovery: April 10, 2025, 15:46</t>
  </si>
  <si>
    <t>Elm Road and Pine Street intersection</t>
  </si>
  <si>
    <t>Mr. Carlos Diaz – Vehicle A driver, Ms. Susan Lee – Vehicle B driver, Vehicle A responsible</t>
  </si>
  <si>
    <t>Vehicle A ran a stop sign and collided with Vehicle B</t>
  </si>
  <si>
    <t>Police arrived, both drivers assessed, traffic diverted around the intersection</t>
  </si>
  <si>
    <t>At 15:45 on April 10, 2025, Vehicle A driven by Mr. Carlos Diaz ran a stop sign at Elm Road and Pine Street intersection and collided with Vehicle B driven by Ms. Susan Lee. Both vehicles sustained damage, no serious injuries reported. Police secured the scene and diverted traffic while the incident was investigated.</t>
  </si>
  <si>
    <t>Multi-vehicle Pile-up on Highway 101</t>
  </si>
  <si>
    <t>Multi-vehicle rear-end collision involving Vehicles A, B, and C</t>
  </si>
  <si>
    <t>Occurrence: May 5, 2025, 07:20; Discovery: May 5, 2025, 07:22</t>
  </si>
  <si>
    <t>Highway 101 northbound near exit 23</t>
  </si>
  <si>
    <t>Mr. David Kim – Vehicle A driver, Ms. Emma Johnson – Vehicle B driver, Mr. Mark Ford – Vehicle C driver</t>
  </si>
  <si>
    <t>Reduced visibility due to fog and insufficient distance between vehicles</t>
  </si>
  <si>
    <t>Emergency responders dispatched, highway temporarily closed, vehicles towed</t>
  </si>
  <si>
    <t>On May 5, 2025, at approximately 07:20, Drivers David Kim (Vehicle A), Emma Johnson (Vehicle B), and Mark Ford (Vehicle C) were involved in a chain-reaction rear-end collision on Highway 101 northbound near exit 23. Fog reduced visibility leading to sudden traffic slowdown. Emergency services responded swiftly and the highway was closed temporarily for clearance.</t>
  </si>
  <si>
    <t>Head-on Collision on Country Road 45</t>
  </si>
  <si>
    <t>Occurrence: June 18, 2025, 21:10; Discovery: June 18, 2025, 21:15</t>
  </si>
  <si>
    <t>Country Road 45, near mile marker 12</t>
  </si>
  <si>
    <t>Mr. Alan Carter – Vehicle A driver, Mr. Steven Reed – Vehicle B driver</t>
  </si>
  <si>
    <t>Vehicle B crossed center line into oncoming traffic</t>
  </si>
  <si>
    <t>Ambulance dispatched, road closed for accident investigation, traffic rerouted via alternate routes</t>
  </si>
  <si>
    <t>At 21:10 on June 18, 2025, a head-on collision occurred when Mr. Steven Reed driving Vehicle B crossed the center line on Country Road 45 near mile marker 12 and collided with Vehicle A driven by Mr. Alan Carter. Both drivers were injured and transported to hospital. Emergency responders closed the road for investigation and redirected traffic.</t>
  </si>
  <si>
    <t>Occurrence: July 3, 2025, 18:25; Discovery: July 3, 2025, 18:26</t>
  </si>
  <si>
    <t>5th Avenue crosswalk near Main Street</t>
  </si>
  <si>
    <t>Ms. Olivia Turner – pedestrian injured, Mr. Brian Watts – Vehicle A driver, no fault established</t>
  </si>
  <si>
    <t>Vehicle A failed to stop fully at crosswalk</t>
  </si>
  <si>
    <t>Paramedics treated pedestrian at scene, police on-site to investigate, vehicle impounded pending inquiry</t>
  </si>
  <si>
    <t>On July 3, 2025, at 18:25, a compact car driven by Mr. Brian Watts struck pedestrian Ms. Olivia Turner at the 5th Avenue crosswalk near Main Street. The pedestrian sustained moderate injuries and was treated by paramedics on site. Police are investigating the incident. Vehicle is held pending further analysis.</t>
  </si>
  <si>
    <t>Motorcycle Collision with Parked Car</t>
  </si>
  <si>
    <t>Motorcycle (Vehicle A) collided with stationary Vehicle B (parked car)</t>
  </si>
  <si>
    <t>Occurrence: August 14, 2025, 22:10; Discovery: August 14, 2025, 22:15</t>
  </si>
  <si>
    <t>Broadway near 12th Street</t>
  </si>
  <si>
    <t>Mr. Kevin Huang – motorcycle driver</t>
  </si>
  <si>
    <t>Motorcycle lost control and struck parked vehicle</t>
  </si>
  <si>
    <t>Possible road surface slickness or excessive speed</t>
  </si>
  <si>
    <t>Police and EMS arrived, motorcycle driver treated for injuries, vehicle damage documented</t>
  </si>
  <si>
    <t>At 22:10 on August 14, 2025, Mr. Kevin Huang riding Vehicle A (motorcycle) lost control and collided with a parked car on Broadway near 12th Street. He sustained injuries and was treated at the scene by emergency medical services. Police documented the damage and secured the accident site.</t>
  </si>
  <si>
    <t>Hit and Run at Downtown Parking Lot</t>
  </si>
  <si>
    <t>Vehicle A (sedan) hit another parked vehicle and fled</t>
  </si>
  <si>
    <t>Occurrence: September 1, 2025, around 04:30; Discovery: September 1, 2025, 05:00</t>
  </si>
  <si>
    <t>Downtown parking lot on Chestnut Street</t>
  </si>
  <si>
    <t>Unknown driver of Vehicle A (sedan), Vehicle B (parked), no eyewitnesses</t>
  </si>
  <si>
    <t>Vehicle A collided while parking or maneuvering and left scene</t>
  </si>
  <si>
    <t>Security cameras reviewed, police notified, victim advised to report insurance claim</t>
  </si>
  <si>
    <t>During early morning hours of September 1, 2025, a sedan (Vehicle A) collided with a parked vehicle in the downtown Chestnut Street parking lot and fled the scene. No driver was identified. The incident was discovered at 05:00; local authorities are reviewing security footage to identify the perpetrator.</t>
  </si>
  <si>
    <t>T-bone Crash at Suburban Intersection</t>
  </si>
  <si>
    <t>T-bone collision between Vehicle A (minivan) and Vehicle B (sedan)</t>
  </si>
  <si>
    <t>Occurrence: October 22, 2025, 16:50; Discovery: October 22, 2025, 16:51</t>
  </si>
  <si>
    <t>Maplewood Blvd and 7th Street</t>
  </si>
  <si>
    <t>Ms. Rachel Green – Vehicle A driver, Mr. Thomas Neal – Vehicle B driver, Vehicle A liable</t>
  </si>
  <si>
    <t>Vehicle A ran a red light and collided with Vehicle B</t>
  </si>
  <si>
    <t>Driver error or distraction</t>
  </si>
  <si>
    <t>Ambulances on-site, intersection cleared and traffic controlled by police</t>
  </si>
  <si>
    <t>At 16:50 on October 22, 2025, Vehicle A minivan driven by Ms. Rachel Green ran a red light at the intersection of Maplewood Blvd and 7th Street and collided with Vehicle B sedan driven by Mr. Thomas Neal. Both drivers received medical check-ups. Police managed traffic and cleared the intersection promptly.</t>
  </si>
  <si>
    <t>Occurrence: November 11, 2025, 03:30; Discovery: November 11, 2025, 03:35</t>
  </si>
  <si>
    <t>State Route 68 near mile marker 47</t>
  </si>
  <si>
    <t>Ms. Emily Torres – Vehicle A driver</t>
  </si>
  <si>
    <t>Possibly excessive speed or slippery road</t>
  </si>
  <si>
    <t>Emergency crews dispatched, driver rescued and hospitalized, road partially closed</t>
  </si>
  <si>
    <t>In the early hours of November 11, 2025, at 03:30, Ms. Emily Torres lost control of Vehicle A SUV on State Route 68 near mile 47, resulting in a rollover accident. Emergency responders arrived within minutes to rescue the driver who was hospitalized. The accident caused partial road closures while being cleared.</t>
  </si>
  <si>
    <t>Cyclist and Car Collision on Riverside Drive</t>
  </si>
  <si>
    <t>Collision between Vehicle A (sedan) and a cyclist</t>
  </si>
  <si>
    <t>Occurrence: December 5, 2025, 14:00; Discovery: December 5, 2025, 14:02</t>
  </si>
  <si>
    <t>Mr. Samuel Brooks – cyclist injured, Ms. Karen Young – Vehicle A driver</t>
  </si>
  <si>
    <t>Vehicle A turned left across bike lane and struck cyclist</t>
  </si>
  <si>
    <t>Failure to observe cyclist right of way</t>
  </si>
  <si>
    <t>Cyclist treated at scene, police took witness statements, road markings inspected</t>
  </si>
  <si>
    <t>On December 5, 2025, at 14:00, Vehicle A driven by Ms. Karen Young turned left across a bike lane on Riverside Drive near Elm Park and collided with cyclist Mr. Samuel Brooks. The cyclist sustained injuries treated on site. Police gathered witness statements and are reviewing road safety measures at the location.</t>
  </si>
  <si>
    <t>5th Avenue and Main Street, New York City</t>
  </si>
  <si>
    <t>Mr. John Smith – Vehicle A driver; Ms. Laura Chen – Vehicle B driver, responsible for the collision</t>
  </si>
  <si>
    <t>Vehicle B failed to brake in time and rear-ended Vehicle A at a red light</t>
  </si>
  <si>
    <t>Police called, vehicles moved to shoulder, traffic managed by police, accident report filed</t>
  </si>
  <si>
    <t>At 8:15 AM on July 10, 2025, Vehicle B, an SUV driven by Ms. Laura Chen, failed to brake at a red light on 5th Avenue and Main Street, rear-ending Vehicle A (sedan) driven by Mr. John Smith. The collision caused minor injuries. Emergency services were alerted and responded promptly.</t>
  </si>
  <si>
    <t>Occurrence: August 3, 2025, 16:30; Discovery: August 3, 2025, 16:31</t>
  </si>
  <si>
    <t>Broadway and 10th Street, Los Angeles</t>
  </si>
  <si>
    <t>Mr. Mike Johnson – Vehicle A driver; Mr. Eric Lopez – Vehicle B driver, Vehicle B responsible</t>
  </si>
  <si>
    <t>Vehicle B ran a red light and struck Vehicle A on the side</t>
  </si>
  <si>
    <t>Emergency services dispatched, area cordoned off, traffic redirected</t>
  </si>
  <si>
    <t>Vehicle B, a delivery van operated by Mr. Eric Lopez, ran a red light on August 3, 2025, at 4:30 PM, colliding with Vehicle A, a taxi driven by Mr. Mike Johnson, at Broadway and 10th Street. The impact caused moderate damage and minor injuries to Mr. Johnson.</t>
  </si>
  <si>
    <t>Pedestrian Involved Bicycle Accident</t>
  </si>
  <si>
    <t>Collision between Vehicle A (car) and Vehicle B (bicycle) involving a pedestrian</t>
  </si>
  <si>
    <t>Occurrence: September 12, 2025, 09:45; Discovery: September 12, 2025, 09:46</t>
  </si>
  <si>
    <t>King Street and 4th Avenue, Seattle</t>
  </si>
  <si>
    <t>Ms. Sarah Patel – Vehicle A driver; Mr. Daniel Richards – Vehicle B cyclist, pedestrian injured</t>
  </si>
  <si>
    <t>Vehicle A made sudden turn while Bicycle B and pedestrian crossing; Vehicle A hit bicycle and pedestrian</t>
  </si>
  <si>
    <t>Sudden turn without checking intersection</t>
  </si>
  <si>
    <t>Police and ambulance called, pedestrian and cyclist received medical attention</t>
  </si>
  <si>
    <t>On September 12, 2025, at 9:45 AM, Vehicle A, a sedan driven by Ms. Sarah Patel, made a sudden turn at King Street and 4th Avenue, striking Vehicle B, a bicycle ridden by Mr. Daniel Richards and injuring a pedestrian crossing. Emergency personnel responded quickly.</t>
  </si>
  <si>
    <t>Highway Multi-Car Collision</t>
  </si>
  <si>
    <t>Multi-car collision involving Vehicles A, B, and C on highway</t>
  </si>
  <si>
    <t>Occurrence: October 1, 2025, 07:00; Discovery: October 1, 2025, 07:05</t>
  </si>
  <si>
    <t>I-95, near Exit 23, New Jersey</t>
  </si>
  <si>
    <t>Mr. Andrew Keller – Vehicle A driver; Ms. Maria Gonzalez – Vehicle B driver; Mr. Steve Brown – Vehicle C driver</t>
  </si>
  <si>
    <t>Vehicle A abruptly slowed, causing Vehicles B and C to collide in chain reaction</t>
  </si>
  <si>
    <t>Sudden braking by Vehicle A due to unexpected obstacle</t>
  </si>
  <si>
    <t>Traffic closed temporarily, emergency crews treated minor injuries, vehicles towed</t>
  </si>
  <si>
    <t>At 7:00 AM on October 1, 2025, on I-95 near Exit 23, Vehicle A driven by Mr. Andrew Keller braked suddenly to avoid an obstacle, causing Vehicles B and C, driven by Ms. Maria Gonzalez and Mr. Steve Brown, to collide in a multi-car chain reaction crash.</t>
  </si>
  <si>
    <t>Poor Visibility Single Vehicle Collision</t>
  </si>
  <si>
    <t>Single vehicle collision involving Vehicle A (pickup truck)</t>
  </si>
  <si>
    <t>Occurrence: November 5, 2025, 19:30; Discovery: November 5, 2025, 19:31</t>
  </si>
  <si>
    <t>Country Road 15, rural Virginia</t>
  </si>
  <si>
    <t>Mr. Carlos Martinez – Vehicle A driver, injured</t>
  </si>
  <si>
    <t>Vehicle A lost control on slippery road in fog and crashed into ditch</t>
  </si>
  <si>
    <t>Poor visibility and slippery road conditions</t>
  </si>
  <si>
    <t>Rescue services alerted; driver extricated and transported to hospital</t>
  </si>
  <si>
    <t>On November 5, 2025, at 7:30 PM, Vehicle A, a pickup truck driven by Mr. Carlos Martinez, lost control on a fog-covered and slippery Country Road 15 in rural Virginia, crashing into a ditch. Emergency responders arrived and transported Mr. Martinez for evaluation.</t>
  </si>
  <si>
    <t>Motorcycle Missed Stop Sign</t>
  </si>
  <si>
    <t>Motorcycle collision with Vehicle A at stop sign intersection</t>
  </si>
  <si>
    <t>Occurrence: December 20, 2025, 14:10; Discovery: December 20, 2025, 14:11</t>
  </si>
  <si>
    <t>Oak Street and Pine Road, Chicago</t>
  </si>
  <si>
    <t>Mr. Luke Evans – Motorcycle driver, responsible; Ms. Emily Turner – Vehicle A driver</t>
  </si>
  <si>
    <t>Motorcycle failed to stop at stop sign and collided with Vehicle A</t>
  </si>
  <si>
    <t>Failure to obey traffic control device</t>
  </si>
  <si>
    <t>Police investigation, paramedics treated minor injuries, traffic managed</t>
  </si>
  <si>
    <t>At 2:10 PM on December 20, 2025, Mr. Luke Evans on a motorcycle failed to stop at a stop sign at Oak Street and Pine Road, Chicago, colliding with Vehicle A driven by Ms. Emily Turner. The impact resulted in minor injuries and police opened an investigation.</t>
  </si>
  <si>
    <t>School Zone Rear-End Crash</t>
  </si>
  <si>
    <t>Rear-end crash involving school bus (Vehicle A) and Vehicle B (sedan)</t>
  </si>
  <si>
    <t>Occurrence: January 15, 2026, 08:05; Discovery: January 15, 2026, 08:06</t>
  </si>
  <si>
    <t>Maple Avenue near Lincoln Elementary, Denver</t>
  </si>
  <si>
    <t>Ms. Olivia Brown – Vehicle A (school bus) driver; Mr. James Lee – Vehicle B driver, at fault</t>
  </si>
  <si>
    <t>Vehicle B did not stop in time and hit Vehicle A from behind</t>
  </si>
  <si>
    <t>Inattention by Vehicle B driver in school zone</t>
  </si>
  <si>
    <t>Bus evacuated, children checked by nurse, police arrived and managed scene</t>
  </si>
  <si>
    <t>On January 15, 2026, at 8:05 AM, Vehicle B, driven by Mr. James Lee, rear-ended Vehicle A, a school bus driven by Ms. Olivia Brown on Maple Avenue near Lincoln Elementary in Denver. The bus was stopped loading children. All were checked out safely after police and medical assistance arrived.</t>
  </si>
  <si>
    <t>Snow-Related Multi-Vehicle Slide</t>
  </si>
  <si>
    <t>Multi-vehicle collision involving Vehicles A, B, and C due to icy road conditions</t>
  </si>
  <si>
    <t>Occurrence: February 2, 2026, 06:50; Discovery: February 2, 2026, 06:55</t>
  </si>
  <si>
    <t>Route 89, near Aspen, Colorado</t>
  </si>
  <si>
    <t>Ms. Hannah Wilson – Vehicle A driver; Mr. Peter Davis – Vehicle B driver; Mrs. Linda Roberts – Vehicle C driver</t>
  </si>
  <si>
    <t>Vehicles slid uncontrollably on ice and collided</t>
  </si>
  <si>
    <t>Icy road surface and reduced traction</t>
  </si>
  <si>
    <t>Emergency services deployed, traffic halted, vehicles cleared after accident</t>
  </si>
  <si>
    <t>At 6:50 AM on February 2, 2026, on icy Route 89 near Aspen, Vehicles A, B, and C driven by Ms. Hannah Wilson, Mr. Peter Davis, and Mrs. Linda Roberts respectively slid uncontrollably and collided due to icy road conditions. Emergency services responded quickly.</t>
  </si>
  <si>
    <t>Right-Turn Fail Yield Accident</t>
  </si>
  <si>
    <t>Vehicle A hit Vehicle B crossing intersection during right turn</t>
  </si>
  <si>
    <t>Occurrence: March 10, 2026, 17:55; Discovery: March 10, 2026, 17:56</t>
  </si>
  <si>
    <t>5th Street and Elm Avenue, Boston</t>
  </si>
  <si>
    <t>Ms. Natalie Green – Vehicle A driver, at fault; Mr. Jason Martinez – Vehicle B driver</t>
  </si>
  <si>
    <t>Vehicle A turned right without yielding to Vehicle B, which was crossing</t>
  </si>
  <si>
    <t>Police documented event, paramedics attended to minor injuries, traffic rerouted</t>
  </si>
  <si>
    <t>At 5:55 PM on March 10, 2026, Ms. Natalie Green driving Vehicle A turned right at 5th Street and Elm Avenue in Boston, failing to yield to Vehicle B driven by Mr. Jason Martinez crossing the intersection, resulting in a minor collision. Emergency responders attended promptly.</t>
  </si>
  <si>
    <t>Construction Zone Rear-End Collision</t>
  </si>
  <si>
    <t>Rear-end collision between Vehicle A (sedan) and Vehicle B (construction truck)</t>
  </si>
  <si>
    <t>Occurrence: April 22, 2026, 13:20; Discovery: April 22, 2026, 13:21</t>
  </si>
  <si>
    <t>Highway 101 near construction zone, San Francisco</t>
  </si>
  <si>
    <t>Mr. David Kim – Vehicle A driver; Mr. Alan Young – Vehicle B driver operating construction truck</t>
  </si>
  <si>
    <t>Vehicle A slowed due to construction, Vehicle B did not stop in time and rear-ended Vehicle A</t>
  </si>
  <si>
    <t>Tailgating and delayed braking by Vehicle B driver</t>
  </si>
  <si>
    <t>Emergency crews responded, traffic diverted, accident investigated</t>
  </si>
  <si>
    <t>On April 22, 2026, at 1:20 PM, Vehicle A slowed near a construction zone on Highway 101, San Francisco. Vehicle B, operating a construction truck and driven by Mr. Alan Young, failed to stop in time and rear-ended Vehicle A driven by Mr. David Kim, causing minor injuries.</t>
  </si>
  <si>
    <t>Occurrence: June 10, 2024, 08:15; Discovery: June 10, 2024, 08:20</t>
  </si>
  <si>
    <t>Maple Street near Elm Avenue</t>
  </si>
  <si>
    <t>John Smith, driver Vehicle A; Lisa Brown, driver Vehicle B; Vehicle A responsible for collision</t>
  </si>
  <si>
    <t>Vehicle A failed to brake in time during traffic slowdown</t>
  </si>
  <si>
    <t>Emergency medical services and police dispatched; injured treated onsite; traffic temporarily redirected</t>
  </si>
  <si>
    <t>At 08:15 on June 10, 2024, a rear-end collision occurred on Maple Street near Elm Avenue when John Smith driving a sedan (Vehicle A) failed to brake in time and struck Lisa Brown’s SUV (Vehicle B). The accident was discovered shortly after by passing motorists. Emergency response teams attended the scene; minor injuries were treated. Traffic flow was managed through diversion until the area was cleared.</t>
  </si>
  <si>
    <t>Intersection Collision at 5th and Main</t>
  </si>
  <si>
    <t>Occurrence: July 3, 2024, 16:30; Discovery: July 3, 2024, 16:35</t>
  </si>
  <si>
    <t>Carlos Mendoza, driver Vehicle A; Emily Turner, driver Vehicle B; Vehicle A failed to yield</t>
  </si>
  <si>
    <t>Vehicle A driver's failure to comply with traffic signals</t>
  </si>
  <si>
    <t>Police secured scene; ambulance dispatched; traffic control implemented</t>
  </si>
  <si>
    <t>On July 3, 2024 at 16:30, Carlos Mendoza in a pickup truck (Vehicle A) ran a red light at the intersection of 5th Street and Main Avenue, colliding side-on with Emily Turner's compact car (Vehicle B). The accident was reported minutes later by witnesses. Emergency services responded promptly, administering medical aid and managing traffic flow to safely clear the scene.</t>
  </si>
  <si>
    <t>Chain-reaction collision involving Vehicles A (sedan), B (semi-truck), and C (van)</t>
  </si>
  <si>
    <t>Occurrence: August 15, 2024, 07:50; Discovery: August 15, 2024, 07:55</t>
  </si>
  <si>
    <t>Highway 101 northbound at mile marker 23</t>
  </si>
  <si>
    <t>Michael Lee, driver Vehicle A; Sarah Johnson, driver Vehicle B; David Kim, driver Vehicle C; Vehicle A caused accident by sudden stop</t>
  </si>
  <si>
    <t>Vehicle A abruptly halted in traffic, causing subsequent collisions</t>
  </si>
  <si>
    <t>Sudden braking due to traffic congestion by Vehicle A</t>
  </si>
  <si>
    <t>Highway patrol closed lanes; paramedics treated injuries; tow trucks dispatched</t>
  </si>
  <si>
    <t>At 07:50 on August 15, 2024, Michael Lee operating a sedan (Vehicle A) abruptly stopped on Highway 101 northbound at mile marker 23, resulting in a multi-vehicle pile-up involving Sarah Johnson's semi-truck (Vehicle B) and David Kim's van (Vehicle C). The accident was reported quickly. Authorities closed affected lanes, administered medical responses, and coordinated clearance.</t>
  </si>
  <si>
    <t>Occurrence: September 4, 2024, 19:10; Discovery: September 4, 2024, 19:12</t>
  </si>
  <si>
    <t>Oak Street near the town library crosswalk</t>
  </si>
  <si>
    <t>Anna Garcia, driver Vehicle A; pedestrian James Wilson; Vehicle A responsible</t>
  </si>
  <si>
    <t>Driver failed to stop at pedestrian crossing</t>
  </si>
  <si>
    <t>Ambulance transported pedestrian; police conducted investigation; closed one lane temporarily</t>
  </si>
  <si>
    <t>At 19:10 on September 4, 2024, Anna Garcia driving a sedan (Vehicle A) struck pedestrian James Wilson at the crosswalk near the town library on Oak Street. The incident was discovered promptly by bystanders reporting to emergency services. The pedestrian was taken to hospital with injuries. Authorities secured the site for investigation and managed traffic accordingly.</t>
  </si>
  <si>
    <t>Head-on Collision on Pine Road</t>
  </si>
  <si>
    <t>Head-on collision between Vehicle A (motorcycle) and Vehicle B (sedan)</t>
  </si>
  <si>
    <t>Occurrence: October 11, 2024, 22:45; Discovery: October 11, 2024, 22:50</t>
  </si>
  <si>
    <t>Pine Road near Oak Hills</t>
  </si>
  <si>
    <t>David Park, driver Vehicle A; Karen Lee, driver Vehicle B; Vehicle A crossed centerline causing accident</t>
  </si>
  <si>
    <t>Motorcycle crossed into opposite lane</t>
  </si>
  <si>
    <t>Possible loss of control or misjudgment by Vehicle A</t>
  </si>
  <si>
    <t>Emergency teams arrived; both drivers treated and transported; road closed for investigation</t>
  </si>
  <si>
    <t>At 22:45 on October 11, 2024, David Park operating a motorcycle (Vehicle A) crossed the centerline and collided head-on with Karen Lee’s sedan (Vehicle B) on Pine Road near Oak Hills. Incident was reported within minutes. Medical responders provided treatment, transported the injured, and police closed the road for accident investigation.</t>
  </si>
  <si>
    <t>Hit and Run on Cedar Avenue</t>
  </si>
  <si>
    <t>Vehicle A (white hatchback) hit parked Vehicle B (SUV) and fled</t>
  </si>
  <si>
    <t>Occurrence and discovery: November 6, 2024, 03:30</t>
  </si>
  <si>
    <t>Cedar Avenue near 8th Street</t>
  </si>
  <si>
    <t>Unknown driver of Vehicle A; target Vehicle B owned by Mark Reyes; Vehicle A responsible</t>
  </si>
  <si>
    <t>Police notified; surveillance investigation initiated; victim informed</t>
  </si>
  <si>
    <t>At approximately 03:30 on November 6, 2024, a white hatchback (Vehicle A) collided with a parked SUV belonging to Mark Reyes (Vehicle B) on Cedar Avenue near 8th Street and fled the scene. The incident was discovered shortly after by residents. Police are investigating with surveillance footage and have notified the vehicle owner.</t>
  </si>
  <si>
    <t>Vehicle A (motorcycle) slide-out accident</t>
  </si>
  <si>
    <t>Occurrence: December 1, 2024, 17:00; Discovery: December 1, 2024, 17:05</t>
  </si>
  <si>
    <t>Sunnyvale Road curve</t>
  </si>
  <si>
    <t>Alex Turner, driver Vehicle A, single party involved</t>
  </si>
  <si>
    <t>Vehicle A lost traction and slid on wet surface</t>
  </si>
  <si>
    <t>Medical aid administered; accident site marked; weather advisories issued</t>
  </si>
  <si>
    <t>At 17:00 on December 1, 2024, Alex Turner riding a motorcycle (Vehicle A) lost control and slid out on a wet curve of Sunnyvale Road. The event was reported within five minutes. Turner received medical assistance at the site. Authorities marked the area and issued warnings about weather-related road hazards.</t>
  </si>
  <si>
    <t>Side-swipe Collision on Highway 45</t>
  </si>
  <si>
    <t>Side-swipe collision between Vehicle A (minivan) and Vehicle B (pickup truck)</t>
  </si>
  <si>
    <t>Occurrence: January 20, 2025, 14:30; Discovery: January 20, 2025, 14:35</t>
  </si>
  <si>
    <t>Highway 45 southbound lane 2</t>
  </si>
  <si>
    <t>Samantha Collins, driver Vehicle A; Robert Hayes, driver Vehicle B; Vehicle A merged improperly</t>
  </si>
  <si>
    <t>Police arrived; accident documented; vehicles moved to shoulder; minor injuries treated</t>
  </si>
  <si>
    <t>On January 20, 2025 at 14:30, Samantha Collins in a minivan (Vehicle A) changed lanes without signaling on southbound Highway 45 and side-swiped Robert Hayes’ pickup truck (Vehicle B) in lane 2. The collision was reported by nearby motorists. Emergency responders attended, documented the accident, treated minor injuries, and cleared the roadway.</t>
  </si>
  <si>
    <t>SUV Roll-over on Hillcrest Road</t>
  </si>
  <si>
    <t>Single-vehicle roll-over of Vehicle A (SUV)</t>
  </si>
  <si>
    <t>Occurrence: February 8, 2025, 20:10; Discovery: February 8, 2025, 20:15</t>
  </si>
  <si>
    <t>Hillcrest Road near mile marker 12</t>
  </si>
  <si>
    <t>Jacob Martin, driver Vehicle A</t>
  </si>
  <si>
    <t>Vehicle A lost control navigating a curve and rolled over</t>
  </si>
  <si>
    <t>Excessive speed on curved road</t>
  </si>
  <si>
    <t>Rescue and medical teams deployed; road closure; accident scene investigated</t>
  </si>
  <si>
    <t>At 20:10 on February 8, 2025, Jacob Martin driving an SUV (Vehicle A) lost control while navigating a curve on Hillcrest Road near mile marker 12, resulting in a roll-over. The accident was reported shortly after. Emergency responders rescued the driver, provided medical attention, and authorities closed the road to investigate the incident.</t>
  </si>
  <si>
    <t>Collision at School Zone Crosswalk</t>
  </si>
  <si>
    <t>Vehicle A (sedan) struck bicycle ridden by Vehicle B (student)</t>
  </si>
  <si>
    <t>Occurrence: March 12, 2025, 07:40; Discovery: March 12, 2025, 07:42</t>
  </si>
  <si>
    <t>Emma Wright, driver Vehicle A; Jake Wilson, student on bicycle Vehicle B; Vehicle A responsible</t>
  </si>
  <si>
    <t>Driver did not stop for cyclist at crosswalk</t>
  </si>
  <si>
    <t>Failure to yield in school zone</t>
  </si>
  <si>
    <t>Paramedics treated cyclist; police issued citation; school alerted; temporary traffic control</t>
  </si>
  <si>
    <t>On March 12, 2025 at 07:40, Emma Wright driving a sedan (Vehicle A) struck Jake Wilson riding a bicycle (Vehicle B) at the crosswalk outside Lincoln Elementary School. The incident was discovered two minutes later by school staff. Emergency medical services treated the student onsite. Police cited the driver and coordinated with the school to enhance safety measures.</t>
  </si>
  <si>
    <t>Main St. and 2nd Ave. intersection</t>
  </si>
  <si>
    <t>Mr. John Matthews – driver of Vehicle A; Ms. Laura Kim – driver of Vehicle B</t>
  </si>
  <si>
    <t>Vehicle B stopped abruptly at red light; Vehicle A failed to stop in time</t>
  </si>
  <si>
    <t>Emergency services called, vehicles moved to side, traffic managed by police</t>
  </si>
  <si>
    <t>At 08:15 on March 5, 2025, at the intersection of Main St. and 2nd Ave., Vehicle B (SUV) stopped abruptly at a red light. Vehicle A (sedan), driven by Mr. John Matthews, failed to stop in time and collided with the rear of Vehicle B, driven by Ms. Laura Kim. Emergency services were notified promptly. No serious injuries reported; traffic flow was managed by police after moving vehicles aside.</t>
  </si>
  <si>
    <t>Side-swipe collision between Vehicle A (truck) and Vehicle B (car)</t>
  </si>
  <si>
    <t>Occurrence: April 18, 2025, 12:30; Discovery: April 18, 2025, 12:32</t>
  </si>
  <si>
    <t>Highway 55 near exit 10</t>
  </si>
  <si>
    <t>Mr. Carlos Ruiz – truck driver (Vehicle A); Ms. Emma Brown – car driver (Vehicle B)</t>
  </si>
  <si>
    <t>Unsafe lane change by Vehicle A into Vehicle B's lane</t>
  </si>
  <si>
    <t>Police arrived; vehicles pulled off highway; minor injuries treated</t>
  </si>
  <si>
    <t>On April 18, 2025, at 12:30 pm on Highway 55 near exit 10, Vehicle A (truck) driven by Mr. Carlos Ruiz made an unsafe lane change causing it to side-swipe Vehicle B (car), driven by Ms. Emma Brown. Both vehicles pulled off the highway safely. Police arrived shortly after. Ms. Brown reported minor bruises; emergency responders treated her on-site.</t>
  </si>
  <si>
    <t>Occurrence: May 22, 2025, 18:45; Discovery: May 22, 2025, 18:50</t>
  </si>
  <si>
    <t>County Road 12, near Oak Hill</t>
  </si>
  <si>
    <t>Mr. Samuel Lee – driver of Vehicle A; Mr. James Tyson – driver of Vehicle B</t>
  </si>
  <si>
    <t>Vehicle A crossed center line into oncoming traffic</t>
  </si>
  <si>
    <t>Loss of control by Vehicle A, cause unknown</t>
  </si>
  <si>
    <t>Emergency medical services dispatched; road closed temporarily; accident investigation initiated</t>
  </si>
  <si>
    <t>At approximately 18:45 on May 22, 2025, on County Road 12 near Oak Hill, Vehicle A (sedan) driven by Mr. Samuel Lee crossed the center line and collided head-on with Vehicle B (pickup truck) driven by Mr. James Tyson. Emergency crews were dispatched promptly. The road was temporarily closed while responders treated injured parties; investigation into cause is ongoing.</t>
  </si>
  <si>
    <t>Hit and Run in Parking Lot</t>
  </si>
  <si>
    <t>Hit and run accident involving Vehicle A (compact car) and stationary Vehicle B (parked sedan)</t>
  </si>
  <si>
    <t>Occurrence: June 10, 2025, 21:20; Discovery: June 10, 2025, 21:30</t>
  </si>
  <si>
    <t>Mall parking lot near entrance C</t>
  </si>
  <si>
    <t>Mr. Alex Rivera – driver of Vehicle A; Ms. Rachel Evans – owner of Vehicle B</t>
  </si>
  <si>
    <t>Vehicle A struck Vehicle B while trying to park and fled scene</t>
  </si>
  <si>
    <t>Driver of Vehicle A lost control or attempted to escape responsibility</t>
  </si>
  <si>
    <t>Witnesses reported incident; police notified; surveillance footage requested</t>
  </si>
  <si>
    <t>At 21:20 on June 10, 2025, in the mall parking lot near entrance C, Vehicle A (compact car) driven by Mr. Alex Rivera struck stationary Vehicle B, a parked sedan owned by Ms. Rachel Evans. Vehicle A fled immediately. Witnesses contacted police, and surveillance footage is being reviewed. No injuries reported. Investigation ongoing to identify responsible individual.</t>
  </si>
  <si>
    <t>Multi-Vehicle Pile-Up on I-80</t>
  </si>
  <si>
    <t>Multi-vehicle collision involving Vehicles A, B, and C on interstate</t>
  </si>
  <si>
    <t>Occurrence: July 15, 2025, 07:55; Discovery: July 15, 2025, 07:56</t>
  </si>
  <si>
    <t>Interstate 80, mile marker 142</t>
  </si>
  <si>
    <t>Mr. Michael Grant – Vehicle A (semi-truck); Ms. Tania Scott – Vehicle B (sedan); Mr. David Holt – Vehicle C (SUV)</t>
  </si>
  <si>
    <t>Sudden braking by Vehicle B caused chain reaction</t>
  </si>
  <si>
    <t>Distracted driving and inadequate distance</t>
  </si>
  <si>
    <t>Fire department and EMS responded; traffic diverted; vehicles towed</t>
  </si>
  <si>
    <t>At 07:55 on July 15, 2025, on I-80 at mile marker 142, Vehicle B (sedan) driven by Ms. Tania Scott braked suddenly causing a chain reaction collision involving Vehicle A (semi-truck, Mr. Michael Grant) and Vehicle C (SUV, Mr. David Holt). Emergency responders arrived swiftly. Three vehicles were disabled. Injuries were minor but EMS treated involved parties. Traffic was diverted for cleanup.</t>
  </si>
  <si>
    <t>Vehicle A (taxi) struck pedestrian</t>
  </si>
  <si>
    <t>Occurrence: August 3, 2025, 19:10; Discovery: August 3, 2025, 19:12</t>
  </si>
  <si>
    <t>Crosswalk on Elm Street near Park Ave</t>
  </si>
  <si>
    <t>Mr. Adam Clark – taxi driver (Vehicle A); Ms. Lisa White – pedestrian</t>
  </si>
  <si>
    <t>Vehicle A failed to yield at crosswalk while pedestrian crossing</t>
  </si>
  <si>
    <t>Paramedics dispatched; traffic slowed; police took statement</t>
  </si>
  <si>
    <t>On August 3, 2025, at 19:10, Vehicle A (taxi) driven by Mr. Adam Clark failed to yield at the crosswalk on Elm Street near Park Ave and struck Ms. Lisa White, who was crossing legally. Emergency medical services were called immediately. Ms. White sustained minor injuries. Traffic was controlled while police took statements from witnesses and driver.</t>
  </si>
  <si>
    <t>Delivery Van Collision with Parked Car</t>
  </si>
  <si>
    <t>Vehicle A (delivery van) collided with parked Vehicle B (sedan)</t>
  </si>
  <si>
    <t>Occurrence: September 12, 2025, 14:50; Discovery: September 12, 2025, 14:52</t>
  </si>
  <si>
    <t>45th Street outside grocery store</t>
  </si>
  <si>
    <t>Ms. Julia Fernandez – driver of Vehicle A; Mr. George Williams – owner of Vehicle B</t>
  </si>
  <si>
    <t>Delivery van reversed without checking surroundings, hitting parked car</t>
  </si>
  <si>
    <t>Negligence during reversing maneuver</t>
  </si>
  <si>
    <t>Incident reported to store security; contact exchanged; minor damage documented</t>
  </si>
  <si>
    <t>At 14:50 on September 12, 2025, on 45th Street outside a grocery store, Vehicle A (a delivery van) operated by Ms. Julia Fernandez reversed without proper clearance and struck Vehicle B, a parked sedan owned by Mr. George Williams. No injuries occurred. Store security recorded the incident. Both parties exchanged insurance information and documented vehicle damage.</t>
  </si>
  <si>
    <t>Motorcycle (Vehicle A) crashed into roadside barrier</t>
  </si>
  <si>
    <t>Occurrence: October 20, 2025, 16:35; Discovery: October 20, 2025, 16:36</t>
  </si>
  <si>
    <t>Curve on Route 101</t>
  </si>
  <si>
    <t>Mr. Kevin Sanders – motorcyclist; alone involved</t>
  </si>
  <si>
    <t>Loss of control on curve, motorcyclist skid off road</t>
  </si>
  <si>
    <t>Possible excessive speed</t>
  </si>
  <si>
    <t>Ambulance called; motorcyclist stabilized and transported; barrier damaged</t>
  </si>
  <si>
    <t>At 16:35 on October 20, 2025, Mr. Kevin Sanders operating Vehicle A (motorcycle) lost control on a curve on Route 101 and crashed into a roadside barrier. Emergency services responded quickly; Mr. Sanders was stabilized and transported to nearby hospital. The barrier sustained damage. Investigation suggested the motorcyclist might have been traveling at excessive speed.</t>
  </si>
  <si>
    <t>Occurrence: November 7, 2025, 08:20; Discovery: November 7, 2025, 08:21</t>
  </si>
  <si>
    <t>Broadway Ave near 9th Street</t>
  </si>
  <si>
    <t>Mr. Jason Lee – taxi driver; Ms. Anna Torres – cyclist</t>
  </si>
  <si>
    <t>Taxi turned left across bicycle lane without noticing cyclist</t>
  </si>
  <si>
    <t>EMS provided first aid; police managed traffic; accident documented</t>
  </si>
  <si>
    <t>On November 7, 2025, at 08:20, Vehicle A (taxi) driven by Mr. Jason Lee turned left across the bicycle lane on Broadway Ave near 9th Street, striking Vehicle B (bicycle), ridden by Ms. Anna Torres. Ms. Torres sustained minor injuries treated immediately by EMS. Police managed the scene and documented the accident for further inquiry.</t>
  </si>
  <si>
    <t>Low-speed collision between Vehicle A (SUV) and Vehicle B (sedan)</t>
  </si>
  <si>
    <t>Occurrence: December 2, 2025, 11:05; Discovery: December 2, 2025, 11:06</t>
  </si>
  <si>
    <t>Downtown shopping mall parking lot</t>
  </si>
  <si>
    <t>Ms. Olivia Chen – driver of Vehicle A; Mr. Peter Kim – driver of Vehicle B</t>
  </si>
  <si>
    <t>Vehicle A reversed without warning, lightly hitting Vehicle B</t>
  </si>
  <si>
    <t>Driver error due to poor visibility</t>
  </si>
  <si>
    <t>Drivers exchanged contact info; minor damage reported; no injuries</t>
  </si>
  <si>
    <t>At 11:05 on December 2, 2025, in the downtown shopping mall parking lot, Vehicle A (SUV) operated by Ms. Olivia Chen reversed without warning, lightly colliding with Vehicle B (sedan) driven by Mr. Peter Kim. Both drivers exchanged information. No injuries were reported and damage was minor. Incident did not impede traffic flow.</t>
  </si>
  <si>
    <t>Intersection Collision in Downtown Area</t>
  </si>
  <si>
    <t>Occurrence: April 8, 2024, 08:15; Discovery: April 8, 2024, 08:20</t>
  </si>
  <si>
    <t>Main and 5th Avenue intersection</t>
  </si>
  <si>
    <t>Mr. John Smith – driver of Vehicle A; Ms. Lisa Brown – driver of Vehicle B; responsibility under investigation</t>
  </si>
  <si>
    <t>Possible distraction or failure to obey traffic signals by Vehicle A</t>
  </si>
  <si>
    <t>Emergency services called, vehicles removed, traffic diverted, injured treated on site</t>
  </si>
  <si>
    <t>At the intersection of Main and 5th Avenue on April 8, 2024, at 08:15, a frontal collision occurred when Vehicle A (sedan driven by Mr. John Smith) ran a red light and collided with Vehicle B (SUV driven by Ms. Lisa Brown). The accident was discovered within minutes by a bystander. Emergency responders attended promptly, treating minor injuries and diverting traffic to ensure safety.</t>
  </si>
  <si>
    <t>Multi-Vehicle Pileup on Highway 101</t>
  </si>
  <si>
    <t>Chain-reaction crash involving Vehicle A (truck), Vehicle B (sedan), and Vehicle C (van)</t>
  </si>
  <si>
    <t>Occurrence: March 16, 2024, 17:30; Discovery: March 16, 2024, 17:35</t>
  </si>
  <si>
    <t>Highway 101, mile marker 45 northbound</t>
  </si>
  <si>
    <t>Mr. Alan Turner – driver of Vehicle A (truck, initial impact); Ms. Nancy Lee – driver of Vehicle B (sedan); Mr. Carlos Ruiz – driver of Vehicle C (van)</t>
  </si>
  <si>
    <t>Vehicle A braked suddenly leading to Vehicles B and C colliding behind it</t>
  </si>
  <si>
    <t>Sudden traffic slowdown caused by roadwork leading to insufficient reaction time</t>
  </si>
  <si>
    <t>Police and medics dispatched, highway lane closures, vehicles towed, traffic rerouted</t>
  </si>
  <si>
    <t>At mile marker 45 northbound on Highway 101 on March 16, 2024, at 17:30, Vehicle A (truck driven by Mr. Alan Turner) braked abruptly due to roadworks ahead, causing Vehicle B (sedan operated by Ms. Nancy Lee) to rear-end it. Vehicle C (van driven by Mr. Carlos Ruiz) then collided with Vehicle B, causing a pileup. Emergency response secured the site and redirected traffic.</t>
  </si>
  <si>
    <t>Hit-and-Run at Residential Crosswalk</t>
  </si>
  <si>
    <t>Vehicle A (compact car) collided with a pedestrian and fled the scene</t>
  </si>
  <si>
    <t>Occurrence: May 5, 2024, 20:45; Discovery: May 5, 2024, 20:50</t>
  </si>
  <si>
    <t>Oakwood Drive crosswalk near Pine Street</t>
  </si>
  <si>
    <t>Unknown driver of Vehicle A; victim: Mr. Thomas Green, pedestrian</t>
  </si>
  <si>
    <t>Vehicle A struck pedestrian crossing legally then fled</t>
  </si>
  <si>
    <t>Likely driver negligence or intentional evasion</t>
  </si>
  <si>
    <t>Police investigation initiated, medical aid provided to victim, area canvassed for witnesses</t>
  </si>
  <si>
    <t>On May 5, 2024, at 20:45, an unknown vehicle (Vehicle A) struck pedestrian Mr. Thomas Green at a crosswalk on Oakwood Drive near Pine Street and left the scene. Passersby reported the incident at 20:50. Police and EMT responded promptly, attending the pedestrian and beginning a search for the suspect vehicle.</t>
  </si>
  <si>
    <t>Rear-End Collision at Traffic Signal</t>
  </si>
  <si>
    <t>Occurrence: February 12, 2024, 14:25; Discovery: February 12, 2024, 14:30</t>
  </si>
  <si>
    <t>Broadway and Elm Street intersection</t>
  </si>
  <si>
    <t>Ms. Mary Collins – driver of Vehicle A (responsible); Mr. David Park – driver of Vehicle B (injured)</t>
  </si>
  <si>
    <t>Vehicle A failed to stop on red light and hit Vehicle B from behind</t>
  </si>
  <si>
    <t>Police on site, insurance exchanged, minor injuries treated on site</t>
  </si>
  <si>
    <t>At 14:25 on February 12, 2024, at the intersection of Broadway and Elm Street, Vehicle A (pickup driven by Ms. Mary Collins) failed to stop and rear-ended Vehicle B (sedan driven by Mr. David Park). The discovery occurred within minutes. Police attended, and the drivers exchanged information. Minor injuries to Mr. Park were treated promptly.</t>
  </si>
  <si>
    <t>Side-Swipe Accident on Narrow Street</t>
  </si>
  <si>
    <t>Side-swipe collision between Vehicle A (delivery van) and Vehicle B (sedan)</t>
  </si>
  <si>
    <t>Occurrence: January 3, 2024, 10:50; Discovery: January 3, 2024, 10:55</t>
  </si>
  <si>
    <t>Narrow road on Maple Lane</t>
  </si>
  <si>
    <t>Mr. Kevin Lee – driver of Vehicle A; Ms. Sandra Wu – driver of Vehicle B</t>
  </si>
  <si>
    <t>Vehicle A misjudged clearance and scraped Vehicle B while passing</t>
  </si>
  <si>
    <t>Limited space and driver miscalculation</t>
  </si>
  <si>
    <t>Drivers exchanged contacts, minor vehicle damage documented, no injuries reported</t>
  </si>
  <si>
    <t>On January 3, 2024, at 10:50, Vehicle A (delivery van driven by Mr. Kevin Lee) side-swiped Vehicle B (sedan driven by Ms. Sandra Wu) on the narrow Maple Lane causing minor vehicle damage. The incident was discovered shortly afterward. Both drivers remained on-site, exchanged contact information, and confirmed lack of injuries.</t>
  </si>
  <si>
    <t>Single-Car Skid on Icy Road</t>
  </si>
  <si>
    <t>Single-vehicle skid involving Vehicle A (sedan)</t>
  </si>
  <si>
    <t>Occurrence: December 21, 2023, 07:10; Discovery: December 21, 2023, 07:15</t>
  </si>
  <si>
    <t>I-80 westbound near exit 112</t>
  </si>
  <si>
    <t>Mr. Steven Marsh – driver of Vehicle A</t>
  </si>
  <si>
    <t>Vehicle A lost traction on icy road and veered off shoulder</t>
  </si>
  <si>
    <t>Road ice and speed not adjusted to conditions</t>
  </si>
  <si>
    <t>Driver uninjured, emergency services assisted with vehicle recovery, warning signs placed</t>
  </si>
  <si>
    <t>At 07:10 on December 21, 2023, Vehicle A (sedan operated by Mr. Steven Marsh) skidded off the shoulder near exit 112 on I-80 westbound due to icy conditions. Discovered within minutes, emergency services aided recovery and placed caution signage. No injuries were reported.</t>
  </si>
  <si>
    <t>Motorcycle and Taxi Collision at Roundabout</t>
  </si>
  <si>
    <t>Side-impact collision between Vehicle A (motorcycle) and Vehicle B (taxi)</t>
  </si>
  <si>
    <t>Occurrence: July 10, 2024, 18:00; Discovery: July 10, 2024, 18:02</t>
  </si>
  <si>
    <t>Central roundabout on Market Street</t>
  </si>
  <si>
    <t>Mr. Daniel Ortiz – motorcyclist (Vehicle A); Ms. Paula Jensen – taxi driver (Vehicle B)</t>
  </si>
  <si>
    <t>Motorcycle entered roundabout and clipped side of taxi during lane change</t>
  </si>
  <si>
    <t>Miscommunication of right-of-way</t>
  </si>
  <si>
    <t>Police accident report filed, medics treated minor injuries, traffic flow temporarily slowed</t>
  </si>
  <si>
    <t>On July 10, 2024, at 18:00, Vehicle A (motorcycle ridden by Mr. Daniel Ortiz) collided with Vehicle B (taxi driven by Ms. Paula Jensen) at the central Market Street roundabout as the motorcycle clipped the taxi’s side while entering. The accident was reported quickly. Emergency personnel treated minor injuries and managed traffic.</t>
  </si>
  <si>
    <t>Occurrence: September 14, 2024, 12:45; Discovery: September 14, 2024, 12:50</t>
  </si>
  <si>
    <t>Mall parking lot near entrance A</t>
  </si>
  <si>
    <t>Ms. Alice Wong – driver of Vehicle A; Mr. Brian Cole – driver of Vehicle B</t>
  </si>
  <si>
    <t>Vehicle A backed out of parking space and lightly hit Vehicle B</t>
  </si>
  <si>
    <t>Limited rear visibility and insufficient attention by Vehicle A</t>
  </si>
  <si>
    <t>Drivers exchanged insurance info, no injuries, minor vehicle damage photographed</t>
  </si>
  <si>
    <t>At 12:45 on September 14, 2024, in the mall parking lot near entrance A, Vehicle A (sedan driven by Ms. Alice Wong) backed out of a parking space and bumped Vehicle B (minivan driven by Mr. Brian Cole). The discovery followed shortly. Both drivers exchanged information with no injuries reported.</t>
  </si>
  <si>
    <t>Delivery Truck Overturn on Highway Ramp</t>
  </si>
  <si>
    <t>Vehicle A (delivery truck) rollover accident</t>
  </si>
  <si>
    <t>Occurrence: November 30, 2023, 16:40; Discovery: November 30, 2023, 16:45</t>
  </si>
  <si>
    <t>Highway 95 southbound off-ramp near exit 27</t>
  </si>
  <si>
    <t>Mr. Miguel Santos – driver of Vehicle A (injured)</t>
  </si>
  <si>
    <t>Vehicle A lost control while negotiating ramp curve and overturned</t>
  </si>
  <si>
    <t>Excess speed and possibly wet road conditions</t>
  </si>
  <si>
    <t>Emergency rescue, traffic closure and detours, truck recovery operations</t>
  </si>
  <si>
    <t>At 16:40 on November 30, 2023, Vehicle A (a delivery truck driven by Mr. Miguel Santos) overturned while navigating the southbound Highway 95 off-ramp near exit 27. The incident was discovered five minutes later. Emergency services attended quickly, assisted the injured driver, closed the ramp, and managed traffic.</t>
  </si>
  <si>
    <t>Occurrence: May 3, 2025, 08:15; Discovery: May 3, 2025, 08:20</t>
  </si>
  <si>
    <t>5th Avenue and Main Street Intersection, New York City</t>
  </si>
  <si>
    <t>Mr. John Harris – Vehicle A (sedan) driver; Ms. Linda Carter – Vehicle B (SUV) driver</t>
  </si>
  <si>
    <t>Vehicle A failed to stop in time, hitting Vehicle B from behind</t>
  </si>
  <si>
    <t>Emergency services called, vehicles moved to shoulder, minor injuries treated onsite</t>
  </si>
  <si>
    <t>At approximately 08:15 on May 3, 2025, Mr. John Harris driving a sedan rear-ended Ms. Linda Carter's SUV at the intersection of 5th Avenue and Main Street in New York City. The incident occurred as Mr. Harris failed to stop in time due to distraction. Emergency response teams arrived quickly, providing medical attention to minor injuries and securing the scene.</t>
  </si>
  <si>
    <t>Occurrence: June 10, 2025, 14:30; Discovery: June 10, 2025, 14:32</t>
  </si>
  <si>
    <t>I-90 Eastbound near Exit 45, Chicago</t>
  </si>
  <si>
    <t>Mr. Alan Grant – Vehicle A (truck) driver; Ms. Emily Wong – Vehicle B (sedan) driver</t>
  </si>
  <si>
    <t>Vehicle B attempted lane change without proper signaling</t>
  </si>
  <si>
    <t>Traffic slowed, accident scene cleared by police, minor injuries reported</t>
  </si>
  <si>
    <t>On June 10, 2025, at 14:30, a side-swipe accident occurred on I-90 Eastbound near Exit 45 involving a truck driven by Mr. Alan Grant and a sedan driven by Ms. Emily Wong. The sedan attempted an unsafe lane change without signaling, causing the collision. Police managed traffic flow and cleared the scene promptly.</t>
  </si>
  <si>
    <t>Urban T-Bone Collision</t>
  </si>
  <si>
    <t>T-bone collision between Vehicle A (taxi) and Vehicle B (compact car)</t>
  </si>
  <si>
    <t>Occurrence: July 15, 2025, 19:50; Discovery: July 15, 2025, 19:55</t>
  </si>
  <si>
    <t>Broadway and 12th Street, San Francisco</t>
  </si>
  <si>
    <t>Mr. Carlos Rivera – Vehicle A (taxi) driver; Ms. Sarah Kim – Vehicle B (compact car) driver</t>
  </si>
  <si>
    <t>Vehicle B ran a red light, striking Vehicle A on passenger side</t>
  </si>
  <si>
    <t>Traffic signal violation by Vehicle B driver</t>
  </si>
  <si>
    <t>Emergency responders arrived, injured treated on site, vehicle towing arranged</t>
  </si>
  <si>
    <t>At 19:50 on July 15, 2025, Ms. Sarah Kim driving a compact car ran a red light at Broadway and 12th Street in San Francisco, colliding T-bone style with a taxi driven by Mr. Carlos Rivera. Prompt emergency response ensured on-site treatment of injuries and scene management.</t>
  </si>
  <si>
    <t>Pedestrian collision with Vehicle A (pickup truck)</t>
  </si>
  <si>
    <t>Occurrence: August 2, 2025, 17:10; Discovery: August 2, 2025, 17:11</t>
  </si>
  <si>
    <t>Elm Street crosswalk near 7th Avenue, Seattle</t>
  </si>
  <si>
    <t>Mr. David Lee – Vehicle A (pickup truck) driver; Ms. Martha James – pedestrian injured</t>
  </si>
  <si>
    <t>Pedestrian crossing during green signal, Vehicle A failed to yield</t>
  </si>
  <si>
    <t>Driver inattention despite pedestrian right-of-way</t>
  </si>
  <si>
    <t>Immediate medical response, area cordoned off, police investigation started</t>
  </si>
  <si>
    <t>At Elm Street and 7th Avenue in Seattle on August 2, 2025, at 17:10, Mr. David Lee driving a pickup truck struck pedestrian Ms. Martha James who was crossing during her green signal. The collision was caused by the driver's failure to yield. Medical personnel treated the pedestrian promptly.</t>
  </si>
  <si>
    <t>Multi-Vehicle Collision on Rainy Highway</t>
  </si>
  <si>
    <t>Chain-reaction collision involving Vehicles A (sedan), B (SUV), and C (van)</t>
  </si>
  <si>
    <t>Occurrence: September 10, 2025, 07:45; Discovery: September 10, 2025, 07:50</t>
  </si>
  <si>
    <t>Route 66 near mile marker 120, Oklahoma</t>
  </si>
  <si>
    <t>Ms. Anna Phillips – Vehicle A driver; Mr. Brian Cole – Vehicle B driver; Ms. Linda Ford – Vehicle C driver</t>
  </si>
  <si>
    <t>Slippery road conditions caused sudden braking, leading to collisions</t>
  </si>
  <si>
    <t>Wet pavement and insufficient braking distances</t>
  </si>
  <si>
    <t>Emergency services dispatched, road partially closed, victims transported to hospital</t>
  </si>
  <si>
    <t>On September 10, 2025, at 07:45, a chain-reaction crash occurred on Route 66 near mile marker 120 involving a sedan, SUV, and van. Wet road conditions led Ms. Anna Phillips to brake suddenly, triggering rear-end collisions. Emergency teams arrived swiftly to assist the injured and manage traffic.</t>
  </si>
  <si>
    <t>Collision in parking lot between Vehicle A (delivery van) and Vehicle B (compact car)</t>
  </si>
  <si>
    <t>Occurrence: October 5, 2025, 12:30; Discovery: October 5, 2025, 12:32</t>
  </si>
  <si>
    <t>Central Mall parking lot, Dallas</t>
  </si>
  <si>
    <t>Mr. Tom Richards – Vehicle A (delivery van) driver; Ms. Karen Bell – Vehicle B (compact car) driver</t>
  </si>
  <si>
    <t>Vehicle A reversing without adequate visibility collided with Vehicle B</t>
  </si>
  <si>
    <t>Driver did not check blind spot during reverse</t>
  </si>
  <si>
    <t>Drivers exchanged information, minor damage reported, mall assisted to clear area</t>
  </si>
  <si>
    <t>At Central Mall parking lot in Dallas on October 5, 2025, at 12:30, Mr. Tom Richards reversing a delivery van collided with Ms. Karen Bell's parked compact car due to not checking his blind spot. No injuries were reported; both parties cooperated to resolve the incident.</t>
  </si>
  <si>
    <t>Nighttime Motorcycle Crash</t>
  </si>
  <si>
    <t>Motorcycle crash involving Vehicle A (motorcycle) only</t>
  </si>
  <si>
    <t>Occurrence: November 1, 2025, 22:15; Discovery: November 1, 2025, 22:20</t>
  </si>
  <si>
    <t>Old Highway 17 near Crestview, Florida</t>
  </si>
  <si>
    <t>Mr. Miguel Torres – Vehicle A (motorcycle) rider, injured</t>
  </si>
  <si>
    <t>Lost control navigating a curve at high speed</t>
  </si>
  <si>
    <t>Emergency medical services assisted, vehicle removed, investigation underway</t>
  </si>
  <si>
    <t>On November 1, 2025, at 22:15, Mr. Miguel Torres lost control of his motorcycle while navigating a curve on Old Highway 17 near Crestview, Florida. The crash resulted from excessive speed. EMS treated injuries and cleared the road promptly.</t>
  </si>
  <si>
    <t>Sidewalk Collision with Delivery Bicycle</t>
  </si>
  <si>
    <t>Collision between Vehicle A (car) and Vehicle B (delivery bicycle) on sidewalk</t>
  </si>
  <si>
    <t>Occurrence: November 20, 2025, 13:00; Discovery: November 20, 2025, 13:05</t>
  </si>
  <si>
    <t>Maple Avenue near 3rd Street, Portland</t>
  </si>
  <si>
    <t>Ms. Mary Jacobs – Vehicle A driver; Mr. Kevin Smith – delivery bicycle rider</t>
  </si>
  <si>
    <t>Vehicle A turned onto sidewalk mistakenly, colliding with bicycle</t>
  </si>
  <si>
    <t>Driver error and misjudgment of space</t>
  </si>
  <si>
    <t>Emergency services notified, injuries treated, traffic flow adjusted</t>
  </si>
  <si>
    <t>At 13:00 on November 20, 2025, Ms. Mary Jacobs driving a car mistakenly moved onto the sidewalk on Maple Avenue and collided with Mr. Kevin Smith riding a delivery bicycle. Emergency responders treated minor injuries and managed the scene for pedestrian safety.</t>
  </si>
  <si>
    <t>Truck Rollover on Curvy Road</t>
  </si>
  <si>
    <t>Vehicle A (heavy truck) rollover accident</t>
  </si>
  <si>
    <t>Occurrence: December 8, 2025, 16:40; Discovery: December 8, 2025, 16:45</t>
  </si>
  <si>
    <t>Mountain Road 28, Colorado</t>
  </si>
  <si>
    <t>Mr. Stefan Meyer – Vehicle A (truck) driver, injured</t>
  </si>
  <si>
    <t>Excessive speed negotiating tight curve led to loss of control</t>
  </si>
  <si>
    <t>Driver misjudgment of road conditions and speed</t>
  </si>
  <si>
    <t>Rescue personnel deployed, driver extracted and hospitalized, area secured</t>
  </si>
  <si>
    <t>Mr. Stefan Meyer driving a heavy truck rolled over on Mountain Road 28 in Colorado at approximately 16:40 on December 8, 2025. Excessive speed on a sharp curve caused the accident. Rescue teams extracted the driver and transported him to the hospital, securing the area.</t>
  </si>
  <si>
    <t>Hit-and-run involving Vehicle A (sedan) injuring pedestrian</t>
  </si>
  <si>
    <t>Occurrence: January 12, 2026, 21:30; Discovery: January 12, 2026, 21:35</t>
  </si>
  <si>
    <t>Oak Street near Pine Lane, Boston</t>
  </si>
  <si>
    <t>Unknown driver of Vehicle A; Ms. Anya Lopez – pedestrian injured</t>
  </si>
  <si>
    <t>Unknown, ongoing investigation</t>
  </si>
  <si>
    <t>Police initiated investigation, ambulance attended the pedestrian, witness statements taken</t>
  </si>
  <si>
    <t>On January 12, 2026, at 21:30, an unidentified sedan struck Ms. Anya Lopez on Oak Street near Pine Lane in Boston and fled the scene. Police and emergency medical teams responded promptly. The investigation is ongoing to identify the driver.</t>
  </si>
  <si>
    <t>Occurrence: March 12, 2025, 18:05; Discovery: March 12, 2025, 18:10</t>
  </si>
  <si>
    <t>Intersection of Maple Street and 5th Avenue</t>
  </si>
  <si>
    <t>Mr. John Harris – Driver of Vehicle A (sedan, at fault); Ms. Lisa Carter – Driver of Vehicle B (SUV)</t>
  </si>
  <si>
    <t>Vehicle A failed to yield at red light and collided with Vehicle B traveling straight</t>
  </si>
  <si>
    <t>Emergency services called, injured treated onsite, traffic redirected to alternate routes</t>
  </si>
  <si>
    <t>On March 12, 2025, at 18:05, Mr. John Harris driving Vehicle A (sedan) failed to yield at a red light at the intersection of Maple Street and 5th Avenue. Vehicle B (SUV) driven by Ms. Lisa Carter, traveling straight through green light, was struck on the side. Police and medical responders arrived quickly to treat minor injuries and manage traffic.</t>
  </si>
  <si>
    <t>Rear-end collision between Vehicle A (truck) and Vehicle B (compact car)</t>
  </si>
  <si>
    <t>Occurrence: April 9, 2025, 07:30; Discovery: April 9, 2025, 07:32</t>
  </si>
  <si>
    <t>Highway 50, mile marker 34 eastbound</t>
  </si>
  <si>
    <t>Mr. Alejandro Gomez – Driver of Vehicle A (truck, responsible); Ms. Sara Linton – Driver of Vehicle B (car)</t>
  </si>
  <si>
    <t>Vehicle A followed too closely and crashed into back of Vehicle B during slow traffic</t>
  </si>
  <si>
    <t>Tailgating and distraction by Vehicle A</t>
  </si>
  <si>
    <t>Traffic slowed, EMS attended minor injuries, vehicles towed from right lane</t>
  </si>
  <si>
    <t>At 7:30 on April 9, 2025, on Highway 50 eastbound mile marker 34, Vehicle A (truck) driven by Mr. Alejandro Gomez rear-ended Vehicle B (compact car) driven by Ms. Sara Linton due to close following in slow traffic. Emergency responders arrived to provide care and manage the scene.</t>
  </si>
  <si>
    <t>Pedestrian Hit on Elm Street Crossing</t>
  </si>
  <si>
    <t>Occurrence: May 15, 2025, 20:15; Discovery: May 15, 2025, 20:15</t>
  </si>
  <si>
    <t>Elm Street pedestrian crosswalk near City Park</t>
  </si>
  <si>
    <t>Ms. Emily Zhang – Pedestrian; Mr. Carlos Ruiz – Driver of Vehicle A (sedan)</t>
  </si>
  <si>
    <t>Vehicle A failed to stop at pedestrian crosswalk light</t>
  </si>
  <si>
    <t>Police called, EMS treated pedestrian onsite, street temporarily closed</t>
  </si>
  <si>
    <t>On May 15, 2025, at 20:15, Mr. Carlos Ruiz driving Vehicle A did not stop at the pedestrian crosswalk on Elm Street near City Park, striking Ms. Emily Zhang. Emergency services treated Ms. Zhang for minor injuries and secured the area while police investigated.</t>
  </si>
  <si>
    <t>Multi-Vehicle Pileup on Interstate 280</t>
  </si>
  <si>
    <t>Multi-vehicle collision involving Vehicles A (semi-trailer), B (sedan), and C (SUV)</t>
  </si>
  <si>
    <t>Occurrence: June 1, 2025, 06:45; Discovery: June 1, 2025, 06:50</t>
  </si>
  <si>
    <t>Interstate 280, northbound near exit 14</t>
  </si>
  <si>
    <t>Mr. Thomas Lee – Driver of Vehicle A (semi-trailer, initial cause); Ms. Olivia Martin – Driver of Vehicle B (sedan); Mr. David Park – Driver of Vehicle C (SUV)</t>
  </si>
  <si>
    <t>Vehicle A braked suddenly causing chain reaction collision</t>
  </si>
  <si>
    <t>Possible mechanical issue and sudden braking by Vehicle A</t>
  </si>
  <si>
    <t>Firefighters and EMS deployed, several injured taken to hospital, traffic closed northbound lanes</t>
  </si>
  <si>
    <t>At 6:45 on June 1, 2025, on Interstate 280 northbound near exit 14, Vehicle A (semi-trailer) driven by Mr. Thomas Lee braked abruptly due to suspected mechanical failure, causing Vehicles B (sedan) and C (SUV) to collide in chain reaction. Emergency crews responded promptly, caring for multiple injured and halting traffic.</t>
  </si>
  <si>
    <t>Wrong-Way Crash on Main Expressway</t>
  </si>
  <si>
    <t>Head-on collision between Vehicle A (coupe) and Vehicle B (pickup truck)</t>
  </si>
  <si>
    <t>Occurrence: July 20, 2025, 22:10; Discovery: July 20, 2025, 22:15</t>
  </si>
  <si>
    <t>Main Expressway westbound near exit 8</t>
  </si>
  <si>
    <t>Mr. Peter O'Neil – Driver of Vehicle A (wrong-way driver, responsible); Ms. Sharon Blake – Driver of Vehicle B</t>
  </si>
  <si>
    <t>Vehicle A drove against traffic and collided head-on with Vehicle B</t>
  </si>
  <si>
    <t>Driver error or possible intoxication by Vehicle A</t>
  </si>
  <si>
    <t>Emergency response teams dispatched, accident scene secured, multiple injuries treated</t>
  </si>
  <si>
    <t>On July 20, 2025, at 22:10, Vehicle A, a coupe driven wrong way by Mr. Peter O'Neil, collided head-on with Vehicle B, a pickup truck driven by Ms. Sharon Blake on Main Expressway westbound near exit 8. Police and EMS responded immediately; several injuries reported.</t>
  </si>
  <si>
    <t>Side-Swipe Accident on Riverside Drive</t>
  </si>
  <si>
    <t>Side-swipe collision between Vehicle A (van) and Vehicle B (motorcycle)</t>
  </si>
  <si>
    <t>Occurrence: August 2, 2025, 14:55; Discovery: August 2, 2025, 14:55</t>
  </si>
  <si>
    <t>Riverside Drive near the 9th bridge</t>
  </si>
  <si>
    <t>Ms. Jana Morales – Driver of Vehicle A (van); Mr. Mark Lewis – Driver of Vehicle B (motorcycle)</t>
  </si>
  <si>
    <t>Vehicle A changed lanes without signaling and hit the motorcycle</t>
  </si>
  <si>
    <t>Failure to use turn signal by Vehicle A</t>
  </si>
  <si>
    <t>Traffic stopped briefly, parties exchanged info, minor injuries attended by EMT onsite</t>
  </si>
  <si>
    <t>At 14:55 on August 2, 2025, Ms. Jana Morales, driving a van, changed lanes on Riverside Drive near the 9th bridge without signaling, colliding with Mr. Mark Lewis who was on a motorcycle. EMTs treated minor injuries and assisted parties in managing the accident.</t>
  </si>
  <si>
    <t>Delivery Truck Overturn on Elmwood Highway</t>
  </si>
  <si>
    <t>Single-vehicle rollover of Vehicle A (delivery truck)</t>
  </si>
  <si>
    <t>Occurrence: September 11, 2025, 13:20; Discovery: September 11, 2025, 13:25</t>
  </si>
  <si>
    <t>Elmwood Highway, curve near mile marker 18</t>
  </si>
  <si>
    <t>Mr. Hassan Ali – Driver of Vehicle A (delivery truck)</t>
  </si>
  <si>
    <t>Potential excessive speed or road conditions</t>
  </si>
  <si>
    <t>Fire department called, driver rescued and transported to hospital, highway lane closed for cleanup</t>
  </si>
  <si>
    <t>Mr. Hassan Ali was driving a delivery truck on Elmwood Highway around mile marker 18 on September 11, 2025, at 13:20 when the vehicle lost traction on a sharp curve and overturned. Emergency responders extracted and treated the driver. One lane was closed to clear the scene.</t>
  </si>
  <si>
    <t>Hit and Run on downtown Oak Street</t>
  </si>
  <si>
    <t>Vehicle B (sedan) struck parked Vehicle A (luxury car) and fled</t>
  </si>
  <si>
    <t>Occurrence: October 5, 2025, 03:45; Discovery: October 5, 2025, 07:30</t>
  </si>
  <si>
    <t>Downtown Oak Street parking lane</t>
  </si>
  <si>
    <t>Owner of Vehicle A – Mr. Edward Kim; Unknown driver of Vehicle B (sedan)</t>
  </si>
  <si>
    <t>Vehicle B hit parked Vehicle A then fled the scene</t>
  </si>
  <si>
    <t>Driver negligence and endangerment</t>
  </si>
  <si>
    <t>Police investigation launched, security cameras reviewed, report filed by vehicle owner</t>
  </si>
  <si>
    <t>Mr. Edward Kim found his parked luxury car (Vehicle A) damaged on downtown Oak Street on October 5, 2025, at 07:30. Evidence shows Vehicle B (sedan) collided with it early morning at 03:45 and fled the scene. Police began investigation with help of surveillance footage.</t>
  </si>
  <si>
    <t>Chain Reaction Crash at Sunset Boulevard</t>
  </si>
  <si>
    <t>Three-vehicle chain reaction collision involving Vehicles A (cab), B (sedan), and C (minivan)</t>
  </si>
  <si>
    <t>Occurrence: November 14, 2025, 16:40; Discovery: November 14, 2025, 16:45</t>
  </si>
  <si>
    <t>Sunset Boulevard near Central Mall entrance</t>
  </si>
  <si>
    <t>Mr. Alex Mendoza – Driver of Vehicle A (cab); Ms. Nina Patel – Driver of Vehicle B (sedan); Mr. Luis Fernandez – Driver of Vehicle C (minivan)</t>
  </si>
  <si>
    <t>Sudden stop by Vehicle B triggered rear-end collisions</t>
  </si>
  <si>
    <t>Insufficient following distance and distracted driving</t>
  </si>
  <si>
    <t>EMS provided care, traffic lights manually controlled, vehicles cleared after police report</t>
  </si>
  <si>
    <t>On November 14, 2025, at 16:40, Vehicle B (sedan) driven by Ms. Nina Patel stopped suddenly on Sunset Boulevard near Central Mall. Vehicle A (cab) driven by Mr. Alex Mendoza and Vehicle C (minivan) driven by Mr. Luis Fernandez both collided in sequence. Multiple minor injuries reported; emergency crews managed scene.</t>
  </si>
  <si>
    <t>Parking Garage Accident on 7th Street</t>
  </si>
  <si>
    <t>Collision between Vehicle A (compact car) and Vehicle B (SUV) inside parking garage</t>
  </si>
  <si>
    <t>Occurrence: December 3, 2025, 11:10; Discovery: December 3, 2025, 11:15</t>
  </si>
  <si>
    <t>Underground parking garage, 7th Street complex</t>
  </si>
  <si>
    <t>Ms. Fiona Chen – Driver of Vehicle A; Mr. Daniel Brooks – Driver of Vehicle B</t>
  </si>
  <si>
    <t>Vehicle B reversed out of parking spot without clear view and struck Vehicle A</t>
  </si>
  <si>
    <t>Lack of visibility and improper backing technique by Vehicle B</t>
  </si>
  <si>
    <t>Garage management notified, report filed, minor vehicle damage assessed</t>
  </si>
  <si>
    <t>At 11:10 AM on December 3, 2025, inside the underground parking garage of 7th Street complex, Mr. Daniel Brooks driving Vehicle B reversed out of his parking spot, colliding with Vehicle A driven by Ms. Fiona Chen. Minor damage occurred; garage security and management assisted in documenting the event.</t>
  </si>
  <si>
    <t>Collision at 5th Avenue Intersection</t>
  </si>
  <si>
    <t>Occurrence: March 12, 2024, 08:30; Discovery: March 12, 2024, 08:35</t>
  </si>
  <si>
    <t>Mr. John Parker – driver of Vehicle A; Ms. Sandra Collins – driver of Vehicle B, responsible party</t>
  </si>
  <si>
    <t>Vehicle A stopped at traffic light; Vehicle B failed to brake in time</t>
  </si>
  <si>
    <t>Police called to scene, minor injuries treated by paramedics, vehicles towed for inspection</t>
  </si>
  <si>
    <t>On March 12, 2024, at 08:30, at the intersection of 5th Avenue and Maple Street, Vehicle B, an SUV driven by Ms. Sandra Collins, rear-ended Vehicle A, a sedan driven by Mr. John Parker. Vehicle A was stopped at the red light when Vehicle B failed to brake in time, likely due to distracted driving. Police and paramedics arrived quickly. Minor injuries were treated at the scene, and the vehicles were towed for further examination.</t>
  </si>
  <si>
    <t>Side-impact Crash on Elm Street</t>
  </si>
  <si>
    <t>Occurrence: April 22, 2024, 14:15; Discovery: April 22, 2024, 14:20</t>
  </si>
  <si>
    <t>Elm Street near Pine Boulevard</t>
  </si>
  <si>
    <t>Mr. Carlos Jimenez – driver of Vehicle A; Ms. Elaine Roberts – driver of Vehicle B, responsible party</t>
  </si>
  <si>
    <t>Vehicle B failed to yield at a stop sign and collided with Vehicle A</t>
  </si>
  <si>
    <t>Emergency services dispatched, traffic rerouted, driver assessed for injuries</t>
  </si>
  <si>
    <t>At 14:15 on April 22, 2024, a side-impact collision occurred on Elm Street near Pine Boulevard when Vehicle B, driven by Ms. Elaine Roberts, failed to yield at a stop sign and crashed into the side of Vehicle A, a pickup truck driven by Mr. Carlos Jimenez. Traffic was redirected, and emergency personnel treated the drivers. No severe injuries were reported.</t>
  </si>
  <si>
    <t>Hit-and-Run on Broadway</t>
  </si>
  <si>
    <t>Hit-and-run involving Vehicle A (compact car) and Vehicle B (van)</t>
  </si>
  <si>
    <t>Occurrence: May 10, 2024, 19:50; Discovery: May 10, 2024, 19:55</t>
  </si>
  <si>
    <t>Broadway Avenue near 10th Street</t>
  </si>
  <si>
    <t>Ms. Laura Kim – driver of Vehicle A, victim; Unknown driver of Vehicle B, responsible party</t>
  </si>
  <si>
    <t>Vehicle B struck Vehicle A and fled the scene</t>
  </si>
  <si>
    <t>Cause unknown; Vehicle B driver fled to avoid responsibility</t>
  </si>
  <si>
    <t>Police investigation initiated, vehicle description collected, victim treated at hospital</t>
  </si>
  <si>
    <t>On May 10, 2024, at 19:50 on Broadway Avenue near 10th Street, Vehicle B, a van driven by an unknown individual, struck Vehicle A, a compact car driven by Ms. Laura Kim. The driver of Vehicle B fled immediately after the impact. Police were notified and began an investigation. Ms. Laura Kim was treated for minor injuries at the hospital.</t>
  </si>
  <si>
    <t>Multi-vehicle collision involving Vehicles A (truck), B (sedan), and C (motorcycle)</t>
  </si>
  <si>
    <t>Occurrence: June 5, 2024, 07:10; Discovery: June 5, 2024, 07:15</t>
  </si>
  <si>
    <t>Highway 101 near Exit 12</t>
  </si>
  <si>
    <t>Mr. Daniel Smith – driver of Vehicle A; Ms. Fiona Lee – driver of Vehicle B; Mr. Mark Evans – driver of Vehicle C; Vehicle A responsible</t>
  </si>
  <si>
    <t>Vehicle A lost control due to slippery road and collided with Vehicles B and C</t>
  </si>
  <si>
    <t>Slippery road surface caused by rain and over-speeding by Vehicle A</t>
  </si>
  <si>
    <t>Traffic stopped, ambulance and fire brigade arrived, victims transported to hospital, highway closed for cleanup</t>
  </si>
  <si>
    <t>At 07:10 on June 5, 2024, Highway 101 near Exit 12 experienced a multi-vehicle collision involving Vehicle A, a truck driven by Mr. Daniel Smith, Vehicle B, a sedan driven by Ms. Fiona Lee, and Vehicle C, a motorcycle ridden by Mr. Mark Evans. Vehicle A lost control due to slippery conditions from rain and over-speeding and hit the other vehicles. Emergency teams closed the highway, treated victims, and cleared the scene.</t>
  </si>
  <si>
    <t>Pedestrian Accident on Main Street</t>
  </si>
  <si>
    <t>Occurrence: July 18, 2024, 18:40; Discovery: July 18, 2024, 18:42</t>
  </si>
  <si>
    <t>Main Street near Central Park crosswalk</t>
  </si>
  <si>
    <t>Mr. Robert Greene – driver of Vehicle A; Ms. Anna Torres – pedestrian, injured party</t>
  </si>
  <si>
    <t>Driver failed to see pedestrian crossing at crosswalk</t>
  </si>
  <si>
    <t>Limited visibility due to dusk conditions</t>
  </si>
  <si>
    <t>Ambulance arrived promptly, pedestrian stabilized and transported to hospital, police took statements</t>
  </si>
  <si>
    <t>On July 18, 2024, at 18:40, at the crosswalk near Central Park on Main Street, Vehicle A, a sedan driven by Mr. Robert Greene, struck Ms. Anna Torres who was crossing the street. Reduced visibility at dusk likely contributed to the accident. Emergency services provided immediate care and transported the pedestrian to the hospital.</t>
  </si>
  <si>
    <t>Intersection Angle Crash at Oak and Maple</t>
  </si>
  <si>
    <t>Angle collision between Vehicle A (taxi) and Vehicle B (delivery van)</t>
  </si>
  <si>
    <t>Occurrence: August 2, 2024, 12:05; Discovery: August 2, 2024, 12:07</t>
  </si>
  <si>
    <t>Mr. James Collins – driver of Vehicle A; Mr. Victor Wong – driver of Vehicle B; Vehicle B at fault</t>
  </si>
  <si>
    <t>Vehicle B ran the red light and collided with Vehicle A</t>
  </si>
  <si>
    <t>Driver error – failure to stop at red light by Vehicle B</t>
  </si>
  <si>
    <t>Police dispatched, traffic blocked temporarily, minor injuries treated on site</t>
  </si>
  <si>
    <t>At 12:05 on August 2, 2024, an angle collision occurred at the intersection of Oak Street and Maple Avenue when Vehicle B, a delivery van driven by Mr. Victor Wong, ran a red light and collided with Vehicle A, a taxi driven by Mr. James Collins. The accident caused minor injuries. Police controlled traffic and managed the scene.</t>
  </si>
  <si>
    <t>Rear-end Collision during Rush Hour</t>
  </si>
  <si>
    <t>Rear-end collision between Vehicle A (bus) and Vehicle B (sedan)</t>
  </si>
  <si>
    <t>Occurrence: September 15, 2024, 17:00; Discovery: September 15, 2024, 17:02</t>
  </si>
  <si>
    <t>Downtown Avenue near Central Station</t>
  </si>
  <si>
    <t>Ms. Maria Gonzales – driver of Vehicle A (bus); Mr. Alan Reed – driver of Vehicle B, responsible party</t>
  </si>
  <si>
    <t>Vehicle B failed to stop in time during heavy traffic</t>
  </si>
  <si>
    <t>Driver distraction and heavy traffic congestion caused delay in braking</t>
  </si>
  <si>
    <t>Emergency personnel arrived, minor injuries attended, traffic slowed and redirected</t>
  </si>
  <si>
    <t>On September 15, 2024, at 17:00 on Downtown Avenue near Central Station, Vehicle B, a sedan driven by Mr. Alan Reed, rear-ended Vehicle A, a city bus driven by Ms. Maria Gonzales, during rush hour traffic. Driver distraction and congestion caused delay in braking. Emergency responders treated minor injuries and managed traffic flow.</t>
  </si>
  <si>
    <t>Single Vehicle Crash on Mountain Road</t>
  </si>
  <si>
    <t>Single-vehicle crash of Vehicle A (SUV)</t>
  </si>
  <si>
    <t>Occurrence: October 7, 2024, 21:30; Discovery: October 7, 2024, 21:35</t>
  </si>
  <si>
    <t>Mountain Road curve near Mile Marker 18</t>
  </si>
  <si>
    <t>Mr. Steven Brooks – driver of Vehicle A</t>
  </si>
  <si>
    <t>Vehicle A lost control on sharp curve, skid off the road</t>
  </si>
  <si>
    <t>Tow truck and emergency responders arrived, driver treated at hospital, road closed temporarily</t>
  </si>
  <si>
    <t>At 21:30 on October 7, 2024, Vehicle A, an SUV driven by Mr. Steven Brooks, lost control on a sharp curve at Mile Marker 18 on Mountain Road. Skidding off the wet road, the vehicle came to rest off the pavement. Emergency responders treated the driver and closed the road temporarily for recovery operation.</t>
  </si>
  <si>
    <t>Two-Car Crash at Riverside Drive</t>
  </si>
  <si>
    <t>Collision between Vehicle A (convertible) and Vehicle B (sedan)</t>
  </si>
  <si>
    <t>Occurrence: November 3, 2024, 16:25; Discovery: November 3, 2024, 16:30</t>
  </si>
  <si>
    <t>Riverside Drive near 7th Street</t>
  </si>
  <si>
    <t>Ms. Olivia Bennett – driver of Vehicle A; Mr. Michael Sanders – driver of Vehicle B, responsible party</t>
  </si>
  <si>
    <t>Vehicle B changed lanes abruptly causing a collision with Vehicle A</t>
  </si>
  <si>
    <t>Sudden lane change without signaling by Vehicle B</t>
  </si>
  <si>
    <t>Police assessed scene, victims treated for minor injuries, traffic redirected briefly</t>
  </si>
  <si>
    <t>On November 3, 2024, at 16:25, Vehicle B, a sedan driven by Mr. Michael Sanders, abruptly changed lanes without signaling on Riverside Drive near 7th Street, colliding with Vehicle A, a convertible driven by Ms. Olivia Bennett. Both drivers sustained minor injuries. Police managed the scene and redirected traffic temporarily.</t>
  </si>
  <si>
    <t>Occurrence: December 11, 2024, 09:15; Discovery: December 11, 2024, 09:20</t>
  </si>
  <si>
    <t>Hillcrest Road near Elm Park</t>
  </si>
  <si>
    <t>Mr. Kevin Lee – rider of Vehicle A</t>
  </si>
  <si>
    <t>Lost control on wet road surface, fell without collision</t>
  </si>
  <si>
    <t>Slippery road due to recent rain</t>
  </si>
  <si>
    <t>Paramedics arrived, rider treated on site and transported for observation</t>
  </si>
  <si>
    <t>At 09:15 on December 11, 2024, Mr. Kevin Lee riding Vehicle A slipped on a wet road surface on Hillcrest Road near Elm Park and fell. There was no collision with other vehicles. Emergency services treated his injuries and transported him to hospital for observation.</t>
  </si>
  <si>
    <t>Occurrence: April 12, 2025, 08:30; Discovery: April 12, 2025, 08:31</t>
  </si>
  <si>
    <t>Driver of Vehicle A: Mr. John Harris; Driver of Vehicle B: Ms. Lisa Monroe; Vehicle A responsible for collision</t>
  </si>
  <si>
    <t>Vehicle A did not maintain safe stopping distance and struck Vehicle B from behind</t>
  </si>
  <si>
    <t>Driver inattention and inadequate braking distance by Vehicle A</t>
  </si>
  <si>
    <t>Emergency medical services arrived, traffic diverted for investigation, both drivers exchanged information</t>
  </si>
  <si>
    <t>On April 12, 2025, at 08:30, a rear-end collision occurred on Elm Street near 5th Avenue. Vehicle A, a sedan driven by Mr. John Harris, collided with Vehicle B, an SUV driven by Ms. Lisa Monroe. Vehicle A failed to maintain a safe distance and struck Vehicle B. Emergency services were called and the area was secured.</t>
  </si>
  <si>
    <t>Intersection Side Impact on Maple Avenue</t>
  </si>
  <si>
    <t>Occurrence: May 3, 2025, 16:45; Discovery: May 3, 2025, 16:47</t>
  </si>
  <si>
    <t>Intersection of Maple Avenue and Pine Street</t>
  </si>
  <si>
    <t>Driver of Vehicle A: Mr. Eric Thompson; Driver of Vehicle B: Ms. Jane Kim; Vehicle A responsible for running red light</t>
  </si>
  <si>
    <t>Vehicle A ran red light and struck Vehicle B crossing intersection</t>
  </si>
  <si>
    <t>Driver negligence and failure to stop at traffic signal by Vehicle A</t>
  </si>
  <si>
    <t>Police arrived, injured transported to hospital, traffic signals monitored, accident scene cleared</t>
  </si>
  <si>
    <t>At 16:45 on May 3, 2025, a side-impact collision occurred at the intersection of Maple Avenue and Pine Street. Vehicle A, a pickup truck driven by Mr. Eric Thompson, failed to stop at a red light and collided with Vehicle B, a compact car driven by Ms. Jane Kim. Emergency responders managed the scene.</t>
  </si>
  <si>
    <t>Single-Vehicle Rollover on Highway 101</t>
  </si>
  <si>
    <t>Occurrence: June 10, 2025, 23:15; Discovery: June 10, 2025, 23:20</t>
  </si>
  <si>
    <t>Highway 101 near mile marker 75</t>
  </si>
  <si>
    <t>Driver of Vehicle A: Ms. Amanda Clark; no other parties involved</t>
  </si>
  <si>
    <t>Vehicle A lost control due to slippery road conditions and rolled over</t>
  </si>
  <si>
    <t>Slippery pavement caused by recent rain, possible speeding</t>
  </si>
  <si>
    <t>Paramedics arrived, vehicle stabilized, highway lane closure for cleanup</t>
  </si>
  <si>
    <t>On June 10, 2025, at approximately 23:15, an SUV driven by Ms. Amanda Clark rolled over on Highway 101 near mile marker 75 due to slippery road conditions. Emergency medical services attended, and the scene was secured while the highway lanes were closed for debris clearance.</t>
  </si>
  <si>
    <t>Head-On Collision on Route 55</t>
  </si>
  <si>
    <t>Occurrence: July 15, 2025, 14:50; Discovery: July 15, 2025, 14:52</t>
  </si>
  <si>
    <t>Route 55 near Junction 12</t>
  </si>
  <si>
    <t>Driver of Vehicle A: Mr. James Dollar; Driver of Vehicle B: Mr. Carlos Perez; Vehicle A crossed centerline</t>
  </si>
  <si>
    <t>Vehicle A crossed over to opposite lane and collided head-on with Vehicle B</t>
  </si>
  <si>
    <t>Driver distraction and possible fatigue involving Vehicle A</t>
  </si>
  <si>
    <t>Firefighters and EMTs responded, injured extricated, traffic diverted, accident investigated</t>
  </si>
  <si>
    <t>At 14:50 on July 15, 2025, a head-on collision between a sedan driven by Mr. James Dollar and a pickup truck driven by Mr. Carlos Perez occurred near Junction 12 on Route 55. Vehicle A crossed centerline causing the crash. Emergency teams extracted injured parties and managed traffic.</t>
  </si>
  <si>
    <t>Occurrence: August 1, 2025, 18:20; Discovery: August 1, 2025, 18:22</t>
  </si>
  <si>
    <t>4th Street crosswalk near Central Park</t>
  </si>
  <si>
    <t>Driver of Vehicle A: Ms. Helen Stewart; Pedestrian: Mr. Mark Evans</t>
  </si>
  <si>
    <t>Driver inattention and pedestrian right-of-way violation</t>
  </si>
  <si>
    <t>EMS treated pedestrian on site, police took statements, crosswalk safety reviewed</t>
  </si>
  <si>
    <t>On August 1, 2025, at 18:20, a sedan driven by Ms. Helen Stewart struck pedestrian Mr. Mark Evans in the 4th Street crosswalk near Central Park. The driver failed to yield to the pedestrian. Emergency services were called immediately and police investigated the incident.</t>
  </si>
  <si>
    <t>Multi-Vehicle Chain Reaction Crash on Freeway</t>
  </si>
  <si>
    <t>Chain reaction crash involving Vehicles A, B, and C</t>
  </si>
  <si>
    <t>Occurrence: September 5, 2025, 07:10; Discovery: September 5, 2025, 07:12</t>
  </si>
  <si>
    <t>Northbound lanes of Freeway 9 near exit 22</t>
  </si>
  <si>
    <t>Drivers: Mr. Peter Nolan (A), Ms. Rachel Lopez (B), Mr. David Chen (C); Vehicle A sudden stop caused collision</t>
  </si>
  <si>
    <t>Vehicle A abruptly braked causing Vehicle B and C to collide sequentially</t>
  </si>
  <si>
    <t>Unexpected traffic slowdown and inadequate spacing</t>
  </si>
  <si>
    <t>Fire and EMS units deployed, lanes partially closed, damaged vehicles towed, traffic redirected</t>
  </si>
  <si>
    <t>A chain-reaction crash involving three vehicles occurred on September 5, 2025, at 07:10 on Freeway 9 northbound near exit 22. Vehicle A abruptly stopped, resulting in collisions with Vehicle B and C. Emergency services responded promptly to assist and manage traffic flow.</t>
  </si>
  <si>
    <t>Side-Swipe Collision on Market Street</t>
  </si>
  <si>
    <t>Occurrence: October 14, 2025, 12:30; Discovery: October 14, 2025, 12:31</t>
  </si>
  <si>
    <t>Driver of Vehicle A: Mr. George Li; Driver of Vehicle B: Ms. Sarah Johnson; Vehicle B merged improperly</t>
  </si>
  <si>
    <t>Vehicle B attempted lane change without signaling, causing side-swipe</t>
  </si>
  <si>
    <t>Police arrived for report, minor injuries treated on scene, vehicles moved to shoulder</t>
  </si>
  <si>
    <t>On October 14, 2025, at 12:30, a van driven by Mr. George Li and a sedan driven by Ms. Sarah Johnson had a side-swipe collision on Market Street near 9th Avenue. The sedan changed lanes unsafely. Police documented the incident and minor injuries were treated on-site.</t>
  </si>
  <si>
    <t>Hit-and-Run on Oak Road</t>
  </si>
  <si>
    <t>Vehicle A (red hatchback) hit roadside object and fled the scene</t>
  </si>
  <si>
    <t>Occurrence: November 3, 2025, 22:50; Discovery: November 3, 2025, 22:55</t>
  </si>
  <si>
    <t>Oak Road near Maple Lane intersection</t>
  </si>
  <si>
    <t>Driver of Vehicle A: Unknown</t>
  </si>
  <si>
    <t>Vehicle A collided with roadside pole causing damage, then left the area</t>
  </si>
  <si>
    <t>Unknown cause; driver fled after collision</t>
  </si>
  <si>
    <t>Police investigation initiated, search for suspect vehicle, damaged pole reported for repair</t>
  </si>
  <si>
    <t>At 22:50 on November 3, 2025, a red hatchback struck a roadside pole on Oak Road near Maple Lane and fled. The driver is unidentified. Authorities were alerted and launched a search and investigation while infrastructure repairs were arranged.</t>
  </si>
  <si>
    <t>Motorcycle Crash on Hillcrest Road</t>
  </si>
  <si>
    <t>Motorcycle (Vehicle A) crash with no other vehicles involved</t>
  </si>
  <si>
    <t>Occurrence: December 12, 2025, 15:40; Discovery: December 12, 2025, 15:42</t>
  </si>
  <si>
    <t>Hillcrest Road curve near mile marker 10</t>
  </si>
  <si>
    <t>Driver of Vehicle A: Mr. Luis Fernandez</t>
  </si>
  <si>
    <t>Motorcycle lost control on sharp curve and slid off the road</t>
  </si>
  <si>
    <t>Possible excessive speed and road curve</t>
  </si>
  <si>
    <t>Paramedics responded, patient stabilized and transported, warning signs placed</t>
  </si>
  <si>
    <t>On December 12, 2025, at 15:40, a motorcycle driven by Mr. Luis Fernandez slid off the road on a curve at Hillcrest Road near mile marker 10. No other vehicles were involved. Emergency responders treated and transported the driver. Temporary warning signs were posted.</t>
  </si>
  <si>
    <t>Side Mirror Collision in Parking Lot</t>
  </si>
  <si>
    <t>Vehicle A (compact car) collided with Vehicle B (minivan) side mirrors</t>
  </si>
  <si>
    <t>Occurrence: January 6, 2026, 11:00; Discovery: January 6, 2026, 11:05</t>
  </si>
  <si>
    <t>Westwood Mall parking lot, section B3</t>
  </si>
  <si>
    <t>Driver of Vehicle A: Ms. Emily Roberts; Driver of Vehicle B: Mr. Steven Miller</t>
  </si>
  <si>
    <t>Vehicle A was reversing and collided with Vehicle B parked beside it</t>
  </si>
  <si>
    <t>Driver misjudgment while backing up in tight space</t>
  </si>
  <si>
    <t>Parties exchanged information, parking lot staff informed, minor damages recorded</t>
  </si>
  <si>
    <t>At 11:00 on January 6, 2026, in the Westwood Mall parking lot section B3, a compact car driven by Ms. Emily Roberts reversed into a minivan parked nearby driven by Mr. Steven Miller, damaging side mirrors on both vehicles. Both drivers exchanged information and staff was notified.</t>
  </si>
  <si>
    <t>Occurrence: June 12, 2024, 08:15; Discovery: June 12, 2024, 08:16</t>
  </si>
  <si>
    <t>Ms. Laura Jenkins – Vehicle A driver; Mr. David Morris – Vehicle B driver (responsible)</t>
  </si>
  <si>
    <t>Emergency services called, minor injuries treated on scene, vehicles towed, traffic temporarily redirected</t>
  </si>
  <si>
    <t>On June 12, 2024, at 08:15, a rear-end collision occurred on Elm Street when Vehicle B, an SUV driven by Mr. David Morris, failed to brake in time and struck Vehicle A, a sedan driven by Ms. Laura Jenkins. The incident was discovered immediately and minor injuries were treated on scene. Emergency services responded promptly, vehicles were towed, and traffic was redirected temporarily.</t>
  </si>
  <si>
    <t>Side-Impact Crash at Oak Avenue Intersection</t>
  </si>
  <si>
    <t>Occurrence: July 3, 2024, 14:30; Discovery: July 3, 2024, 14:32</t>
  </si>
  <si>
    <t>Intersection of Oak Avenue and 7th Street</t>
  </si>
  <si>
    <t>Mr. Steven Cooper – Vehicle A driver; Ms. Angela Kim – Vehicle B driver (responsible)</t>
  </si>
  <si>
    <t>Police arrived, injured treated, intersection cleared, traffic managed</t>
  </si>
  <si>
    <t>On July 3, 2024, at 14:30, Vehicle B, driven by Ms. Angela Kim, ran a red light at the intersection of Oak Avenue and 7th Street, striking Vehicle A, driven by Mr. Steven Cooper, on the side. The crash was discovered shortly after. Injuries were reported, and police managed the scene, treated injured persons, and cleared the intersection to restore traffic flow.</t>
  </si>
  <si>
    <t>Multi-Vehicle Collision on Highway 55</t>
  </si>
  <si>
    <t>Multi-vehicle collision involving Vehicle A (truck), Vehicle B (sedan), and Vehicle C (motorcycle)</t>
  </si>
  <si>
    <t>Occurrence: May 9, 2024, 19:50; Discovery: May 9, 2024, 19:55</t>
  </si>
  <si>
    <t>Highway 55 near Exit 23</t>
  </si>
  <si>
    <t>Mr. John Barrett – Vehicle A truck driver; Ms. Rachel Sanders – Vehicle B sedan driver; Mr. Kyle Dawson – Vehicle C motorcycle driver (responsible)</t>
  </si>
  <si>
    <t>Vehicle C lost control braking too late and collided with Vehicles A and B</t>
  </si>
  <si>
    <t>High speed and sudden braking by Vehicle C</t>
  </si>
  <si>
    <t>Emergency medical services dispatched, highway closed temporarily, vehicles removed</t>
  </si>
  <si>
    <t>On May 9, 2024, at 19:50, a multi-vehicle collision occurred on Highway 55 near Exit 23. Vehicle C, a motorcycle driven by Mr. Kyle Dawson, lost control during sudden braking and collided with Vehicle B, driven by Ms. Rachel Sanders, and Vehicle A, a truck driven by Mr. John Barrett. The accident was reported at 19:55. EMS treated injured parties and highway closure was implemented until clearance.</t>
  </si>
  <si>
    <t>Pedestrian Hit at Central Park Crosswalk</t>
  </si>
  <si>
    <t>Occurrence: April 15, 2024, 16:20; Discovery: April 15, 2024, 16:21</t>
  </si>
  <si>
    <t>Central Park crosswalk near 5th Avenue</t>
  </si>
  <si>
    <t>Mr. Eric Logan – Vehicle A driver; Mr. Daniel Rivera – pedestrian (injured)</t>
  </si>
  <si>
    <t>Driver inattention by Vehicle A operator</t>
  </si>
  <si>
    <t>Paramedics called, pedestrian transported to hospital, police investigation initiated</t>
  </si>
  <si>
    <t>At 16:20 on April 15, 2024, Vehicle A, a sedan driven by Mr. Eric Logan, failed to yield at a Central Park crosswalk near 5th Avenue, striking pedestrian Mr. Daniel Rivera. The collision was discovered immediately. Paramedics were called and transported the pedestrian to hospital. Police initiated an investigation into the incident.</t>
  </si>
  <si>
    <t>Occurrence: March 27, 2024, 07:10; Discovery: March 27, 2024, 07:12</t>
  </si>
  <si>
    <t>Mountain Road, curve near Mile Marker 10</t>
  </si>
  <si>
    <t>Mr. Carlos Reyes – Vehicle A van driver; Ms. Linda Cho – Vehicle B sedan driver (responsible)</t>
  </si>
  <si>
    <t>Vehicle B crossed center line during curve, causing collision</t>
  </si>
  <si>
    <t>Loss of control due to distracted driving</t>
  </si>
  <si>
    <t>Emergency response, road closure for investigation, vehicles recovered</t>
  </si>
  <si>
    <t>On March 27, 2024, at 07:10, Vehicle B, driven by Ms. Linda Cho, crossed the center line on a curve near Mile Marker 10 of Mountain Road, colliding head-on with Vehicle A, driven by Mr. Carlos Reyes. The incident was reported at 07:12. Emergency services responded, road was closed temporarily for investigation and vehicles were towed from the scene.</t>
  </si>
  <si>
    <t>Hit-and-Run Incident on Birch Lane</t>
  </si>
  <si>
    <t>Hit-and-run collision involving Vehicle A (bicycle) and Vehicle B (unknown car)</t>
  </si>
  <si>
    <t>Occurrence: August 5, 2024, 18:45; Discovery: August 5, 2024, 18:50</t>
  </si>
  <si>
    <t>Birch Lane near Maple Street</t>
  </si>
  <si>
    <t>Mr. Jason Wells – Vehicle A cyclist (injured)</t>
  </si>
  <si>
    <t>Vehicle B struck cyclist and fled the scene</t>
  </si>
  <si>
    <t>Unknown; driver left without stopping</t>
  </si>
  <si>
    <t>Police notified, victim assisted, investigation ongoing</t>
  </si>
  <si>
    <t>On August 5, 2024, at 18:45, a hit-and-run incident occurred on Birch Lane near Maple Street where an unidentified vehicle struck cyclist Mr. Jason Wells, then fled. The event was discovered at 18:50. Authorities were notified promptly, victim received medical assistance, and police launched an investigation to locate responsible driver.</t>
  </si>
  <si>
    <t>Truck Jackknife on Interstate 80</t>
  </si>
  <si>
    <t>Jackknife accident involving Vehicle A (semi-trailer truck)</t>
  </si>
  <si>
    <t>Occurrence: September 10, 2024, 06:30; Discovery: September 10, 2024, 06:32</t>
  </si>
  <si>
    <t>Interstate 80 near Exit 45</t>
  </si>
  <si>
    <t>Mr. Michael Thompson – Vehicle A truck driver (responsible)</t>
  </si>
  <si>
    <t>Vehicle A lost trailer control on icy road conditions, causing jackknife</t>
  </si>
  <si>
    <t>Slippery roads due to freezing rain</t>
  </si>
  <si>
    <t>Highway closure, hazardous material team onsite, traffic rerouted</t>
  </si>
  <si>
    <t>At 06:30 on September 10, 2024, Vehicle A, a semi-trailer truck driven by Mr. Michael Thompson, jackknifed near Exit 45 on Interstate 80 due to icy road conditions. The jackknife incident was discovered at 06:32. Authorities closed the highway, hazardous materials team responded, and traffic was rerouted until the roadway was safe.</t>
  </si>
  <si>
    <t>Occurrence: October 1, 2024, 12:15; Discovery: October 1, 2024, 12:16</t>
  </si>
  <si>
    <t>Westside Shopping Center parking lot</t>
  </si>
  <si>
    <t>Ms. Emily Grant – Vehicle A driver; Mr. Paul Delgado – Vehicle B driver (responsible)</t>
  </si>
  <si>
    <t>Vehicle B backed out without checking surroundings, hitting Vehicle A</t>
  </si>
  <si>
    <t>Driver negligence during reversing</t>
  </si>
  <si>
    <t>Damage documented, drivers exchanged info, no injuries</t>
  </si>
  <si>
    <t>On October 1, 2024, at 12:15, in the Westside Shopping Center parking lot, Vehicle B, an SUV driven by Mr. Paul Delgado, backed out without adequately checking, colliding with Vehicle A, a compact car driven by Ms. Emily Grant. The incident was discovered immediately. Damage was documented and both parties exchanged insurance information. No injuries reported.</t>
  </si>
  <si>
    <t>Sideswipe on Bridge Street</t>
  </si>
  <si>
    <t>Sideswipe collision between Vehicle A (minivan) and Vehicle B (sedan)</t>
  </si>
  <si>
    <t>Occurrence: November 18, 2024, 09:40; Discovery: November 18, 2024, 09:42</t>
  </si>
  <si>
    <t>Bridge Street, near the north bridge entrance</t>
  </si>
  <si>
    <t>Ms. Sandra Lee – Vehicle A driver; Mr. Robert Young – Vehicle B driver (responsible)</t>
  </si>
  <si>
    <t>Vehicle B drifted into Vehicle A's lane while passing</t>
  </si>
  <si>
    <t>Driver distraction leading to lane drift</t>
  </si>
  <si>
    <t>Police report filed, vehicles moved to shoulder, minor injury assessment</t>
  </si>
  <si>
    <t>At 09:40 on November 18, 2024, on Bridge Street near the north bridge entrance, Vehicle B, driven by Mr. Robert Young, drifted into Vehicle A’s lane and sideswiped the minivan driven by Ms. Sandra Lee. The event was discovered at 09:42. Police filed a report, vehicles were moved off the road, and a minor injury assessment was conducted.</t>
  </si>
  <si>
    <t>Collision with Roadblock on Sunset Boulevard</t>
  </si>
  <si>
    <t>Vehicle A (sports car) collided with a roadblock</t>
  </si>
  <si>
    <t>Occurrence: December 7, 2024, 22:05; Discovery: December 7, 2024, 22:10</t>
  </si>
  <si>
    <t>Sunset Boulevard near 12th Street</t>
  </si>
  <si>
    <t>Mr. Anthony Reed – Vehicle A driver</t>
  </si>
  <si>
    <t>Driver failed to notice temporary roadblock, crashing into it</t>
  </si>
  <si>
    <t>Poor visibility and driver inattention</t>
  </si>
  <si>
    <t>Emergency services alerted, area secured, vehicle removed</t>
  </si>
  <si>
    <t>On December 7, 2024, at 22:05, Vehicle A, a sports car driven by Mr. Anthony Reed, collided with a temporary roadblock on Sunset Boulevard near 12th Street due to poor visibility and driver inattention. The collision was discovered at 22:10. Emergency services were alerted; the area was secured and the vehicle was removed promptly.</t>
  </si>
  <si>
    <t>Occurrence: March 15, 2025, 08:30; Discovery: March 15, 2025, 08:32</t>
  </si>
  <si>
    <t>Mr. John Carter – Vehicle A driver responsible for event; Ms. Linda Hayes – Vehicle B driver injured</t>
  </si>
  <si>
    <t>Vehicle A ran red light, colliding head-on with Vehicle B crossing intersection</t>
  </si>
  <si>
    <t>Failure to comply with traffic signals by Vehicle A</t>
  </si>
  <si>
    <t>Emergency services called immediately, injured treated on-site, traffic rerouted</t>
  </si>
  <si>
    <t>On March 15, 2025, at 08:30, a head-on collision occurred at Elm Street and 5th Avenue when Vehicle A, a sedan driven by Mr. John Carter, ran a red light and crashed into Vehicle B, a pickup truck driven by Ms. Linda Hayes. Ms. Hayes was injured. Emergency services arrived swiftly, secured the scene, and redirected traffic.</t>
  </si>
  <si>
    <t>Rear-end Crash on Highway 101</t>
  </si>
  <si>
    <t>Occurrence: July 2, 2025, 17:15; Discovery: July 2, 2025, 17:16</t>
  </si>
  <si>
    <t>Highway 101 northbound, mile marker 32</t>
  </si>
  <si>
    <t>Ms. Sarah Kim – Vehicle A driver responsible; Mr. Tom Bennett – Vehicle B driver injured</t>
  </si>
  <si>
    <t>Vehicle A failed to maintain safe distance and rear-ended Vehicle B during heavy traffic</t>
  </si>
  <si>
    <t>Drivers moved to shoulder, EMS assessed injuries, traffic slowed temporarily</t>
  </si>
  <si>
    <t>At 17:15 on July 2, 2025, Vehicle A, an SUV driven by Ms. Sarah Kim, rear-ended Vehicle B, a compact car driven by Mr. Tom Bennett, on Highway 101 northbound at mile 32. Due to distraction, Ms. Kim failed to keep a safe distance amid traffic. Mr. Bennett was injured. EMS treated him on-site and traffic was briefly slowed.</t>
  </si>
  <si>
    <t>Side Swipe on Main Street</t>
  </si>
  <si>
    <t>Side-swipe accident between Vehicle A (taxi) and Vehicle B (delivery van)</t>
  </si>
  <si>
    <t>Occurrence: September 9, 2025, 14:45; Discovery: September 9, 2025, 14:46</t>
  </si>
  <si>
    <t>Main Street near Oak Park</t>
  </si>
  <si>
    <t>Mr. Carlos Mendoza – Vehicle A taxi driver; Mr. Steve Arnold – Vehicle B delivery driver responsible</t>
  </si>
  <si>
    <t>Vehicle B changed lanes abruptly and clipped Vehicle A’s side</t>
  </si>
  <si>
    <t>Police notified, both vehicles moved to curb, minor damages assessed</t>
  </si>
  <si>
    <t>On September 9, 2025, at approximately 14:45, Vehicle B, a delivery van driven by Mr. Steve Arnold, abruptly changed lanes on Main Street near Oak Park and side-swiped Vehicle A, a taxi driven by Mr. Carlos Mendoza. No injuries occurred. Police attended, and vehicles were moved off road for damage assessment.</t>
  </si>
  <si>
    <t>Occurrence: October 12, 2025, 19:00; Discovery: October 12, 2025, 19:01</t>
  </si>
  <si>
    <t>3rd Avenue and Pine Street crosswalk</t>
  </si>
  <si>
    <t>Ms. Emily Roberts – Vehicle A driver; Mr. Mark Wilson – pedestrian injured</t>
  </si>
  <si>
    <t>EMS provided aid to pedestrian, police investigated accident, crosswalk signage reviewed</t>
  </si>
  <si>
    <t>At 19:00 on October 12, 2025, Vehicle A, a sedan driven by Ms. Emily Roberts, struck pedestrian Mr. Mark Wilson at the 3rd Avenue and Pine Street crosswalk. Vehicle A failed to yield. Mr. Wilson was transported to hospital. Police investigated and recommended review of crosswalk safety measures.</t>
  </si>
  <si>
    <t>Multi-Vehicle Pileup on I-70</t>
  </si>
  <si>
    <t>Chain collision involving Vehicles A (truck), B (SUV), C (sedan)</t>
  </si>
  <si>
    <t>Occurrence: November 30, 2025, 07:50; Discovery: November 30, 2025, 07:52</t>
  </si>
  <si>
    <t>Interstate 70 westbound near exit 220</t>
  </si>
  <si>
    <t>Mr. James Lee – Vehicle A truck driver; Ms. Olivia Sanders – Vehicle B SUV driver; Mr. Robert Flynn – Vehicle C sedan driver</t>
  </si>
  <si>
    <t>Vehicles collided sequentially due to sudden traffic slowdown in fog</t>
  </si>
  <si>
    <t>Reduced visibility and reaction time in foggy conditions</t>
  </si>
  <si>
    <t>Highway emergency response dispatched, injured treated on-site and hospital transport arranged, traffic closures implemented</t>
  </si>
  <si>
    <t>On November 30, 2025, at 07:50, a chain collision involving Vehicle A (truck, driver Mr. James Lee), Vehicle B (SUV, Ms. Olivia Sanders), and Vehicle C (sedan, Mr. Robert Flynn) occurred on I-70 westbound near exit 220. Dense fog reduced visibility causing sequential impacts. Multiple injuries were treated; highway emergency teams managed scene and closed lanes.</t>
  </si>
  <si>
    <t>Roll-over Accident on Mountain Road</t>
  </si>
  <si>
    <t>Single-vehicle roll-over accident of Vehicle A (pickup truck)</t>
  </si>
  <si>
    <t>Occurrence: December 18, 2025, 16:10; Discovery: December 18, 2025, 16:15</t>
  </si>
  <si>
    <t>Mountain Road, curve 7</t>
  </si>
  <si>
    <t>Mr. Alex Johnson – Vehicle A driver injured</t>
  </si>
  <si>
    <t>Vehicle lost control on sharp curve, rolled over</t>
  </si>
  <si>
    <t>Possible speed too high for curve conditions</t>
  </si>
  <si>
    <t>Mountain rescue and EMS dispatched, driver extricated, road closed temporarily</t>
  </si>
  <si>
    <t>At 16:10 on December 18, 2025, Vehicle A, a pickup truck driven by Mr. Alex Johnson, lost control navigating curve 7 on Mountain Road and rolled over. Driver sustained injuries. Mountain rescue responded quickly, extricated driver, and closed the road briefly for vehicle removal and safety checks.</t>
  </si>
  <si>
    <t>Parking Lot Collision at Mall</t>
  </si>
  <si>
    <t>Collision between Vehicle A (coupe) and Vehicle B (SUV)</t>
  </si>
  <si>
    <t>Occurrence: January 5, 2026, 13:20; Discovery: January 5, 2026, 13:21</t>
  </si>
  <si>
    <t>Mall parking lot near entrance 3</t>
  </si>
  <si>
    <t>Ms. Laura Chen – Vehicle A driver; Mr. David Kim – Vehicle B driver responsible</t>
  </si>
  <si>
    <t>Vehicle B reversed without looking, striking Vehicle A</t>
  </si>
  <si>
    <t>Negligence in reversing by Vehicle B driver</t>
  </si>
  <si>
    <t>Drivers exchanged information; mall security documented incident</t>
  </si>
  <si>
    <t>On January 5, 2026, at 13:20, Vehicle B, an SUV driven by Mr. David Kim, reversed without checking surroundings in a mall parking lot near entrance 3, striking Vehicle A, a coupe driven by Ms. Laura Chen. No injuries reported. Drivers exchanged information and mall security recorded the incident for follow-up.</t>
  </si>
  <si>
    <t>Vehicle A (motorcycle) slid near corner, low-speed accident</t>
  </si>
  <si>
    <t>Occurrence: February 23, 2026, 09:45; Discovery: February 23, 2026, 09:46</t>
  </si>
  <si>
    <t>Corner of Maple Street and 8th Avenue</t>
  </si>
  <si>
    <t>Mr. Eric Benson – Vehicle A motorcyclist injured</t>
  </si>
  <si>
    <t>Slipped on wet pavement at turn</t>
  </si>
  <si>
    <t>Slippery road surface caused by rain</t>
  </si>
  <si>
    <t>Bystanders assisted, EMS arrived to treat minor injuries</t>
  </si>
  <si>
    <t>Mr. Eric Benson riding Vehicle A, a motorcycle, slid and fell on wet pavement at the corner of Maple Street and 8th Avenue on February 23, 2026, at 09:45. The rain made the road slippery. Minor injuries were sustained. Bystanders helped until EMS arrived to provide medical care.</t>
  </si>
  <si>
    <t>Taxi and Bicycle Collision on 9th Street</t>
  </si>
  <si>
    <t>Occurrence: April 10, 2026, 18:20; Discovery: April 10, 2026, 18:22</t>
  </si>
  <si>
    <t>9th Street near Central Library</t>
  </si>
  <si>
    <t>Mr. Peter Gomez – Vehicle A taxi driver responsible; Ms. Anna Lee – Vehicle B cyclist injured</t>
  </si>
  <si>
    <t>Taxi turned left across bicycle lane without observing cyclist</t>
  </si>
  <si>
    <t>Police and EMS intervened; cyclist treated and transported; taxi driver questioned</t>
  </si>
  <si>
    <t>On April 10, 2026, at 18:20, Vehicle A, a taxi driven by Mr. Peter Gomez, turned left on 9th Street near Central Library, crossing the bicycle lane and colliding with Vehicle B, ridden by Ms. Anna Lee. She was injured. Authorities responded promptly, providing care and investigation.</t>
  </si>
  <si>
    <t>Fog-related Pileup on State Route 22</t>
  </si>
  <si>
    <t>Multi-vehicle pileup involving Vehicles A, B, C, and D</t>
  </si>
  <si>
    <t>Occurrence: March 3, 2026, 06:30; Discovery: March 3, 2026, 06:32</t>
  </si>
  <si>
    <t>State Route 22 near mile marker 45</t>
  </si>
  <si>
    <t>Drivers: Mr. Henry Clark (Vehicle A), Ms. Naomi East (Vehicle B), Mr. Victor Park (Vehicle C), Ms. Simone Li (Vehicle D)</t>
  </si>
  <si>
    <t>Limited visibility due to dense fog caused vehicles to collide sequentially</t>
  </si>
  <si>
    <t>Poor visibility conditions</t>
  </si>
  <si>
    <t>Emergency services dispatched, injured treated, road closed and cleared</t>
  </si>
  <si>
    <t>Dense fog on March 3, 2026, at 06:30 caused a multi-vehicle pileup on State Route 22 near mile marker 45. Vehicles A through D, driven respectively by Mr. Henry Clark, Ms. Naomi East, Mr. Victor Park, and Ms. Simone Li, collided sequentially. Emergency crews responded, providing medical aid and clearing the roadway.</t>
  </si>
  <si>
    <t>Rear-end collision between Vehicle A (sedan) and Vehicle B (van)</t>
  </si>
  <si>
    <t>Occurrence: March 10, 2025, 08:15; Discovery: March 10, 2025, 08:17</t>
  </si>
  <si>
    <t>Mr. James Carter – Vehicle A driver, Ms. Laura Smith – Vehicle B driver</t>
  </si>
  <si>
    <t>Vehicle B failed to stop in time while Vehicle A was at a red light</t>
  </si>
  <si>
    <t>Distracted driving by Vehicle B operator</t>
  </si>
  <si>
    <t>Emergency services contacted, vehicles moved off intersection, minor medical assistance provided</t>
  </si>
  <si>
    <t>On March 10, 2025, at 08:15, Vehicle B (van) driven by Ms. Laura Smith collided into the rear of Vehicle A (sedan) driven by Mr. James Carter at 5th Avenue and Main Street Intersection, NYC. The collision was caused by Vehicle B failing to stop at a red light, likely due to distracted driving. Both drivers exchanged information. Emergency services responded promptly and minor medical treatment was given on scene. Traffic was temporarily redirected to clear the intersection.</t>
  </si>
  <si>
    <t>Two-Vehicle Side Swipe on Highway</t>
  </si>
  <si>
    <t>Side swipe accident between Vehicle A (SUV) and Vehicle B (pickup truck)</t>
  </si>
  <si>
    <t>Occurrence: April 2, 2025, 14:30; Discovery: April 2, 2025, 14:31</t>
  </si>
  <si>
    <t>Interstate 95 Southbound near Mile Marker 120</t>
  </si>
  <si>
    <t>Mr. Diego Martinez – Vehicle A driver, Ms. Olivia Lee – Vehicle B driver</t>
  </si>
  <si>
    <t>Vehicle B changed lanes abruptly and contacted Vehicle A</t>
  </si>
  <si>
    <t>Patrol dispatched, vehicles moved to shoulder, accident report filed</t>
  </si>
  <si>
    <t>At 14:30 on April 2, 2025, Vehicle B, a pickup truck driven by Ms. Olivia Lee, made an abrupt lane change on Interstate 95 southbound near mile marker 120, side swiping Vehicle A, an SUV driven by Mr. Diego Martinez. No injuries were reported. Local patrol arrived and assisted both drivers. Vehicles were moved safely off the roadway. An official accident report was recorded and appropriate warnings issued to involved parties.</t>
  </si>
  <si>
    <t>Pedestrian struck by Vehicle A (compact car)</t>
  </si>
  <si>
    <t>Occurrence: May 15, 2025, 18:45; Discovery: May 15, 2025, 18:46</t>
  </si>
  <si>
    <t>Maple Street Crosswalk near Elm Road, Chicago</t>
  </si>
  <si>
    <t>Ms. Emma Johnson – Vehicle A driver, Mr. David Nguyen – pedestrian</t>
  </si>
  <si>
    <t>911 emergency call, ambulance dispatched, crosswalk closed temporarily</t>
  </si>
  <si>
    <t>On May 15, 2025, at 18:45, Vehicle A, a compact car driven by Ms. Emma Johnson, failed to yield to Mr. David Nguyen at a crosswalk on Maple Street near Elm Road, Chicago. The pedestrian sustained moderate injuries and was taken to a hospital. Witnesses called 911 immediately. Police and paramedics arrived swiftly, securing the crosswalk and directing traffic while treatment was administered.</t>
  </si>
  <si>
    <t>Single Vehicle Collision with Road Barrier</t>
  </si>
  <si>
    <t>Vehicle A (motorcycle) collision with roadside barrier</t>
  </si>
  <si>
    <t>Occurrence: June 5, 2025, 22:00; Discovery: June 5, 2025, 22:05</t>
  </si>
  <si>
    <t>Highway 101 Northbound, near Exit 12</t>
  </si>
  <si>
    <t>Mr. Steven Blake – Motorcycle driver</t>
  </si>
  <si>
    <t>Loss of control during a sharp turn</t>
  </si>
  <si>
    <t>Excessive speed and possible slippery road</t>
  </si>
  <si>
    <t>Emergency medical response, roadway hazard signs placed, investigation started</t>
  </si>
  <si>
    <t>At 22:00 on June 5, 2025, Mr. Steven Blake lost control of his motorcycle (Vehicle A) while negotiating a sharp turn on Highway 101 Northbound near Exit 12, colliding with a roadside barrier. He suffered injuries and was transported to hospital. Roadway hazard signs were deployed to warn other motorists. Police began investigation into whether excessive speed or road conditions contributed to the accident.</t>
  </si>
  <si>
    <t>Multi-Vehicle Collision on Bridge</t>
  </si>
  <si>
    <t>Chain reaction collision involving Vehicles A (taxi), B (sedan), and C (truck)</t>
  </si>
  <si>
    <t>Occurrence: July 19, 2025, 07:50; Discovery: July 19, 2025, 07:55</t>
  </si>
  <si>
    <t>Golden Gate Bridge, San Francisco</t>
  </si>
  <si>
    <t>Mr. Alan Tsu – Vehicle A driver, Ms. Nina Clarke – Vehicle B driver, Mr. Michael Huang – Vehicle C driver</t>
  </si>
  <si>
    <t>Sudden braking by Vehicle C led to a multi-vehicle collision</t>
  </si>
  <si>
    <t>Tailgating and inattentiveness by Vehicle C</t>
  </si>
  <si>
    <t>Traffic stopped, emergency services dispatched, accident scene managed</t>
  </si>
  <si>
    <t>On July 19, 2025, at 07:50, a sudden brake by Vehicle C (truck), driven by Mr. Michael Huang, on the Golden Gate Bridge caused Vehicle B (sedan) and Vehicle A (taxi) to collide in a chain reaction. Drivers Mr. Alan Tsu and Ms. Nina Clarke were involved. Minor injuries were treated on scene. Emergency services arrived quickly, stopped traffic, and secured the area while clearing the accident.</t>
  </si>
  <si>
    <t>Collision between Vehicle A (bicycle) and Vehicle B (sedan)</t>
  </si>
  <si>
    <t>Occurrence: August 8, 2025, 16:25; Discovery: August 8, 2025, 16:26</t>
  </si>
  <si>
    <t>Central Park Roundabout, Boston</t>
  </si>
  <si>
    <t>Ms. Sarah Bishop – Vehicle A cyclist, Mr. John Ellis – Vehicle B driver</t>
  </si>
  <si>
    <t>Vehicle B failed to give right of way to Vehicle A cyclist</t>
  </si>
  <si>
    <t>Failure to yield at roundabout by Vehicle B</t>
  </si>
  <si>
    <t>First aid administered, police report filed, traffic flow managed</t>
  </si>
  <si>
    <t>At 16:25 on August 8, 2025, Ms. Sarah Bishop on a bicycle was struck by Vehicle B, a sedan driven by Mr. John Ellis, at Central Park Roundabout, Boston. Mr. Ellis did not yield right of way, causing collision. Ms. Bishop sustained minor abrasions. First aid was given at scene and police filed an accident report. Traffic flow was managed to avoid congestion during clearing.</t>
  </si>
  <si>
    <t>Truck Overturn on Curved Road</t>
  </si>
  <si>
    <t>Vehicle C (semi-truck) overturned on curve</t>
  </si>
  <si>
    <t>Occurrence: September 3, 2025, 11:10; Discovery: September 3, 2025, 11:12</t>
  </si>
  <si>
    <t>Highway 40 Curve near Junction 18, Denver</t>
  </si>
  <si>
    <t>Mr. Carlos Mendoza – Vehicle C driver</t>
  </si>
  <si>
    <t>Loss of control due to excessive speed and sharp curve</t>
  </si>
  <si>
    <t>Driver misjudgment of curve speed</t>
  </si>
  <si>
    <t>Emergency crews dispatched, detour established, cargo secured</t>
  </si>
  <si>
    <t>At 11:10 on September 3, 2025, Mr. Carlos Mendoza driving Vehicle C, a semi-truck, lost control and overturned on a sharp curve on Highway 40 near Junction 18, Denver. No other vehicles involved. Emergency crews arrived promptly, facilitated a detour, and secured the cargo to prevent hazardous spill. Cleanup and investigation are ongoing.</t>
  </si>
  <si>
    <t>Head-on collision involving Vehicle A (minivan) and Vehicle B (sedan)</t>
  </si>
  <si>
    <t>Occurrence: October 12, 2025, 20:35; Discovery: October 12, 2025, 20:37</t>
  </si>
  <si>
    <t>County Road 23 near Pine Hill</t>
  </si>
  <si>
    <t>Mr. Samuel O'Brien – Vehicle A driver, Ms. Jessica Lin – Vehicle B driver</t>
  </si>
  <si>
    <t>Vehicle B crossed centerline into opposite lane</t>
  </si>
  <si>
    <t>Unknown cause, investigation ongoing</t>
  </si>
  <si>
    <t>Medical teams deployed, road closed temporarily, accident scene secured</t>
  </si>
  <si>
    <t>On October 12, 2025, at 20:35, Vehicle B driven by Ms. Jessica Lin crossed the centerline on County Road 23 near Pine Hill, colliding head-on with Vehicle A, a minivan driven by Mr. Samuel O'Brien. Both sustained serious injuries. Emergency medical teams were dispatched immediately. The road was closed temporarily while police secured the scene and began investigating the cause.</t>
  </si>
  <si>
    <t>Side Impact at Shopping Mall Parking Lot</t>
  </si>
  <si>
    <t>Side impact collision between Vehicle A (SUV) and Vehicle B (compact car)</t>
  </si>
  <si>
    <t>Occurrence: November 21, 2025, 13:05; Discovery: November 21, 2025, 13:06</t>
  </si>
  <si>
    <t>Westwood Mall Parking Lot, Los Angeles</t>
  </si>
  <si>
    <t>Ms. Linda Chang – Vehicle A driver, Mr. Robert Torres – Vehicle B driver</t>
  </si>
  <si>
    <t>Vehicle B pulled out from parking spot without yielding</t>
  </si>
  <si>
    <t>Driver oversight and failure to yield by Vehicle B</t>
  </si>
  <si>
    <t>Police notified, minor damages recorded, drivers exchanged information</t>
  </si>
  <si>
    <t>At 13:05 on November 21, 2025, Ms. Linda Chang in Vehicle A, an SUV, was side swiped by Vehicle B, a compact car driven by Mr. Robert Torres, at Westwood Mall parking lot in Los Angeles. Mr. Torres pulled out without yielding. No injuries reported. Police were informed, minor vehicle damages documented, and both drivers exchanged insurance information.</t>
  </si>
  <si>
    <t>Hit and Run at Residential Street</t>
  </si>
  <si>
    <t>Hit and run accident involving Vehicle A (sedan) and Vehicle B (parked car)</t>
  </si>
  <si>
    <t>Occurrence: December 15, 2025, 03:20; Discovery: December 15, 2025, 06:45</t>
  </si>
  <si>
    <t>Oak Street near 7th Avenue, Seattle</t>
  </si>
  <si>
    <t>Unknown driver of Vehicle A; Vehicle B owner Mr. Daniel Reyes</t>
  </si>
  <si>
    <t>Vehicle A struck parked Vehicle B and fled scene</t>
  </si>
  <si>
    <t>Unknown, pending police investigation</t>
  </si>
  <si>
    <t>Police investigation initiated, neighborhood canvassed, damage documented</t>
  </si>
  <si>
    <t>In the early hours of December 15, 2025, around 03:20, Vehicle A, a sedan driven by an unknown operator, struck Vehicle B, a parked car owned by Mr. Daniel Reyes, on Oak Street near 7th Avenue in Seattle. The driver fled the scene. The incident was discovered at 06:45 by the vehicle owner. Police opened an investigation and canvassed nearby areas while recording damages to Vehicle B.</t>
  </si>
  <si>
    <t>Mr. John Davis – driver of Vehicle A (sedan); Ms. Linda Baker – driver of Vehicle B (SUV)</t>
  </si>
  <si>
    <t>Emergency services contacted, injured checked, traffic lane blocked for safety</t>
  </si>
  <si>
    <t>On March 5, 2025, at 08:30, a rear-end collision occurred on Elm Street near 5th Avenue when Mr. John Davis driving a sedan failed to stop, striking Ms. Linda Baker’s SUV. The incident was discovered immediately. Emergency teams arrived promptly to assist.</t>
  </si>
  <si>
    <t>Head-on Collision on Highway 9</t>
  </si>
  <si>
    <t>Head-on collision between Vehicle A (truck) and Vehicle B (car)</t>
  </si>
  <si>
    <t>Occurrence: April 12, 2025, 16:15; Discovery: April 12, 2025, 16:18</t>
  </si>
  <si>
    <t>Highway 9, mile marker 42</t>
  </si>
  <si>
    <t>Mr. Carlos Reyes – driver responsible of Vehicle A (truck); Ms. Emily Tan – driver of Vehicle B (car)</t>
  </si>
  <si>
    <t>Vehicle A crossed center line and collided with oncoming Vehicle B</t>
  </si>
  <si>
    <t>Driver fatigue causing loss of control by Vehicle A</t>
  </si>
  <si>
    <t>Police and ambulance dispatched, highway partially closed for investigation</t>
  </si>
  <si>
    <t>At 16:15 on April 12, 2025, near mile 42 of Highway 9, Mr. Carlos Reyes driving a truck crossed the center line, causing a head-on collision with Ms. Emily Tan's car. Emergency responders arrived within minutes and secured the scene.</t>
  </si>
  <si>
    <t>Side-impact Crash at 3rd and Main</t>
  </si>
  <si>
    <t>Side-impact crash between Vehicle A (taxi) and Vehicle B (delivery van)</t>
  </si>
  <si>
    <t>Occurrence: May 8, 2025, 13:45; Discovery: May 8, 2025, 13:46</t>
  </si>
  <si>
    <t>Intersection of 3rd Street and Main Avenue</t>
  </si>
  <si>
    <t>Taxi driver Mr. Mark Liu (Vehicle A); delivery driver Ms. Ana Torres (Vehicle B)</t>
  </si>
  <si>
    <t>Taxi entered intersection on red light causing impact with delivery van</t>
  </si>
  <si>
    <t>Traffic lights manually controlled, injured treated on-site, police citations issued</t>
  </si>
  <si>
    <t>On May 8, 2025, at 13:45, Mr. Mark Liu's taxi ran a red light at 3rd and Main, colliding with Ms. Ana Torres's delivery van. The crash was promptly reported, and emergency crews managed the scene and controlled traffic.</t>
  </si>
  <si>
    <t>Multi-vehicle Pileup on Frost Highway</t>
  </si>
  <si>
    <t>Multi-vehicle pileup involving Vehicle A (sedan), Vehicle B (truck), and Vehicle C (motorcycle)</t>
  </si>
  <si>
    <t>Frost Highway near exit 10</t>
  </si>
  <si>
    <t>Mr. Jake Howard (Vehicle A); Ms. Sara Kim (Vehicle B); Mr. Tom O’Neill (Vehicle C)</t>
  </si>
  <si>
    <t>Icy road caused Vehicle A to lose control, triggering pileup</t>
  </si>
  <si>
    <t>Road closed temporarily, ambulances dispatched, towing arranged</t>
  </si>
  <si>
    <t>Early morning on January 15, 2025, icy conditions near exit 10 of Frost Highway led Mr. Jake Howard to lose control in his sedan. This caused a pileup involving a truck and motorcycle ridden by Ms. Sara Kim and Mr. Tom O'Neill.</t>
  </si>
  <si>
    <t>Pedestrian Hit on Oak Avenue</t>
  </si>
  <si>
    <t>Vehicle A (SUV) struck pedestrian</t>
  </si>
  <si>
    <t>Occurrence: February 11, 2025, 18:50; Discovery: February 11, 2025, 18:51</t>
  </si>
  <si>
    <t>Oak Avenue crosswalk near Pine Street</t>
  </si>
  <si>
    <t>Ms. Rachel Harper – pedestrian; Mr. David Lee – driver of Vehicle A (SUV)</t>
  </si>
  <si>
    <t>SUV driver failed to yield to pedestrian at crosswalk</t>
  </si>
  <si>
    <t>Medical treated pedestrian onsite, traffic slowed, police took statements</t>
  </si>
  <si>
    <t>At 18:50 on February 11, 2025, Mr. David Lee driving an SUV struck Ms. Rachel Harper at the Oak Avenue crosswalk near Pine Street after failing to yield. Emergency services treated the pedestrian and secured the area.</t>
  </si>
  <si>
    <t>Sideswipe Collision on Maple Road</t>
  </si>
  <si>
    <t>Sideswipe collision between Vehicle A (sedan) and Vehicle B (minivan)</t>
  </si>
  <si>
    <t>Occurrence: June 3, 2025, 14:10; Discovery: June 3, 2025, 14:12</t>
  </si>
  <si>
    <t>Maple Road, near Elm Park</t>
  </si>
  <si>
    <t>Mr. Steven Clarke – driver of Vehicle A; Ms. Nora Patel – driver of Vehicle B</t>
  </si>
  <si>
    <t>Vehicle A attempted lane change without signaling, colliding with Vehicle B</t>
  </si>
  <si>
    <t>Driver’s failure to signal lane change</t>
  </si>
  <si>
    <t>Both drivers stopped, accident reported, minor damage assessed</t>
  </si>
  <si>
    <t>On June 3, 2025 at 14:10, Mr. Steven Clarke's sedan sideswiped Ms. Nora Patel's minivan on Maple Road near Elm Park due to an un-signaled lane change. Both drivers exchanged information and reported to authorities.</t>
  </si>
  <si>
    <t>Motorcycle Single-vehicle Accident on Pine Street</t>
  </si>
  <si>
    <t>Single-vehicle accident involving Vehicle A (motorcycle)</t>
  </si>
  <si>
    <t>Pine Street near 7th Avenue</t>
  </si>
  <si>
    <t>Mr. Luis Martinez – motorcycle rider (Vehicle A)</t>
  </si>
  <si>
    <t>Motorcycle rider lost control while taking a curve</t>
  </si>
  <si>
    <t>Emergency medical services called, street partially blocked for safety</t>
  </si>
  <si>
    <t>At 19:05 on July 20, 2025, Mr. Luis Martinez lost control of his motorcycle on Pine Street near 7th Avenue when taking a curve too fast. EMTs arrived quickly and treated injuries on-site.</t>
  </si>
  <si>
    <t>Minor collision between Vehicle A (compact car) and Vehicle B (pickup truck) in parking lot</t>
  </si>
  <si>
    <t>Occurrence: August 17, 2025, 11:25; Discovery: August 17, 2025, 11:25</t>
  </si>
  <si>
    <t>Shoppers Plaza parking lot, section B</t>
  </si>
  <si>
    <t>Ms. Jenny Kim – driver of Vehicle A; Mr. Kevin Wong – driver of Vehicle B</t>
  </si>
  <si>
    <t>Drivers exchanged insurance info, property damage recorded</t>
  </si>
  <si>
    <t>On August 17, 2025, at 11:25, Ms. Jenny Kim backing out her compact car accidentally hit Mr. Kevin Wong’s pickup in Shoppers Plaza parking lot, section B. No injuries reported; information was exchanged.</t>
  </si>
  <si>
    <t>Hit-and-Run on Riverside Drive</t>
  </si>
  <si>
    <t>Occurrence: September 2, 2025, 02:30; Discovery: September 2, 2025, 07:45</t>
  </si>
  <si>
    <t>Riverside Drive near Bridge Street</t>
  </si>
  <si>
    <t>Unknown driver of Vehicle A (sedan); Vehicle B owner Mr. Alec Gordon</t>
  </si>
  <si>
    <t>Cause unknown, driver fled</t>
  </si>
  <si>
    <t>Police investigation opened, witness questioning, damage documented</t>
  </si>
  <si>
    <t>In the early morning hours of September 2, 2025, an unknown sedan struck Mr. Alec Gordon’s parked car on Riverside Drive near Bridge Street and fled. The damage was discovered hours later; police were notified promptly.</t>
  </si>
  <si>
    <t>Intersection T-bone Crash on 10th and Maple</t>
  </si>
  <si>
    <t>T-bone crash between Vehicle A (pickup) and Vehicle B (sedan)</t>
  </si>
  <si>
    <t>Occurrence: October 29, 2025, 15:35; Discovery: October 29, 2025, 15:37</t>
  </si>
  <si>
    <t>Intersection of 10th Street and Maple Avenue</t>
  </si>
  <si>
    <t>Ms. Karen Scott – driver of Vehicle A (pickup responsible); Mr. Brian Collins – driver of Vehicle B (sedan)</t>
  </si>
  <si>
    <t>Accident scene secured, ambulance called, traffic detoured temporarily</t>
  </si>
  <si>
    <t>At 15:35 on October 29, 2025, by running a red light, Ms. Karen Scott in a pickup truck T-boned Mr. Brian Collins’ sedan at 10th and Maple intersection. EMS arrived quickly and the intersection was controlled by officers.</t>
  </si>
  <si>
    <t>City Center Intersection Collision</t>
  </si>
  <si>
    <t>Occurrence: March 15, 2024, 08:30; Discovery: March 15, 2024, 08:32</t>
  </si>
  <si>
    <t>Broadway and 7th Street Intersection, New York City</t>
  </si>
  <si>
    <t>Mr. John Harper – Vehicle A driver; Ms. Emma Collins – Vehicle B driver (responsible party)</t>
  </si>
  <si>
    <t>Vehicle B ran a red light causing frontal collision with Vehicle A</t>
  </si>
  <si>
    <t>Emergency services called, area cordoned off, traffic redirected, injured transported to hospital</t>
  </si>
  <si>
    <t>On March 15, 2024, at 08:30, Vehicle B (an SUV driven by Ms. Emma Collins) neglected a red traffic light at Broadway and 7th Street and collided frontally with Vehicle A, a sedan driven by Mr. John Harper. The impact caused significant vehicle damage and minor injuries. Emergency responders arrived promptly, securing the scene and facilitating traffic flow.</t>
  </si>
  <si>
    <t>Highway Rear-End Crash</t>
  </si>
  <si>
    <t>Occurrence: July 11, 2024, 17:15; Discovery: July 11, 2024, 17:16</t>
  </si>
  <si>
    <t>I-95 Northbound, near exit 42, Connecticut</t>
  </si>
  <si>
    <t>Mr. Alan Stein – Vehicle A driver; Ms. Felicia Rogers – Vehicle B driver (responsible party)</t>
  </si>
  <si>
    <t>Vehicle B failed to maintain safe distance, striking Vehicle A from behind</t>
  </si>
  <si>
    <t>Warning signs posted, ambulances dispatched, traffic slowed via electronic signage</t>
  </si>
  <si>
    <t>At 17:15 on July 11, 2024, on I-95 Northbound near exit 42, Vehicle B, a sedan driven by Ms. Felicia Rogers, struck Vehicle A, a pickup truck driven by Mr. Alan Stein, from behind due to insufficient following distance, resulting in moderate damages and minor injuries. Emergency crews responded and traffic was managed to prevent further incidents.</t>
  </si>
  <si>
    <t>Side-Swipe on Urban Road</t>
  </si>
  <si>
    <t>Occurrence: September 3, 2024, 13:50; Discovery: September 3, 2024, 13:52</t>
  </si>
  <si>
    <t>Elm Street, downtown Seattle</t>
  </si>
  <si>
    <t>Mr. David Tran – Vehicle A driver; Mrs. Laura Kim – Vehicle B driver (responsible)</t>
  </si>
  <si>
    <t>Vehicle B changed lanes abruptly without signaling, striking Vehicle A</t>
  </si>
  <si>
    <t>Police investigation initiated, vehicles moved to shoulder, minor traffic delays managed</t>
  </si>
  <si>
    <t>On September 3, 2024, at 13:50, a delivery van driven by Mrs. Laura Kim swerved abruptly without signaling on Elm Street in downtown Seattle and side-swiped a taxi operated by Mr. David Tran. Minor vehicle damage occurred with no reported injuries. Police documented the scene, and normal traffic resumed shortly after.</t>
  </si>
  <si>
    <t>Multi-vehicle collision involving Vehicles A, B, and C (sedan, truck, and minivan respectively)</t>
  </si>
  <si>
    <t>Occurrence: November 20, 2024, 06:10; Discovery: November 20, 2024, 06:15</t>
  </si>
  <si>
    <t>Highway 50 Eastbound, near mile marker 78, California</t>
  </si>
  <si>
    <t>Mr. Michael Smith – Vehicle A driver; Ms. Sophie Gray – Vehicle B driver; Mr. Kevin Brown – Vehicle C driver</t>
  </si>
  <si>
    <t>Dense fog reduced visibility causing Vehicles B and C to collide and triggering a chain collision with Vehicle A</t>
  </si>
  <si>
    <t>Fog warning signs activated, emergency response teams dispatched, highway temporarily closed</t>
  </si>
  <si>
    <t>At 06:10 on November 20, 2024, dense fog on Highway 50 Eastbound near mile marker 78 led to a chain reaction crash. Vehicle B, a truck driven by Ms. Sophie Gray, collided with Vehicle C, a minivan driven by Mr. Kevin Brown, which then struck Vehicle A, a sedan driven by Mr. Michael Smith. Emergency services responded and highway closure was enacted for cleanup.</t>
  </si>
  <si>
    <t>Low-speed collision between Vehicle A (hybrid car) and Vehicle B (compact car)</t>
  </si>
  <si>
    <t>Occurrence: January 8, 2025, 14:05; Discovery: January 8, 2025, 14:06</t>
  </si>
  <si>
    <t>Central Mall parking lot, Dallas, Texas</t>
  </si>
  <si>
    <t>Ms. Olivia Martin – Vehicle A driver; Mr. James Lee – Vehicle B driver (responsible party)</t>
  </si>
  <si>
    <t>Vehicle B reversed without checking blind spot and lightly struck Vehicle A</t>
  </si>
  <si>
    <t>Lack of attention during reversing maneuver</t>
  </si>
  <si>
    <t>Exchange of information between drivers, minor damage report filed, no injuries noted</t>
  </si>
  <si>
    <t>During 14:05 on January 8, 2025, in Central Mall's parking lot in Dallas, Mr. James Lee reversed his compact car without checking his blind spot and made contact with Ms. Olivia Martin's hybrid. The collision caused minor scratches. Both parties exchanged information and no emergency services were required.</t>
  </si>
  <si>
    <t>Vehicle A (sedan) hit pedestrian while yielding failure</t>
  </si>
  <si>
    <t>Occurrence: February 14, 2025, 18:20; Discovery: February 14, 2025, 18:21</t>
  </si>
  <si>
    <t>5th Avenue and Pine Street crosswalk, Chicago</t>
  </si>
  <si>
    <t>Mr. Carlos Reyes – Vehicle A driver (responsible party); Ms. Linda Ortiz – pedestrian injured</t>
  </si>
  <si>
    <t>Vehicle A failed to yield crossing pedestrian and struck her</t>
  </si>
  <si>
    <t>EMS called immediately, pedestrian hospitalized, police conducting investigation, traffic slowed</t>
  </si>
  <si>
    <t>On February 14, 2025, at 18:20, Mr. Carlos Reyes driving a sedan at 5th Avenue and Pine Street in Chicago failed to yield to Ms. Linda Ortiz at the crosswalk, resulting in a collision that caused injuries. EMS was dispatched promptly, and police commenced investigation while managing area traffic.</t>
  </si>
  <si>
    <t>Corner Hit by Left-Turning Vehicle</t>
  </si>
  <si>
    <t>Side-impact crash Vehicle A (sedan) and Vehicle B (pickup truck)</t>
  </si>
  <si>
    <t>Occurrence: October 5, 2024, 16:45; Discovery: October 5, 2024, 16:46</t>
  </si>
  <si>
    <t>Maple Street and Oak Avenue intersection, Denver</t>
  </si>
  <si>
    <t>Mr. Ethan Cole – Vehicle A driver; Ms. Nadia Lewis – Vehicle B driver (responsible party)</t>
  </si>
  <si>
    <t>Vehicle B made left turn without yielding, side-impacting Vehicle A</t>
  </si>
  <si>
    <t>Failure to yield during left turn</t>
  </si>
  <si>
    <t>Police report filed, road partially blocked, minor injuries treated on site</t>
  </si>
  <si>
    <t>At 16:45 on October 5, 2024, in Denver at Maple Street and Oak Avenue, Ms. Nadia Lewis's pickup truck failed to yield while turning left, side-impacting Mr. Ethan Cole's sedan. Both sustained minor injuries. Police documented the event and facilitated traffic management during the investigation.</t>
  </si>
  <si>
    <t>Runoff Road and Vehicle Roll-over</t>
  </si>
  <si>
    <t>Single-vehicle rollover accident of Vehicle A (SUV)</t>
  </si>
  <si>
    <t>Occurrence: December 29, 2024, 21:10; Discovery: December 29, 2024, 21:12</t>
  </si>
  <si>
    <t>Mountain Road, near mile 12, Colorado</t>
  </si>
  <si>
    <t>Mr. Robert Hill – Vehicle A driver (responsible)</t>
  </si>
  <si>
    <t>Vehicle A left the roadway due to loss of control and rolled over</t>
  </si>
  <si>
    <t>Unclear, possible icy road conditions</t>
  </si>
  <si>
    <t>Fire department and EMT alerted, driver extricated, road closure initiated briefly</t>
  </si>
  <si>
    <t>On December 29, 2024, at 21:10, Mr. Robert Hill lost control of his SUV on icy Mountain Road near mile 12, Colorado. The vehicle left the pavement and rolled over. Emergency responders arrived swiftly, extricated Mr. Hill, and managed a temporary road closure for safety and investigation.</t>
  </si>
  <si>
    <t>Traffic Signal Violation and Side Impact</t>
  </si>
  <si>
    <t>Side impact between Vehicle A (taxi) and Vehicle B (sports car)</t>
  </si>
  <si>
    <t>Occurrence: April 2, 2025, 12:30; Discovery: April 2, 2025, 12:32</t>
  </si>
  <si>
    <t>King Street and 3rd Avenue, Toronto</t>
  </si>
  <si>
    <t>Ms. Angela Peterson – Vehicle A driver; Mr. Mark Dawson – Vehicle B driver (responsible)</t>
  </si>
  <si>
    <t>Vehicle B ran a red light and struck Vehicle A on its side</t>
  </si>
  <si>
    <t>Police arrived on-site, injured evaluated, traffic controlled to avoid congestion</t>
  </si>
  <si>
    <t>At 12:30 on April 2, 2025, at King Street and 3rd Avenue in Toronto, Mr. Mark Dawson drove a sports car through a red light and collided with the side of a taxi driven by Ms. Angela Peterson. Minor injuries reported; police controlled the scene and ensured safety before clearing the site.</t>
  </si>
  <si>
    <t>Overturned Delivery Truck on Rainy Road</t>
  </si>
  <si>
    <t>Vehicle A (delivery truck) overturned after skidding</t>
  </si>
  <si>
    <t>Occurrence: May 16, 2024, 15:40; Discovery: May 16, 2024, 15:42</t>
  </si>
  <si>
    <t>Route 22, near Milltown exit, New Jersey</t>
  </si>
  <si>
    <t>Mr. Liam Johnson – Vehicle A driver</t>
  </si>
  <si>
    <t>Vehicle A lost control on wet road surface, overturned</t>
  </si>
  <si>
    <t>Slippery road conditions combined with possible speeding</t>
  </si>
  <si>
    <t>Fire and rescue dispatched, cleanup initiated, vehicles rerouted</t>
  </si>
  <si>
    <t>During heavy rain on May 16, 2024, at 15:40, Mr. Liam Johnson lost control of his delivery truck on a wet section of Route 22 near Milltown exit in New Jersey. The vehicle skidded and overturned. Emergency units responded for rescue and cleanup while diverting traffic until the road was safe.</t>
  </si>
  <si>
    <t>Intersection Side Collision</t>
  </si>
  <si>
    <t>Side collision between Vehicle A (sedan) and Vehicle B (SUV)</t>
  </si>
  <si>
    <t>Occurrence: 2025-05-10 08:15; Discovery: 2025-05-10 08:17</t>
  </si>
  <si>
    <t>4th Street and Maple Avenue intersection</t>
  </si>
  <si>
    <t>Mr. John Carter – Vehicle A driver; Ms. Lisa Nguyen – Vehicle B driver</t>
  </si>
  <si>
    <t>Vehicle A failed to stop at a red light and was struck by Vehicle B traveling straight</t>
  </si>
  <si>
    <t>Violation of traffic signal by Vehicle A driver</t>
  </si>
  <si>
    <t>Police arrived, injured treated onsite, traffic diverted, accident documented</t>
  </si>
  <si>
    <t>On May 10, 2025, at 08:15, Vehicle A (sedan) driven by Mr. John Carter ran a red light and collided sideways with Vehicle B (SUV) driven by Ms. Lisa Nguyen at the intersection of 4th Street and Maple Avenue. No fatalities reported. Emergency services secured the scene and redirected traffic.</t>
  </si>
  <si>
    <t>Rear-end collision between Vehicle A (pickup truck) and Vehicle B (delivery van)</t>
  </si>
  <si>
    <t>Occurrence: 2025-06-21 17:30; Discovery: 2025-06-21 17:32</t>
  </si>
  <si>
    <t>Highway 101 near exit 34</t>
  </si>
  <si>
    <t>Mr. Mark Jensen – Vehicle A driver; Mr. Alex Reyes – Vehicle B driver</t>
  </si>
  <si>
    <t>Vehicle A failed to keep safe distance and crashed into Vehicle B</t>
  </si>
  <si>
    <t>Emergency services notified, minor injuries assessed, vehicles towed, traffic slowed</t>
  </si>
  <si>
    <t>At 17:30 on June 21, 2025, Vehicle A (pickup truck) driven by Mr. Mark Jensen rear-ended Vehicle B (delivery van) driven by Mr. Alex Reyes on Highway 101 near exit 34. The rear accident caused minor injuries and temporary lane closures. Authorities responded promptly.</t>
  </si>
  <si>
    <t>Occurrence: 2025-07-15 12:45; Discovery: 2025-07-15 12:46</t>
  </si>
  <si>
    <t>Broadway Street crosswalk near 9th Avenue</t>
  </si>
  <si>
    <t>Mr. Samuel Ortiz – taxi driver (Vehicle A); Ms. Emily Park – pedestrian</t>
  </si>
  <si>
    <t>Negligence of right of way by Vehicle A driver</t>
  </si>
  <si>
    <t>Paramedics treated pedestrian, traffic halted briefly, police investigating</t>
  </si>
  <si>
    <t>On July 15, 2025, at 12:45, the taxi (Vehicle A) driven by Mr. Samuel Ortiz struck pedestrian Ms. Emily Park at the Broadway Street crosswalk near 9th Avenue. The pedestrian suffered minor injuries. Emergency responders quickly attended the scene.</t>
  </si>
  <si>
    <t>Multi-Car Pileup on Rainy Road</t>
  </si>
  <si>
    <t>Occurrence: 2025-11-30 19:00; Discovery: 2025-11-30 19:05</t>
  </si>
  <si>
    <t>I-95 southbound near mile marker 58</t>
  </si>
  <si>
    <t>Ms. Anna Lee – Vehicle A (sedan), Mr. David Kim – Vehicle B (SUV), Mr. Tom Miller – Vehicle C (pickup)</t>
  </si>
  <si>
    <t>Slippery road caused Vehicle B to lose control and hit other vehicles</t>
  </si>
  <si>
    <t>Wet road conditions and speeding</t>
  </si>
  <si>
    <t>Firefighters and EMTs arrived, injured treated, roadway closed for cleanup</t>
  </si>
  <si>
    <t>At 19:00 on November 30, 2025, a multi-car collision occurred on I-95 southbound near mile marker 58 involving three vehicles. Ms. Anna Lee in Vehicle A, Mr. David Kim in Vehicle B, and Mr. Tom Miller in Vehicle C were involved when Vehicle B lost control on wet pavement, causing a pileup.</t>
  </si>
  <si>
    <t>Occurrence: 2025-09-12 21:20; Discovery: 2025-09-12 21:22</t>
  </si>
  <si>
    <t>County Road 12 near mile 7</t>
  </si>
  <si>
    <t>Mr. Eric Johnson – Vehicle A driver; Mr. Ryan Smith – Vehicle B driver</t>
  </si>
  <si>
    <t>Vehicle A crossed center line and hit Vehicle B</t>
  </si>
  <si>
    <t>First responders called, serious injuries treated, road blocked temporarily</t>
  </si>
  <si>
    <t>On September 12, 2025, at 21:20, Vehicle A driven by Mr. Eric Johnson crossed the center line on County Road 12 near mile 7, colliding head-on with Vehicle B driven by Mr. Ryan Smith. Both drivers sustained serious injuries. Emergency teams responded swiftly.</t>
  </si>
  <si>
    <t>Occurrence: 2025-08-03 03:15; Discovery: 2025-08-03 08:00</t>
  </si>
  <si>
    <t>Mall parking lot on Jefferson Street</t>
  </si>
  <si>
    <t>Unknown Vehicle A driver; Vehicle B owner Ms. Natalie Brooks</t>
  </si>
  <si>
    <t>Vehicle A struck Vehicle B while parking</t>
  </si>
  <si>
    <t>Possible intoxicated or careless driving</t>
  </si>
  <si>
    <t>Incident reported to police, CCTV review underway, owner notified</t>
  </si>
  <si>
    <t>Early on August 3, 2025, at 03:15, an unknown Vehicle A collided with parked Vehicle B belonging to Ms. Natalie Brooks in the mall parking lot on Jefferson Street and fled without leaving information. Authorities are reviewing CCTV footage to identify the culprit.</t>
  </si>
  <si>
    <t>Motorcycle Crash Due to Loose Gravel</t>
  </si>
  <si>
    <t>Vehicle A (motorcycle) crashed due to road conditions</t>
  </si>
  <si>
    <t>Occurrence: 2025-07-08 14:50; Discovery: 2025-07-08 14:52</t>
  </si>
  <si>
    <t>Hilltop Road near Junction 5</t>
  </si>
  <si>
    <t>Mr. Daniel Pierce – motorcycle rider (Vehicle A)</t>
  </si>
  <si>
    <t>Loss of control on loose gravel segment of road</t>
  </si>
  <si>
    <t>Unsuitable road surface for motorcycle at speed</t>
  </si>
  <si>
    <t>Rider assisted by bystanders, ambulance called, traffic warned</t>
  </si>
  <si>
    <t>On July 8, 2025, at 14:50, Mr. Daniel Pierce lost control of his motorcycle (Vehicle A) on a segment of loose gravel on Hilltop Road near Junction 5. The crash injured him moderately. Passersby provided assistance until ambulance arrived.</t>
  </si>
  <si>
    <t>Side-Swipe in Parking Garage</t>
  </si>
  <si>
    <t>Side-swipe collision between Vehicle A (compact car) and Vehicle B (SUV)</t>
  </si>
  <si>
    <t>Occurrence: 2025-10-20 11:05; Discovery: 2025-10-20 11:06</t>
  </si>
  <si>
    <t>Downtown parking garage level 3</t>
  </si>
  <si>
    <t>Ms. Anita Gomez – Vehicle A driver; Mr. Carl Benson – Vehicle B driver</t>
  </si>
  <si>
    <t>Vehicle A misjudged narrow aisle and scraped Vehicle B</t>
  </si>
  <si>
    <t>Driver inattention in confined space</t>
  </si>
  <si>
    <t>Damage documented, drivers exchanged info, garage management notified</t>
  </si>
  <si>
    <t>At 11:05 on October 20, 2025, Ms. Anita Gomez driving Vehicle A side-swiped Mr. Carl Benson's Vehicle B in the downtown parking garage level 3 due to misjudging the narrow aisle. Minor damages occurred, and both parties exchanged information.</t>
  </si>
  <si>
    <t>Truck Jackknife on Highway Ramp</t>
  </si>
  <si>
    <t>Occurrence: 2025-12-02 06:40; Discovery: 2025-12-02 06:41</t>
  </si>
  <si>
    <t>Highway 5 northbound ramp to Highway 10</t>
  </si>
  <si>
    <t>Mr. Michael Rolands – Vehicle A driver</t>
  </si>
  <si>
    <t>Truck lost traction on icy ramp and jackknifed</t>
  </si>
  <si>
    <t>Slippery surface and reduced speed control</t>
  </si>
  <si>
    <t>Ramp closed, emergency crews responded, truck moved, traffic diverted</t>
  </si>
  <si>
    <t>On December 2, 2025, at 06:40, Mr. Michael Rolands driving a semi-truck (Vehicle A) jackknifed on the icy northbound ramp from Highway 5 to Highway 10. The incident blocked the ramp until emergency crews cleared the vehicle and redirected traffic.</t>
  </si>
  <si>
    <t>Rear-End Collision on I-95</t>
  </si>
  <si>
    <t>Rear-end collision of Vehicle A (sedan) striking Vehicle B (SUV)</t>
  </si>
  <si>
    <t>I-95 Northbound near Exit 23</t>
  </si>
  <si>
    <t>Mr. John Smith – Driver of Vehicle A; Ms. Linda Jones – Driver of Vehicle B</t>
  </si>
  <si>
    <t>Distraction caused delayed braking by Vehicle A</t>
  </si>
  <si>
    <t>Emergency services arrived quickly; vehicles moved to shoulder; minor injuries treated on site</t>
  </si>
  <si>
    <t>At 8:15 AM on March 12, 2024, a sedan (Vehicle A) rear-ended an SUV (Vehicle B) on I-95 northbound close to Exit 23. The driver of Vehicle A was distracted and did not brake in time, causing the collision. Emergency responders treated minor injuries and cleared the scene promptly.</t>
  </si>
  <si>
    <t>Two-Car Intersection T-Bone Crash</t>
  </si>
  <si>
    <t>Vehicle A (sedan) t-boned Vehicle B (pickup truck)</t>
  </si>
  <si>
    <t>Occurrence: June 5, 2024, 14:40; Discovery: June 5, 2024, 14:42</t>
  </si>
  <si>
    <t>Ms. Emily Rogers – Driver of Vehicle A (responsible); Mr. Carlos Diaz – Driver of Vehicle B</t>
  </si>
  <si>
    <t>Vehicle A ran a red light and struck Vehicle B crossing the intersection</t>
  </si>
  <si>
    <t>Police and paramedics arrived; traffic rerouted; injured transported; accident documented</t>
  </si>
  <si>
    <t>On June 5, 2024, at 2:40 PM, a sedan ran a red light at the Main St and 5th Ave intersection, t-boning a pickup truck. The driver of the sedan was at fault. Emergency crews responded, injured parties were treated and transported, and the accident caused temporary traffic delays.</t>
  </si>
  <si>
    <t>Single-Car Rollover Accident</t>
  </si>
  <si>
    <t>Occurrence: July 21, 2024, 23:10; Discovery: July 21, 2024, 23:15</t>
  </si>
  <si>
    <t>Curve on Highway 76 near mile marker 14</t>
  </si>
  <si>
    <t>Mr. Kevin Patel – Driver of Vehicle A</t>
  </si>
  <si>
    <t>Excessive speed and failure to negotiate curve</t>
  </si>
  <si>
    <t>Police and rescue teams dispatched; driver extricated and hospitalized; scene secured</t>
  </si>
  <si>
    <t>At 11:10 PM on July 21, 2024, an SUV lost control approaching a sharp curve on Highway 76 and rolled over. The driver was extricated by rescue personnel and hospitalized with serious injuries. Authorities secured the area and investigated the cause.</t>
  </si>
  <si>
    <t>Chain-reaction collision involving Vehicles A (truck), B (sedan), and C (van)</t>
  </si>
  <si>
    <t>Occurrence: December 3, 2024, 07:00; Discovery: December 3, 2024, 07:05</t>
  </si>
  <si>
    <t>I-70 Eastbound near exit 57</t>
  </si>
  <si>
    <t>Mr. Mark Lee – Truck driver (Vehicle A); Ms. Sarah Kim – Sedan driver (Vehicle B); Mr. Paul Garcia – Van driver (Vehicle C)</t>
  </si>
  <si>
    <t>Limited visibility due to dense fog caused Vehicle A to brake suddenly, followed by collisions</t>
  </si>
  <si>
    <t>Impaired visibility and insufficient following distance</t>
  </si>
  <si>
    <t>Emergency services dispatched; vehicles towed; road temporarily closed; injured treated</t>
  </si>
  <si>
    <t>On the morning of December 3, 2024, a dense fog on I-70 Eastbound caused a chain-reaction accident involving three vehicles: a truck, sedan, and van. The truck braked suddenly, causing rear-end collisions. Emergency crews responded promptly, injuries were attended to, and the highway was closed briefly.</t>
  </si>
  <si>
    <t>Hit-and-Run Scooter Crash</t>
  </si>
  <si>
    <t>Vehicle A (sedan) hit Vehicle B (electric scooter), then fled</t>
  </si>
  <si>
    <t>Occurrence: May 15, 2024, 19:30; Discovery: May 15, 2024, 19:32</t>
  </si>
  <si>
    <t>Corner of Pine St and 9th Ave</t>
  </si>
  <si>
    <t>Unknown driver of Vehicle A; Ms. Tara Nguyen – Scooter rider (injured)</t>
  </si>
  <si>
    <t>Vehicle A struck scooter from behind and fled scene</t>
  </si>
  <si>
    <t>Cause unknown due to hit-and-run; possibly driver negligence</t>
  </si>
  <si>
    <t>Injured rider received medical aid; police investigating; footage requested</t>
  </si>
  <si>
    <t>At 7:30 PM on May 15, 2024, an electric scooter was struck by a sedan at the intersection of Pine Street and 9th Avenue. The sedan driver fled the scene. Police have opened an investigation while paramedics treated the injured scooter rider on site.</t>
  </si>
  <si>
    <t>Vehicle A (taxi) struck pedestrian Mr. Alan Hughes</t>
  </si>
  <si>
    <t>Occurrence: February 11, 2024, 18:05; Discovery: February 11, 2024, 18:07</t>
  </si>
  <si>
    <t>Broadway and Elm Street crosswalk</t>
  </si>
  <si>
    <t>Mr. Robert Finch – Taxi driver (Vehicle A); Mr. Alan Hughes – Pedestrian</t>
  </si>
  <si>
    <t>Taxi driver failed to yield at crosswalk, hitting pedestrian</t>
  </si>
  <si>
    <t>Driver inattention and failure to yield right of way</t>
  </si>
  <si>
    <t>Ambulance transported pedestrian; police arrived and took witness statements; traffic slowed</t>
  </si>
  <si>
    <t>On February 11, 2024 at 6:05 PM, a taxi failed to yield to a pedestrian crossing Broadway and Elm Street, resulting in a collision. The pedestrian was injured and promptly taken to hospital. Police arrived quickly and managed the scene.</t>
  </si>
  <si>
    <t>Side-Swipe Collision on Narrow Road</t>
  </si>
  <si>
    <t>Vehicles A (sedan) and B (SUV) side-swiped on narrow country road</t>
  </si>
  <si>
    <t>Occurrence: April 8, 2024, 16:50; Discovery: April 8, 2024, 16:52</t>
  </si>
  <si>
    <t>Maple Road near Hillcrest Farm</t>
  </si>
  <si>
    <t>Ms. Jennifer Lee – Driver of Vehicle A; Mr. Steven Price – Driver of Vehicle B</t>
  </si>
  <si>
    <t>Both vehicles negotiating narrow road with limited space, collided sides</t>
  </si>
  <si>
    <t>Misjudgment of clearance space by both drivers</t>
  </si>
  <si>
    <t>Drivers exchanged information; minor damage reported; no injuries; area cleared</t>
  </si>
  <si>
    <t>At 4:50 PM on April 8, 2024, two vehicles side-swiped on a narrow stretch of Maple Road by Hillcrest Farm due to misjudging space. No injuries occurred; drivers exchanged information and removed cars from the road promptly.</t>
  </si>
  <si>
    <t>Motorcycle Lost Control and Crash</t>
  </si>
  <si>
    <t>Vehicle A (motorcycle) lost control and crashed</t>
  </si>
  <si>
    <t>Occurrence: August 2, 2024, 15:25; Discovery: August 2, 2024, 15:26</t>
  </si>
  <si>
    <t>Sunnyvale Parkway curve near exit 12</t>
  </si>
  <si>
    <t>Mr. Daniel Ortiz – Motorcycle rider</t>
  </si>
  <si>
    <t>Motorcycle rider failed to negotiate sharp curve</t>
  </si>
  <si>
    <t>Excessive speed or inattention suspected</t>
  </si>
  <si>
    <t>Emergency services arrived; rider injured and transported; scene cleared quickly</t>
  </si>
  <si>
    <t>On August 2, 2024, at 3:25 PM, a motorcycle veered off the Sunnyvale Parkway curve near exit 12 and crashed. The rider was injured and taken to hospital. Authorities responded swiftly and cleared the site to restore normal traffic flow.</t>
  </si>
  <si>
    <t>Urban Parking Lot Fender-Bender</t>
  </si>
  <si>
    <t>Low-speed collision between Vehicle A (compact car) and Vehicle B (sedan) in parking lot</t>
  </si>
  <si>
    <t>Occurrence: January 19, 2024, 12:10; Discovery: January 19, 2024, 12:11</t>
  </si>
  <si>
    <t>Ms. Amanda Brown – Driver Vehicle A; Mr. Peter Solomon – Driver Vehicle B</t>
  </si>
  <si>
    <t>Vehicle A misjudged brake distance and bumped into parked Vehicle B</t>
  </si>
  <si>
    <t>Drivers exchanged contact info; no injuries; minor damage documented</t>
  </si>
  <si>
    <t>At noon on January 19, 2024, in the Downtown Mall parking lot, a compact car lightly bumped a parked sedan due to driver misjudgment. Both parties exchanged information amicably. No injuries reported and damage was minor.</t>
  </si>
  <si>
    <t>Taxi and Delivery Van Side Collision</t>
  </si>
  <si>
    <t>Vehicle A (taxi) and Vehicle B (delivery van) collided side-by-side on narrow city street</t>
  </si>
  <si>
    <t>Occurrence: November 30, 2024, 09:45; Discovery: November 30, 2024, 09:47</t>
  </si>
  <si>
    <t>Baker Street between 3rd and 4th Ave</t>
  </si>
  <si>
    <t>Mr. Miguel Santos – Taxi driver; Ms. Laura Kim – Delivery van driver</t>
  </si>
  <si>
    <t>Both vehicles navigating narrow one-way street, miscalculating space</t>
  </si>
  <si>
    <t>Limited road width and insufficient clearance</t>
  </si>
  <si>
    <t>Traffic officers managed scene; minor injuries treated on-site; vehicles moved to side</t>
  </si>
  <si>
    <t>On November 30, 2024, a taxi and delivery van collided side-by-side on Baker Street, caused by narrow road conditions and miscalculation of clearance. Minor injuries were treated at the scene. Traffic officers redirected vehicles to restore flow.</t>
  </si>
  <si>
    <t>John Stevens – driver of Vehicle A (sedan); Mary Collins – driver of Vehicle B (SUV)</t>
  </si>
  <si>
    <t>Vehicle A failed to stop in time in slow traffic and hit Vehicle B from behind</t>
  </si>
  <si>
    <t>Emergency services arrived promptly, traffic cones placed to redirect traffic, injured treated on-scene</t>
  </si>
  <si>
    <t>On March 12, 2025, at 08:15, John Stevens driving a sedan rear-ended Mary Collins' SUV on Elm Street near Oak Avenue, Springfield. Stevens did not brake in time due to distraction in slow-moving traffic. Minor injuries were treated on-scene and traffic was redirected until the scene was cleared.</t>
  </si>
  <si>
    <t>Side-impact Crash at Pine and 5th</t>
  </si>
  <si>
    <t>Occurrence: April 3, 2025, 14:30; Discovery: April 3, 2025, 14:31</t>
  </si>
  <si>
    <t>Intersection of Pine Street and 5th Avenue, Centerville</t>
  </si>
  <si>
    <t>Carlos Diaz – driver of Vehicle A (taxi); Lila Thompson – driver of Vehicle B (delivery van)</t>
  </si>
  <si>
    <t>Taxi ran red light and struck delivery van crossing intersection</t>
  </si>
  <si>
    <t>Police and ambulance dispatched, traffic diverted, drivers tested for impairment</t>
  </si>
  <si>
    <t>At 14:30 on April 3, 2025, Carlos Diaz in a taxi ran a red light at Pine Street and 5th Avenue, Colliding with Lila Thompson's delivery van. Both drivers sustained minor injuries. Police investigated and traffic was diverted during scene management.</t>
  </si>
  <si>
    <t>Multi-car Pileup on Highway 12</t>
  </si>
  <si>
    <t>Chain-reaction accident involving Vehicle A (truck), Vehicle B (sedan), and Vehicle C (motorcycle)</t>
  </si>
  <si>
    <t>Occurrence: January 10, 2025, 07:45; Discovery: January 10, 2025, 07:46</t>
  </si>
  <si>
    <t>Highway 12 near mile marker 34, northbound lane</t>
  </si>
  <si>
    <t>Steven Carlson – driver of Vehicle A (truck), Emma Harris – driver of Vehicle B (sedan), Jake Lee – driver of Vehicle C (motorcycle)</t>
  </si>
  <si>
    <t>Truck braked suddenly due to debris, causing Vehicle B and Vehicle C to collide behind it</t>
  </si>
  <si>
    <t>Sudden braking due to obstruction; following vehicles failed to maintain safe distance</t>
  </si>
  <si>
    <t>Emergency response teams attended, vehicles cleared, temporary lane closure until 09:00</t>
  </si>
  <si>
    <t>On January 10, 2025, at 07:45, Steven Carlson's truck braked suddenly on northbound Highway 12 to avoid debris, causing Emma Harris' sedan and Jake Lee's motorcycle behind to collide, resulting in a multi-vehicle pileup. Injuries were reported and traffic was delayed during cleanup.</t>
  </si>
  <si>
    <t>Pedestrian Hit Crossing Main Street</t>
  </si>
  <si>
    <t>Vehicle A (pickup truck) involved in hit-and-run with pedestrian</t>
  </si>
  <si>
    <t>Occurrence: February 18, 2025, 18:25; Discovery: February 18, 2025, 18:30</t>
  </si>
  <si>
    <t>Crosswalk at Main Street and 8th Avenue, Birchtown</t>
  </si>
  <si>
    <t>David Parker – driver of Vehicle A (pickup truck); Sarah Mitchell – pedestrian injured</t>
  </si>
  <si>
    <t>Pickup truck struck pedestrian crossing legally and fled scene</t>
  </si>
  <si>
    <t>Driver failed to yield to crosswalk, and fled possibly due to intoxication or negligence</t>
  </si>
  <si>
    <t>Police initiated search for vehicle, ambulance treated pedestrian, public alerted</t>
  </si>
  <si>
    <t>At approximately 18:25 on February 18, 2025, David Parker drove a pickup truck which hit pedestrian Sarah Mitchell at the Main Street and 8th Avenue crosswalk in Birchtown. The driver fled immediately. Rescue services treated the pedestrian. Police launched an active investigation.</t>
  </si>
  <si>
    <t>Overturned Vehicle on Maple Road Curve</t>
  </si>
  <si>
    <t>Occurrence: May 5, 2025, 22:10; Discovery: May 5, 2025, 22:12</t>
  </si>
  <si>
    <t>Sharp curve on Maple Road, near Lakeview park</t>
  </si>
  <si>
    <t>Rebecca Lynn – driver of Vehicle A (SUV)</t>
  </si>
  <si>
    <t>Driver lost control on wet curve and vehicle overturned</t>
  </si>
  <si>
    <t>High speed and slippery road conditions from rain</t>
  </si>
  <si>
    <t>Rescue personnel extricated driver, road temporarily closed for cleanup and safety</t>
  </si>
  <si>
    <t>Rebecca Lynn lost control of her SUV at 22:10 on May 5, 2025, while navigating a wet sharp curve on Maple Road near Lakeview Park. The vehicle rolled over. Emergency responders extricated her safely. The road was closed for debris removal and safety inspections.</t>
  </si>
  <si>
    <t>Side-swipe Incident on Market Street</t>
  </si>
  <si>
    <t>Side-swipe collision between Vehicle A (compact car) and Vehicle B (sedan)</t>
  </si>
  <si>
    <t>Occurrence: June 1, 2025, 16:50; Discovery: June 1, 2025, 16:52</t>
  </si>
  <si>
    <t>Market Street, near Central Library entrance</t>
  </si>
  <si>
    <t>Mike Chen – driver of Vehicle A; Ana Torres – driver of Vehicle B</t>
  </si>
  <si>
    <t>Both vehicles changed lanes simultaneously causing side-swipe</t>
  </si>
  <si>
    <t>Lack of signaling and insufficient lane awareness</t>
  </si>
  <si>
    <t>Drivers exchanged information, minor damage only, traffic flow briefly paused</t>
  </si>
  <si>
    <t>On June 1, 2025, at 16:50, Mike Chen in a compact car and Ana Torres in a sedan both changed lanes simultaneously on Market Street near the Central Library, causing a side-swipe collision. There were no injuries. Drivers exchanged information; minimal traffic impact occurred.</t>
  </si>
  <si>
    <t>Head-on crash between Vehicle A (pickup truck) and Vehicle B (sedan)</t>
  </si>
  <si>
    <t>Occurrence: July 15, 2025, 20:45; Discovery: July 15, 2025, 20:50</t>
  </si>
  <si>
    <t>Route 9, mile marker 102, rural area</t>
  </si>
  <si>
    <t>Thomas Clark – driver of Vehicle A; Jennifer Nguyen – driver of Vehicle B</t>
  </si>
  <si>
    <t>One vehicle crossed center line, colliding head-on with oncoming traffic</t>
  </si>
  <si>
    <t>Driver fatigue and loss of vehicle control suspected</t>
  </si>
  <si>
    <t>Emergency teams arrived, injured transported to hospital, road temporarily closed</t>
  </si>
  <si>
    <t>At 20:45 on July 15, 2025, Thomas Clark’s pickup truck crossed center line on Route 9 near mile marker 102 causing a head-on collision with Jennifer Nguyen’s sedan. Both sustained serious injuries. Emergency services responded and cleared the scene with a temporary closure.</t>
  </si>
  <si>
    <t>Motorcycle Slip and Fall on Wet Pavement</t>
  </si>
  <si>
    <t>Single-vehicle accident: Motorcycle A slipped and fell</t>
  </si>
  <si>
    <t>Occurrence: August 8, 2025, 09:20; Discovery: August 8, 2025, 09:25</t>
  </si>
  <si>
    <t>Sunset Boulevard near 3rd Street intersection</t>
  </si>
  <si>
    <t>Lucas aimé – rider of Motorcycle A</t>
  </si>
  <si>
    <t>Motorcycle lost traction on wet surface and slid off road</t>
  </si>
  <si>
    <t>Wet pavement causing low traction</t>
  </si>
  <si>
    <t>Bystanders assisted, paramedics treated rider, motorcycle towed, caution signs placed</t>
  </si>
  <si>
    <t>Lucas Aimé riding Motorcycle A on August 8, 2025, at 09:20 slipped on wet pavement near Sunset Boulevard and 3rd Street intersection. The bike slid off the road, causing minor injuries. Bystanders assisted until paramedics arrived. The area was marked for caution.</t>
  </si>
  <si>
    <t>Collision with Parked Vehicle on 9th Avenue</t>
  </si>
  <si>
    <t>Occurrence: September 25, 2025, 13:10; Discovery: September 25, 2025, 13:12</t>
  </si>
  <si>
    <t>Parking lane on 9th Avenue, downtown</t>
  </si>
  <si>
    <t>Ethan Brooks – driver of Vehicle A; parked car owner unknown (Vehicle B)</t>
  </si>
  <si>
    <t>Delivery van lost control while parking and struck parked sedan</t>
  </si>
  <si>
    <t>Possible mechanical failure or driver error</t>
  </si>
  <si>
    <t>Driver reported incident, notified vehicle owner, police issued report, damage assessed</t>
  </si>
  <si>
    <t>Ethan Brooks, driving a delivery van, collided with a parked sedan on 9th Avenue at 13:10 on September 25, 2025. The parked vehicle's owner was not present. Driver promptly reported the accident. Police documented and assessed damages at the scene.</t>
  </si>
  <si>
    <t>Hit and Run at Riverside Drive</t>
  </si>
  <si>
    <t>Vehicle A (sedan) hit Vehicle B (bicycle rider) and fled</t>
  </si>
  <si>
    <t>Occurrence: October 30, 2025, 17:05; Discovery: October 30, 2025, 17:10</t>
  </si>
  <si>
    <t>Crosswalk on Riverside Drive near Elm Park</t>
  </si>
  <si>
    <t>Unknown driver of Vehicle A; Michael Bennett – bicycle rider injured</t>
  </si>
  <si>
    <t>Vehicle struck bicycle at crosswalk and fled scene</t>
  </si>
  <si>
    <t>Driver negligence and unlawful fleeing</t>
  </si>
  <si>
    <t>Emergency services provided care to injured, police investigation launched, witness statements collected</t>
  </si>
  <si>
    <t>Michael Bennett, riding a bicycle, was struck by an unknown sedan driver at a crosswalk on Riverside Drive near Elm Park at 17:05 on October 30, 2025. The driver fled the scene. Emergency responders treated Bennett promptly. Police initiated investigation and gathered witness testimonies.</t>
  </si>
  <si>
    <t>Minor collision at Elm Street intersection</t>
  </si>
  <si>
    <t>Occurrence: March 8, 2024, 08:15; Discovery: March 8, 2024, 08:20</t>
  </si>
  <si>
    <t>Mr. John Lee – Vehicle A driver, Ms. Sandra Kim – Vehicle B driver; Mr. Lee rear-ended Ms. Kim</t>
  </si>
  <si>
    <t>Vehicle A followed too closely and failed to stop in time</t>
  </si>
  <si>
    <t>Traffic diverted briefly; emergency services attended, no injuries reported</t>
  </si>
  <si>
    <t>On March 8, 2024, at 08:15, a rear-end collision happened at Elm Street and 5th Avenue when Mr. John Lee in a sedan rear-ended Ms. Sandra Kim's SUV. The incident was discovered within five minutes. No injuries were reported; emergency services redirected traffic and assessed the scene.</t>
  </si>
  <si>
    <t>Truck and motorcycle crash on Highway 72</t>
  </si>
  <si>
    <t>Side-impact collision between Vehicle A (truck) and Vehicle B (motorcycle)</t>
  </si>
  <si>
    <t>Occurrence: April 12, 2024, 14:50; Discovery: April 12, 2024, 14:52</t>
  </si>
  <si>
    <t>Highway 72, near Exit 34</t>
  </si>
  <si>
    <t>Mr. Alan Cruz – truck driver; Ms. Laura Chen – motorcyclist injured; Motorcycle struck by truck</t>
  </si>
  <si>
    <t>Truck changed lanes sharply without checking blind spot</t>
  </si>
  <si>
    <t>Emergency medical services dispatched; lane closure for investigation</t>
  </si>
  <si>
    <t>At 14:50 on April 12, 2024, on Highway 72 near Exit 34, Mr. Alan Cruz driving a truck changed lanes abruptly, striking Ms. Laura Chen on her motorcycle. Emergency teams arrived promptly, and lanes were closed for investigation. Ms. Chen sustained moderate injuries.</t>
  </si>
  <si>
    <t>Two-car collision on Maple Drive</t>
  </si>
  <si>
    <t>Occurrence: May 3, 2024, 19:30; Discovery: May 3, 2024, 19:35</t>
  </si>
  <si>
    <t>Maple Drive, near Oak Park entrance</t>
  </si>
  <si>
    <t>Ms. Emily Roberts – Vehicle A driver; Mr. David Turner – Vehicle B driver; responsibility under investigation</t>
  </si>
  <si>
    <t>Vehicle B crossed the center line entering opposite lane</t>
  </si>
  <si>
    <t>Police secured the scene, ambulances transported injured parties, road partially closed</t>
  </si>
  <si>
    <t>On the evening of May 3, 2024, at 19:30, a head-on collision occurred on Maple Drive near Oak Park. Ms. Roberts in a compact car and Mr. Turner driving a pickup truck collided. Police are investigating cause; both drivers received medical attention at the hospital.</t>
  </si>
  <si>
    <t>Hit-and-run accident at Pine Street crosswalk</t>
  </si>
  <si>
    <t>Vehicle A (sedan) struck pedestrian, then left scene</t>
  </si>
  <si>
    <t>Occurrence: June 15, 2024, 21:20; Discovery: June 15, 2024, 21:25</t>
  </si>
  <si>
    <t>Pine Street crosswalk near Central Library</t>
  </si>
  <si>
    <t>Unidentified Vehicle A driver; Mr. Miguel Santos – pedestrian injured</t>
  </si>
  <si>
    <t>Likely driver negligence or impairment, exact cause unknown</t>
  </si>
  <si>
    <t>Police initiated search for vehicle, ambulance treated pedestrian onsite</t>
  </si>
  <si>
    <t>At 21:20 on June 15, 2024, an unidentified sedan struck Mr. Miguel Santos at the Pine Street crosswalk near the Central Library and fled. Mr. Santos was treated onsite by ambulance. Authorities began a search for the vehicle and driver.</t>
  </si>
  <si>
    <t>Multiple-vehicle pileup on Route 5 during rain</t>
  </si>
  <si>
    <t>Chain reaction crash involving Vehicle A (van), Vehicle B (sedan), Vehicle C (pickup)</t>
  </si>
  <si>
    <t>Occurrence: July 20, 2024, 07:45; Discovery: July 20, 2024, 07:50</t>
  </si>
  <si>
    <t>Route 5, mile marker 22, westbound</t>
  </si>
  <si>
    <t>Mr. James Carter – Vehicle A driver; Ms. Rachel Lee – Vehicle B driver; Mr. Omar Diaz – Vehicle C driver; involvement due to poor visibility</t>
  </si>
  <si>
    <t>Slippery road conditions caused vehicle A to brake suddenly, triggering pileup</t>
  </si>
  <si>
    <t>Reduced traction and following distance in wet conditions</t>
  </si>
  <si>
    <t>Emergency crews responded, all vehicles removed, traffic delayed for two hours</t>
  </si>
  <si>
    <t>On July 20, 2024, at 07:45, a chain reaction pileup occurred on westbound Route 5 at mile marker 22 involving a van, sedan, and pickup truck. Wet roads caused sudden braking by Vehicle A, leading to collisions. Emergency crews cleared the site after delays and no fatalities.</t>
  </si>
  <si>
    <t>Bicycle and car collision near school zone</t>
  </si>
  <si>
    <t>Park Avenue near Lincoln Elementary School</t>
  </si>
  <si>
    <t>Ms. Diana Ford – Vehicle A driver; Mr. Kevin Smith – bicyclist injured</t>
  </si>
  <si>
    <t>Vehicle A failed to see bicyclist entering the road</t>
  </si>
  <si>
    <t>Driver distraction or visibility issues suspected</t>
  </si>
  <si>
    <t>Emergency services attended, school alerted, driver and cyclist statements taken</t>
  </si>
  <si>
    <t>At 16:10 on August 9, 2024, Ms. Ford driving a sedan collided with Mr. Smith on his bicycle near Lincoln Elementary School on Park Avenue. The incident occurred during after-school hours. Emergency responders treated the bicyclist. Investigation into cause is ongoing.</t>
  </si>
  <si>
    <t>Taxi and pedestrian incident at Main Plaza</t>
  </si>
  <si>
    <t>Vehicle A (taxi) struck pedestrian crossing street</t>
  </si>
  <si>
    <t>Occurrence: September 1, 2024, 23:05; Discovery: September 1, 2024, 23:06</t>
  </si>
  <si>
    <t>Main Plaza crosswalk, downtown</t>
  </si>
  <si>
    <t>Mr. Carlos Mendoza – taxi driver; Ms. Helena Garcia – pedestrian injured</t>
  </si>
  <si>
    <t>Pedestrian crossing late at night, taxi unable to stop in time</t>
  </si>
  <si>
    <t>Reduced visibility and pedestrian right-of-way issues</t>
  </si>
  <si>
    <t>Ambulance transported pedestrian; police interviewed driver and witnesses</t>
  </si>
  <si>
    <t>Late on September 1, 2024, Mr. Mendoza driving a taxi struck Ms. Garcia crossing Main Plaza's street at a crosswalk. Limited night visibility contributed. Ms. Garcia was injured and transported to hospital. Authorities responded quickly to evaluate the scene.</t>
  </si>
  <si>
    <t>Van and cyclist collision at Oakwood Road</t>
  </si>
  <si>
    <t>Collision between Vehicle A (delivery van) and Vehicle B (cyclist)</t>
  </si>
  <si>
    <t>Occurrence: October 15, 2024, 13:30; Discovery: October 15, 2024, 13:35</t>
  </si>
  <si>
    <t>Oakwood Road near Post Office</t>
  </si>
  <si>
    <t>Mr. Mike Grant – delivery van driver; Ms. Lisa Hollis – cyclist injured</t>
  </si>
  <si>
    <t>Van turning right, cyclist attempting to pass on right</t>
  </si>
  <si>
    <t>Right-turn vehicle blind spot caused incident</t>
  </si>
  <si>
    <t>Emergency medical responders treated cyclist, intersection temporarily closed</t>
  </si>
  <si>
    <t>On October 15, 2024, Mr. Grant's delivery van collided with Ms. Hollis on her bicycle as he turned right near the post office on Oakwood Road. The collision was attributed to a blind spot. Emergency services arrived swiftly, closing the intersection temporarily.</t>
  </si>
  <si>
    <t>Collision involving school bus and car on Cedar Lane</t>
  </si>
  <si>
    <t>Side collision between Vehicle A (school bus) and Vehicle B (sedan)</t>
  </si>
  <si>
    <t>Occurrence: November 22, 2024, 07:05; Discovery: November 22, 2024, 07:08</t>
  </si>
  <si>
    <t>Cedar Lane near Maple Elementary School</t>
  </si>
  <si>
    <t>Ms. Karen Young – school bus driver; Mr. Daniel Price – sedan driver</t>
  </si>
  <si>
    <t>Vehicle B attempted to overtake on a no-passing zone</t>
  </si>
  <si>
    <t>Police and school officials responded; students evacuated safely</t>
  </si>
  <si>
    <t>At 07:05 on November 22, 2024, Ms. Young driving a school bus and Mr. Price in a sedan collided on Cedar Lane. Mr. Price attempted to overtake in a prohibited zone. Authorities and school officials ensured student safety and investigated the incident.</t>
  </si>
  <si>
    <t>Nighttime crash on Bridge Street involving taxi</t>
  </si>
  <si>
    <t>Vehicle A (taxi) struck stationary Vehicle B (parked car)</t>
  </si>
  <si>
    <t>Occurrence: December 10, 2024, 22:40; Discovery: December 10, 2024, 22:42</t>
  </si>
  <si>
    <t>Bridge Street, near Riverside Park entrance</t>
  </si>
  <si>
    <t>Mr. Stefan Kim – taxi driver; Vehicle B owner unknown</t>
  </si>
  <si>
    <t>Vehicle A failed to notice parked car in poorly lit area</t>
  </si>
  <si>
    <t>Limited visibility and driver inattention</t>
  </si>
  <si>
    <t>Police attended; street lighting checked; temporary traffic control implemented</t>
  </si>
  <si>
    <t>On December 10, 2024, Mr. Kim driving a taxi collided with a parked car on Bridge Street near Riverside Park. Lack of lighting and driver oversight caused the incident. Police attended the scene, and temporary traffic measures were introduced.</t>
  </si>
  <si>
    <t>Occurrence: March 10, 2025, 08:15; Discovery: March 10, 2025, 08:18</t>
  </si>
  <si>
    <t>Main St. and 5th Ave. intersection</t>
  </si>
  <si>
    <t>Mr. James Clark – Vehicle A driver, Ms. Laura Kim – Vehicle B driver</t>
  </si>
  <si>
    <t>Vehicle B failed to stop in time and collided into Vehicle A from behind.</t>
  </si>
  <si>
    <t>Police notified, vehicles moved to side, minor injuries treated on site</t>
  </si>
  <si>
    <t>On March 10, 2025, at 08:15, Vehicle B driven by Ms. Laura Kim struck Vehicle A driven by Mr. James Clark from behind at the Main St. and 5th Ave. intersection due to Vehicle B's failure to stop. The incident was discovered within three minutes. Authorities assisted and minor injuries were addressed promptly.</t>
  </si>
  <si>
    <t>Occurrence: April 5, 2025, 19:30; Discovery: April 5, 2025, 19:32</t>
  </si>
  <si>
    <t>Broadway and Elm St. traffic signal</t>
  </si>
  <si>
    <t>Ms. Sarah Johnson – Vehicle A driver, Mr. Ahmed Musa – Vehicle B driver</t>
  </si>
  <si>
    <t>Vehicle A ran the red light and hit Vehicle B on the side.</t>
  </si>
  <si>
    <t>Emergency services called, area cordoned off, injured transported to hospital</t>
  </si>
  <si>
    <t>At 19:30 on April 5, 2025, Ms. Sarah Johnson driving Vehicle A ran a red light at Broadway and Elm St., colliding with Vehicle B driven by Mr. Ahmed Musa. Discovered two minutes later, medical responders treated injuries and secured the scene while clearing traffic.</t>
  </si>
  <si>
    <t>Vehicle A (minivan) struck a pedestrian</t>
  </si>
  <si>
    <t>Occurrence: May 12, 2025, 07:25; Discovery: May 12, 2025, 07:27</t>
  </si>
  <si>
    <t>Crosswalk near Central Park entrance</t>
  </si>
  <si>
    <t>Mr. Daniel Lee – Vehicle A driver, Mrs. Angela Martinez – pedestrian victim</t>
  </si>
  <si>
    <t>Vehicle A failed to yield at a crosswalk, hitting the pedestrian.</t>
  </si>
  <si>
    <t>Emergency medical teams responded, traffic halted, police investigated</t>
  </si>
  <si>
    <t>On May 12, 2025, at 07:25, Mr. Daniel Lee driving Vehicle A failed to yield at a Central Park crosswalk, striking Mrs. Angela Martinez. Found two minutes after occurrence, EMTs treated the pedestrian, and police secured the area for investigation.</t>
  </si>
  <si>
    <t>Multi-Vehicle Pile-Up on Highway</t>
  </si>
  <si>
    <t>Chain reaction collision involving Vehicles A (semi-truck), B (sedan), and C (motorcycle)</t>
  </si>
  <si>
    <t>Occurrence: June 1, 2025, 06:50; Discovery: June 1, 2025, 06:55</t>
  </si>
  <si>
    <t>Mr. Frank Wilson – Vehicle A driver, Ms. Emily Harris – Vehicle B driver, Mr. Kevin Ross – Vehicle C driver</t>
  </si>
  <si>
    <t>Vehicle A abruptly braked causing Vehicle B and then Vehicle C to collide</t>
  </si>
  <si>
    <t>Vehicle A's sudden braking without warning</t>
  </si>
  <si>
    <t>Traffic halted, fire rescue and police on scene, highway closed temporarily</t>
  </si>
  <si>
    <t>Early morning on June 1, Vehicle A driven by Mr. Frank Wilson braked suddenly on Highway 101, which led Vehicles B and C, driven by Ms. Emily Harris and Mr. Kevin Ross respectively, to crash in a chain reaction. Incident discovered five minutes later, rescue operations delayed peak traffic.</t>
  </si>
  <si>
    <t>Occurrence: July 15, 2025, 22:40; Discovery: July 15, 2025, 22:45</t>
  </si>
  <si>
    <t>Exit ramp off Interstate 5</t>
  </si>
  <si>
    <t>Ms. Diana Ford – Vehicle A driver</t>
  </si>
  <si>
    <t>Vehicle lost control taking exit ramp at high speed, rolled over</t>
  </si>
  <si>
    <t>Excessive speed and sharp curve</t>
  </si>
  <si>
    <t>Emergency responders dispatched, ramp closed, victim airlifted</t>
  </si>
  <si>
    <t>At 22:40 on July 15, 2025, Ms. Diana Ford lost control of her SUV on Interstate 5 exit ramp due to excessive speed, causing a rollover accident. Discovered five minutes later, she was airlifted for treatment as emergency crews controlled the area.</t>
  </si>
  <si>
    <t>Head-on collision between Vehicles A and B (both sedans)</t>
  </si>
  <si>
    <t>Occurrence: August 8, 2025, 16:00; Discovery: August 8, 2025, 16:05</t>
  </si>
  <si>
    <t>County Road 12, near mile marker 7</t>
  </si>
  <si>
    <t>Mr. Patrick Shaw – Vehicle A driver, Ms. Lucy Nguyen – Vehicle B driver</t>
  </si>
  <si>
    <t>Vehicle A veered into opposite lane causing collision.</t>
  </si>
  <si>
    <t>Unknown, possibly driver distraction or medical emergency</t>
  </si>
  <si>
    <t>Emergency services called, road blocked, injured transported to hospital</t>
  </si>
  <si>
    <t>On August 8, 2025, at 16:00, Vehicle A driven by Mr. Patrick Shaw crossed into the opposite lane on County Road 12 and collided head-on with Vehicle B driven by Ms. Lucy Nguyen. Discovered five minutes later, emergency responders managed injuries and secured the site.</t>
  </si>
  <si>
    <t>Minor collision between Vehicle A (sedan) and Vehicle B (SUV) in parking lot</t>
  </si>
  <si>
    <t>Occurrence: September 3, 2025, 14:20; Discovery: September 3, 2025, 14:22</t>
  </si>
  <si>
    <t>Ms. Anna Lopez – Vehicle A driver, Mr. Jason Wright – Vehicle B driver</t>
  </si>
  <si>
    <t>Vehicle B reversed into Vehicle A while parking</t>
  </si>
  <si>
    <t>Driver inattention by Vehicle B operator</t>
  </si>
  <si>
    <t>Drivers exchanged info, minor damages documented, no injuries</t>
  </si>
  <si>
    <t>At 14:20 on September 3, 2025, Mr. Jason Wright reversed Vehicle B into Ms. Anna Lopez’s parked sedan in a mall parking lot. The incident was noticed two minutes later; both parties exchanged insurance information with no injuries reported.</t>
  </si>
  <si>
    <t>Single motorcycle skid with crash</t>
  </si>
  <si>
    <t>Occurrence: October 14, 2025, 18:10; Discovery: October 14, 2025, 18:12</t>
  </si>
  <si>
    <t>Wet road on Pine Street</t>
  </si>
  <si>
    <t>Mr. Alex Bennett – Motorcycle (Vehicle A) driver</t>
  </si>
  <si>
    <t>Slippery road caused motorcycle to skid and crash</t>
  </si>
  <si>
    <t>Wet surface due to recent rain</t>
  </si>
  <si>
    <t>EMT dispatched, road treated for safety, accident scene secured</t>
  </si>
  <si>
    <t>On October 14, 2025, at 18:10, Mr. Alex Bennett lost control of his motorcycle on the wet Pine Street causing a crash. The event was discovered within two minutes and EMTs provided treatment while roads crews addressed slippery conditions.</t>
  </si>
  <si>
    <t>Collision between Vehicle A (delivery truck) and a bicycle</t>
  </si>
  <si>
    <t>Occurrence: November 20, 2025, 09:00; Discovery: November 20, 2025, 09:02</t>
  </si>
  <si>
    <t>5th Avenue bike lane near City Hall</t>
  </si>
  <si>
    <t>Mr. Carlos Mendes – Vehicle A driver, Ms. Julia Park – bicyclist injured</t>
  </si>
  <si>
    <t>Truck turned across bike lane without noticing bicycle</t>
  </si>
  <si>
    <t>Police alerted, victim treated at scene, traffic re-routed</t>
  </si>
  <si>
    <t>At 09:00 on November 20, 2025, Mr. Carlos Mendes driving a delivery truck failed to see bicyclist Ms. Julia Park in the 5th Avenue bike lane near City Hall, resulting in a collision. Discovered two minutes later, prompt medical and police response followed.</t>
  </si>
  <si>
    <t>Intersection Collision on Oak Street</t>
  </si>
  <si>
    <t>Occurrence: March 12, 2025, 08:15; Discovery: March 12, 2025, 08:18</t>
  </si>
  <si>
    <t>Mr. James Turner – driver of Vehicle A (sedan), Ms. Laura Green – driver of Vehicle B (SUV)</t>
  </si>
  <si>
    <t>Vehicle B failed to yield at stop sign while turning left, colliding with Vehicle A</t>
  </si>
  <si>
    <t>Driver error by Vehicle B for not yielding</t>
  </si>
  <si>
    <t>Emergency services contacted, vehicles moved to curb, traffic temporarily halted and redirected</t>
  </si>
  <si>
    <t>On March 12, 2025 at 08:15, a side collision occurred at the intersection of Oak Street and 5th Avenue involving Vehicle A, a sedan driven by Mr. James Turner, and Vehicle B, an SUV driven by Ms. Laura Green. Vehicle B attempted a left turn failing to yield at the stop sign, causing the collision. Emergency responders arrived promptly, cleared the vehicles, and redirected traffic.</t>
  </si>
  <si>
    <t>Rear-end collision involving Vehicle A (truck) and Vehicle B (sedan)</t>
  </si>
  <si>
    <t>Occurrence: April 5, 2025, 17:45; Discovery: April 5, 2025, 17:47</t>
  </si>
  <si>
    <t>Highway 50 near mile marker 25</t>
  </si>
  <si>
    <t>Mr. Alan Black – driver of Vehicle A (truck), Ms. Susan Lee – driver of Vehicle B (sedan)</t>
  </si>
  <si>
    <t>Vehicle B failed to brake in time and struck Vehicle A from behind during heavy traffic</t>
  </si>
  <si>
    <t>Following too closely and inattentive driving by Vehicle B</t>
  </si>
  <si>
    <t>Accident scene secured, injured assessed by EMS, traffic lane closed for cleanup</t>
  </si>
  <si>
    <t>On April 5, 2025, at 17:45, Vehicle A, a truck driven by Mr. Alan Black, was struck from behind by Vehicle B, a sedan driven by Ms. Susan Lee, near mile marker 25 on Highway 50. Due to heavy traffic and insufficient braking distance, Vehicle B collided with Vehicle A. EMS evaluated injuries and the traffic lane was temporarily closed for clearance.</t>
  </si>
  <si>
    <t>Two-Vehicle Collision at Maple Avenue</t>
  </si>
  <si>
    <t>Occurrence: May 20, 2025, 22:30; Discovery: May 20, 2025, 22:35</t>
  </si>
  <si>
    <t>Maple Avenue, near Pine Street</t>
  </si>
  <si>
    <t>Ms. Emily Rogers – Vehicle A driver, Mr. Carlos Martinez – Vehicle B driver</t>
  </si>
  <si>
    <t>Vehicle B crossed centerline reportedly due to driver distraction, colliding with Vehicle A</t>
  </si>
  <si>
    <t>Loss of vehicle control and driver distraction of Vehicle B</t>
  </si>
  <si>
    <t>Emergency services dispatched, area cordoned off, victims transported to hospital</t>
  </si>
  <si>
    <t>At 22:30 on May 20, 2025, a head-on collision happened on Maple Avenue close to Pine Street between a compact car and a pickup truck. Mr. Carlos Martinez in Vehicle B crossed the center line allegedly due to driver distraction, causing collision with Ms. Emily Rogers in Vehicle A. Emergency units arrived, secured the scene and transported injured parties.</t>
  </si>
  <si>
    <t>Rear-End Incident on Elm Street</t>
  </si>
  <si>
    <t>Rear-end collision of Vehicle A (sedan) and Vehicle B (motorcycle)</t>
  </si>
  <si>
    <t>Occurrence: June 9, 2025, 15:00; Discovery: June 9, 2025, 15:02</t>
  </si>
  <si>
    <t>Elm Street near 3rd Street intersection</t>
  </si>
  <si>
    <t>Mr. David Zhang – driver Vehicle A, Mr. Michael Carter – operator Vehicle B (motorcycle)</t>
  </si>
  <si>
    <t>Vehicle A abruptly stopped causing Vehicle B to collide from behind</t>
  </si>
  <si>
    <t>Sudden stop by Vehicle A without warning</t>
  </si>
  <si>
    <t>Traffic controls enacted, EMS attended to motorcycle rider, incident reported to police</t>
  </si>
  <si>
    <t>On June 9, 2025 at 15:00, Vehicle A, a sedan driven by Mr. David Zhang, abruptly stopped near the Elm Street and 3rd Street intersection. Vehicle B, a motorcycle operated by Mr. Michael Carter, could not stop in time and collided from behind. EMS provided medical attention and police initiated investigation.</t>
  </si>
  <si>
    <t>Hit and Run in Downtown</t>
  </si>
  <si>
    <t>Vehicle A (sedan) collided with parked Vehicle B (van), then fled</t>
  </si>
  <si>
    <t>Occurrence: July 15, 2025, 04:20; Discovery: July 15, 2025, 04:25</t>
  </si>
  <si>
    <t>Downtown parking lot, 8th Street</t>
  </si>
  <si>
    <t>Unknown driver of Vehicle A, Owner of Vehicle B Mr. Paul Simmons</t>
  </si>
  <si>
    <t>Vehicle A struck parked van and fled the scene</t>
  </si>
  <si>
    <t>Unknown due to driver fleeing</t>
  </si>
  <si>
    <t>Police notified, surveillance footage requested, damage reported by Mr. Simmons</t>
  </si>
  <si>
    <t>In the early hours of July 15, 2025 at 04:20, Vehicle A, a sedan with an unknown driver, collided with a parked van (Vehicle B) owned by Mr. Paul Simmons in a downtown parking lot on 8th Street. Vehicle A fled the scene immediately. Police were informed and investigation began with surveillance footage review.</t>
  </si>
  <si>
    <t>Crosswalk Pedestrian Accident</t>
  </si>
  <si>
    <t>Vehicle A (bus) struck pedestrian during crosswalk crossing</t>
  </si>
  <si>
    <t>Occurrence: August 2, 2025, 18:10; Discovery: August 2, 2025, 18:12</t>
  </si>
  <si>
    <t>Ms. Sandra Lopez – driver of Vehicle A (bus), Mr. Kevin Young – pedestrian</t>
  </si>
  <si>
    <t>Bus proceeded through crosswalk while pedestrian crossing with signal</t>
  </si>
  <si>
    <t>Driver error, failure to yield to pedestrian signal</t>
  </si>
  <si>
    <t>Emergency medical response, pedestrian transported to hospital, traffic controlled</t>
  </si>
  <si>
    <t>At 18:10 on August 2, 2025, Vehicle A, a city bus driven by Ms. Sandra Lopez, struck pedestrian Mr. Kevin Young at the crosswalk intersection of 5th Avenue and Main Street. The pedestrian was crossing with the signal when the bus failed to yield. EMS arrived quickly, and the pedestrian was transported to hospital.</t>
  </si>
  <si>
    <t>Multi-Vehicle Pileup on Interstate 80</t>
  </si>
  <si>
    <t>Occurrence: September 18, 2025, 07:55; Discovery: September 18, 2025, 08:00</t>
  </si>
  <si>
    <t>Interstate 80, near Exit 42</t>
  </si>
  <si>
    <t>Vehicle A driven by Mr. Tom Harris (sedan), Vehicle B driven by Ms. Lisa Nguyen (SUV), Vehicle C driven by Mr. Steve Collins (truck)</t>
  </si>
  <si>
    <t>Vehicle A slowed suddenly causing Vehicle B and then Vehicle C to collide sequentially</t>
  </si>
  <si>
    <t>Sudden deceleration by Vehicle A due to road debris</t>
  </si>
  <si>
    <t>Police and EMS dispatched, multiple lanes closed, victims treated on scene</t>
  </si>
  <si>
    <t>On September 18, 2025, at 07:55, a multi-vehicle pileup occurred on Interstate 80 near Exit 42. Vehicle A slowed abruptly to avoid road debris, leading Vehicles B and C to collide in a chain reaction. Drivers Mr. Tom Harris, Ms. Lisa Nguyen, and Mr. Steve Collins were involved. Emergency services secured the scene and treated the injured.</t>
  </si>
  <si>
    <t>T-Bone at Country Drive</t>
  </si>
  <si>
    <t>Occurrence: October 7, 2025, 16:45; Discovery: October 7, 2025, 16:48</t>
  </si>
  <si>
    <t>Country Drive and Ridge Road junction</t>
  </si>
  <si>
    <t>Ms. Ana Bennett – driver of Vehicle A, Mr. Eric Foster – driver of Vehicle B</t>
  </si>
  <si>
    <t>Vehicle A ran red light and was struck on the side by Vehicle B</t>
  </si>
  <si>
    <t>Police investigation initiated, EMS evaluated injuries, traffic managed</t>
  </si>
  <si>
    <t>At 16:45 on October 7, 2025, Vehicle A, a sedan driven by Ms. Ana Bennett, ran a red light at Country Drive and Ridge Road. Vehicle B, a pickup truck driven by Mr. Eric Foster, collided on the side resulting in a T-bone crash. EMS provided care and police began an investigation.</t>
  </si>
  <si>
    <t>Single Vehicle Rollover on Hill Road</t>
  </si>
  <si>
    <t>Vehicle A (SUV) rolled over after losing control</t>
  </si>
  <si>
    <t>Occurrence: November 14, 2025, 02:35; Discovery: November 14, 2025, 02:40</t>
  </si>
  <si>
    <t>Curvy section of Hill Road</t>
  </si>
  <si>
    <t>Mr. David Monroe – driver of Vehicle A</t>
  </si>
  <si>
    <t>Driver lost control navigating a curve at high speed causing rollover</t>
  </si>
  <si>
    <t>Ambulance dispatched, injured driver transported to hospital, road closure for cleanup</t>
  </si>
  <si>
    <t>At 02:35 on November 14, 2025, Mr. David Monroe driving an SUV (Vehicle A) lost control on a sharp curve of Hill Road, causing the vehicle to roll over. Emergency medical services arrived promptly and transported the injured driver. The road was temporarily closed to manage the accident scene.</t>
  </si>
  <si>
    <t>Mr. John Carter – driver of Vehicle A (sedan, responsible); Ms. Lisa Gomez – driver of Vehicle B (SUV)</t>
  </si>
  <si>
    <t>Vehicle A stopped at red light; Vehicle B failed to brake in time</t>
  </si>
  <si>
    <t>Driver of Vehicle B distracted, resulting in delayed braking</t>
  </si>
  <si>
    <t>Police and ambulance on scene; traffic controlled; injured treated and transported</t>
  </si>
  <si>
    <t>On March 10, 2025, at 08:15, a rear-end collision occurred at the Elm Street and Maple Avenue intersection when Vehicle A, a sedan driven by Mr. John Carter, was stopped at a red light. Vehicle B, an SUV driven by Ms. Lisa Gomez, failed to brake in time due to distraction, colliding into Vehicle A. The accident was reported immediately at 08:16. Emergency responders arrived promptly, secured the scene, and provided medical assistance to the injured.</t>
  </si>
  <si>
    <t>Multi-Vehicle Pileup on Highway 7</t>
  </si>
  <si>
    <t>Multi-vehicle pileup involving Vehicles A (truck), B (sedan), and C (motorcycle)</t>
  </si>
  <si>
    <t>Occurrence: January 15, 2025, 06:30; Discovery: January 15, 2025, 06:31</t>
  </si>
  <si>
    <t>Highway 7 near exit 22</t>
  </si>
  <si>
    <t>Mr. Alan Stewart – driver of Vehicle A (truck, primary cause); Ms. Nora Lee – driver of Vehicle B (sedan); Mr. Carlos Diaz – driver of Vehicle C (motorcycle)</t>
  </si>
  <si>
    <t>Vehicle A lost control on icy road, causing collision with Vehicles B and C</t>
  </si>
  <si>
    <t>Slippery road conditions combined with excessive speed of Vehicle A</t>
  </si>
  <si>
    <t>Emergency services called; highway lane closures; victims attended and transported to hospital</t>
  </si>
  <si>
    <t>At 06:30 on January 15, 2025, a multi-vehicle pileup happened on Highway 7 near exit 22 when Vehicle A, a truck driven by Mr. Alan Stewart, lost control on an icy patch and collided with Vehicle B, a sedan driven by Ms. Nora Lee, and Vehicle C, a motorcycle operated by Mr. Carlos Diaz. The event was reported promptly at 06:31. Emergency crews closed lanes to manage the scene and provided medical aid to all involved.</t>
  </si>
  <si>
    <t>Side-Swipe Incident on Pine Avenue</t>
  </si>
  <si>
    <t>Side-swipe collision between Vehicle A (van) and Vehicle B (pickup truck)</t>
  </si>
  <si>
    <t>Occurrence: February 20, 2025, 14:45; Discovery: February 20, 2025, 14:46</t>
  </si>
  <si>
    <t>Pine Avenue near 45th Street</t>
  </si>
  <si>
    <t>Ms. Emily Rogers – driver of Vehicle A (van); Mr. David Kim – driver of Vehicle B (pickup, responsible)</t>
  </si>
  <si>
    <t>Vehicle B attempted lane change without signaling, hitting Vehicle A's side</t>
  </si>
  <si>
    <t>Negligence in signaling by Vehicle B driver</t>
  </si>
  <si>
    <t>Police arrived; vehicles moved to shoulder; minor injuries treated on site</t>
  </si>
  <si>
    <t>On February 20, 2025, at 14:45, Vehicle B, a pickup truck operated by Mr. David Kim, attempted an unsignaled lane change on Pine Avenue near 45th Street, colliding with Vehicle A, a van driven by Ms. Emily Rogers. The side-swipe accident was discovered within a minute. Authorities responded swiftly and relocated vehicles to prevent blocking traffic. Minor injuries were assessed and treated at the scene.</t>
  </si>
  <si>
    <t>Occurrence: April 5, 2025, 18:10; Discovery: April 5, 2025, 18:11</t>
  </si>
  <si>
    <t>Main Street crosswalk near 10th Avenue</t>
  </si>
  <si>
    <t>Ms. Sandra Lewis – driver of Vehicle A (sedan); Mr. Mark Bennett – pedestrian injured</t>
  </si>
  <si>
    <t>Driver failed to yield at crosswalk as pedestrian was crossing</t>
  </si>
  <si>
    <t>Driver inattention and failure to stop</t>
  </si>
  <si>
    <t>Police and ambulance notified; pedestrian stabilized and hospitalized; driver questioned</t>
  </si>
  <si>
    <t>At 18:10 on April 5, 2025, on Main Street near the 10th Avenue crosswalk, Ms. Sandra Lewis, driving a sedan, failed to yield to Mr. Mark Bennett crossing legally. The vehicle struck the pedestrian, causing injuries. The accident was discovered within a minute and emergency services were called to administer aid and investigate. The scene was secured, and traffic diverted until cleared.</t>
  </si>
  <si>
    <t>Head-on collision between Vehicle A (pickup truck) and Vehicle B (camper van)</t>
  </si>
  <si>
    <t>Occurrence: May 12, 2025, 19:30; Discovery: May 12, 2025, 19:33</t>
  </si>
  <si>
    <t>Country Road 14, near mile marker 7</t>
  </si>
  <si>
    <t>Mr. Steven Marsh – driver of Vehicle A (pickup truck); Mr. Greg Thomas – driver of Vehicle B (camper van, responsible)</t>
  </si>
  <si>
    <t>Vehicle B crossed into oncoming lane, crashing head-on with Vehicle A</t>
  </si>
  <si>
    <t>Loss of control due to fatigue by Vehicle B driver</t>
  </si>
  <si>
    <t>Emergency services dispatched; area cordoned; both drivers transported to hospital</t>
  </si>
  <si>
    <t>On May 12, 2025, at 19:30, a head-on collision happened on Country Road 14 near mile marker 7 when Vehicle B, a camper van driven by Mr. Greg Thomas, crossed into the opposite lane and collided with Vehicle A, a pickup truck driven by Mr. Steven Marsh. The crash was discovered at 19:33. Responders quickly arrived, secured the scene, and transported both drivers for medical evaluation.</t>
  </si>
  <si>
    <t>Occurrence: July 1, 2025, 16:50; Discovery: July 1, 2025, 16:51</t>
  </si>
  <si>
    <t>5th Street and Grand Avenue</t>
  </si>
  <si>
    <t>Mr. Robert Chan – driver of Vehicle B (sedan, responsible); Ms. Anita Green – driver of Vehicle A (taxi)</t>
  </si>
  <si>
    <t>Vehicle B failed to maintain safe distance and struck Vehicle A stopped at red light</t>
  </si>
  <si>
    <t>Police facilitated incident report; medical check requested; traffic flow maintained</t>
  </si>
  <si>
    <t>On July 1, 2025, at 16:50, Vehicle B, a sedan driven by Mr. Robert Chan, rear-ended Vehicle A, a taxi operated by Ms. Anita Green, at the 5th Street and Grand Avenue intersection. Vehicle A was stopped at a red signal. The accident was reported at 16:51. Authorities documented the incident on site and ensured medical checks, while traffic was regulated smoothly.</t>
  </si>
  <si>
    <t>Occurrence: August 3, 2025, 11:20; Discovery: August 3, 2025, 11:22</t>
  </si>
  <si>
    <t>City Mall parking lot, zone C</t>
  </si>
  <si>
    <t>Mr. Liam O’Connor – driver of Vehicle A; Ms. Teresa Nguyen – driver of Vehicle B (responsible)</t>
  </si>
  <si>
    <t>Vehicle B reversed out of parking space without checking rear, hitting Vehicle A</t>
  </si>
  <si>
    <t>Inattention by Vehicle B driver while backing up</t>
  </si>
  <si>
    <t>Property management notified; vehicles photographed; no injuries reported</t>
  </si>
  <si>
    <t>At 11:20 on August 3, 2025, in zone C of the City Mall parking lot, Vehicle B, an SUV driven by Ms. Teresa Nguyen, reversed out of a parking stall without sufficient rear visibility and collided with Vehicle A, a compact car driven by Mr. Liam O’Connor. The event was discovered within minutes. Mall staff documented the incident. Both drivers remained unharmed.</t>
  </si>
  <si>
    <t>Single-vehicle accident of Vehicle A (motorcycle) sliding</t>
  </si>
  <si>
    <t>Occurrence: September 23, 2025, 15:05; Discovery: September 23, 2025, 15:06</t>
  </si>
  <si>
    <t>Oak Street near Hillcrest Park</t>
  </si>
  <si>
    <t>Mr. Jason Patel – driver of Vehicle A (motorcycle, injured)</t>
  </si>
  <si>
    <t>Vehicle A lost traction on wet pavement and slid off road</t>
  </si>
  <si>
    <t>Bystanders assisted; emergency services called; rider transported to hospital</t>
  </si>
  <si>
    <t>On September 23, 2025, at 15:05, Vehicle A, a motorcycle operated by Mr. Jason Patel, slid on wet asphalt near Oak Street close to Hillcrest Park, causing the rider to lose control and fall. The accident was noticed at 15:06 by passersby who called emergency services. Medical personnel arrived quickly and flew the rider to hospital for treatment.</t>
  </si>
  <si>
    <t>T-Bone Crash at Rural Junction</t>
  </si>
  <si>
    <t>T-bone crash involving Vehicle A (sedan) and Vehicle B (pickup truck)</t>
  </si>
  <si>
    <t>Occurrence: October 30, 2025, 12:10; Discovery: October 30, 2025, 12:12</t>
  </si>
  <si>
    <t>Rural junction of Route 9 and Forest Road</t>
  </si>
  <si>
    <t>Mrs. Helen Barnes – driver of Vehicle A; Mr. Mark Phillips – driver of Vehicle B (responsible)</t>
  </si>
  <si>
    <t>Vehicle B failed to yield at stop sign, hitting Vehicle A on side</t>
  </si>
  <si>
    <t>Noncompliance with traffic control by Vehicle B driver</t>
  </si>
  <si>
    <t>Police arrived; traffic rerouted; both drivers assessed for minor injuries</t>
  </si>
  <si>
    <t>At 12:10 on October 30, 2025, at the intersection of Route 9 and Forest Road, Vehicle B, a pickup truck driven by Mr. Mark Phillips, ran a stop sign and collided with the side of Vehicle A, a sedan driven by Mrs. Helen Barnes. The accident was discovered two minutes later by nearby drivers. Emergency services secured the area and provided assistance to both drivers.</t>
  </si>
  <si>
    <t>Bus and Bicycle Collision in City Center</t>
  </si>
  <si>
    <t>Occurrence: November 18, 2025, 08:20; Discovery: November 18, 2025, 08:22</t>
  </si>
  <si>
    <t>Downtown Central Avenue near Post Office</t>
  </si>
  <si>
    <t>Mr. Michael Ford – driver of Vehicle A (bus); Ms. Carla Diaz – cyclist of Vehicle B (injured)</t>
  </si>
  <si>
    <t>Bus made left turn; bicycle moving straight on bike lane; sides collided</t>
  </si>
  <si>
    <t>Bus driver failed to notice bicycle in blind spot</t>
  </si>
  <si>
    <t>Ambulance summoned; police controlled traffic; injured cyclist treated on site and transported</t>
  </si>
  <si>
    <t>On November 18, 2025, at 08:20, in downtown Central Avenue near the post office, Vehicle A, a city bus driven by Mr. Michael Ford, made a left turn and collided with Vehicle B, a bicycle ridden by Ms. Carla Diaz traveling straight in the bike lane. The collision was noticed at 08:22. Emergency teams arrived, administered aid, and managed traffic until cleared.</t>
  </si>
  <si>
    <t>Rear-end Collision on Pine Street</t>
  </si>
  <si>
    <t>Pine Street near 5th Avenue, Seattle</t>
  </si>
  <si>
    <t>Mr. John Smith – driver of Vehicle A responsible; Ms. Laura Hughes – driver of Vehicle B</t>
  </si>
  <si>
    <t>Vehicle A failed to stop in time at a red light and hit Vehicle B from behind</t>
  </si>
  <si>
    <t>Emergency services called, injured evaluated, traffic diverted</t>
  </si>
  <si>
    <t>On March 12, 2025, at 08:15, Vehicle A (a sedan) rear-ended Vehicle B (an SUV) on Pine Street near 5th Avenue, Seattle. Vehicle A driven by Mr. John Smith failed to stop at the red light and collided with Ms. Laura Hughes' Vehicle B. Emergency services arrived promptly. Traffic was diverted to allow medical evaluation and clearing.</t>
  </si>
  <si>
    <t>Side-impact Crash at Oak and Maple</t>
  </si>
  <si>
    <t>Occurrence: April 5, 2025, 14:50; Discovery: April 5, 2025, 14:53</t>
  </si>
  <si>
    <t>Intersection of Oak Street and Maple Avenue, Chicago</t>
  </si>
  <si>
    <t>Mr. Alan Gray – driver of Vehicle A, responsible; Ms. Diane Roberts – driver of Vehicle B</t>
  </si>
  <si>
    <t>Vehicle A ran a stop sign and hit Vehicle B on the side</t>
  </si>
  <si>
    <t>Police notified, injured taken to hospital, intersection blocked temporarily</t>
  </si>
  <si>
    <t>At 14:50 on April 5, 2025, Vehicle A (pickup) ran a stop sign at Oak and Maple, Chicago, striking Vehicle B (sedan) driven by Ms. Diane Roberts. Vehicle A's driver, Mr. Alan Gray, caused the collision. Emergency responders arrived quickly, injured parties were transported to the hospital, and the intersection was temporarily blocked.</t>
  </si>
  <si>
    <t>Two-car Head-on Collision on Route 22</t>
  </si>
  <si>
    <t>Head-on collision involving Vehicle A (compact car) and Vehicle B (van)</t>
  </si>
  <si>
    <t>Occurrence: May 10, 2025, 21:30; Discovery: May 10, 2025, 21:35</t>
  </si>
  <si>
    <t>Route 22, near Exit 7, Ohio</t>
  </si>
  <si>
    <t>Ms. Emily Dawson – driver of Vehicle A; Mr. Mark Fisher – driver of Vehicle B</t>
  </si>
  <si>
    <t>Loss of control or distraction by Vehicle B</t>
  </si>
  <si>
    <t>Fire department and ambulance dispatched, road closed temporarily</t>
  </si>
  <si>
    <t>On May 10, 2025, at 21:30, Vehicle B (van) driven by Mr. Mark Fisher crossed the centerline on Route 22 near Exit 7, Ohio, colliding head-on with Vehicle A (compact car) driven by Ms. Emily Dawson. Emergency fire and ambulance units arrived promptly. The road was closed temporarily for rescue and investigation.</t>
  </si>
  <si>
    <t>Multi-vehicle Chain Reaction Crash on Highway 65</t>
  </si>
  <si>
    <t>Chain reaction crash involving Vehicles A (truck), B (sedan), and C (minivan)</t>
  </si>
  <si>
    <t>Occurrence: June 18, 2025, 17:10; Discovery: June 18, 2025, 17:12</t>
  </si>
  <si>
    <t>Highway 65 southbound near Mile Marker 42, Texas</t>
  </si>
  <si>
    <t>Mr. Carlos Mendez – driver of Vehicle A; Ms. Sarah Lee – driver of Vehicle B; Mr. Tom Jenkins – driver of Vehicle C</t>
  </si>
  <si>
    <t>Sudden brake by Vehicle A caused Vehicles B and C to collide successively</t>
  </si>
  <si>
    <t>Improper distance between vehicles and sudden braking</t>
  </si>
  <si>
    <t>Emergency services attended, vehicles towed, traffic managed</t>
  </si>
  <si>
    <t>On June 18, 2025, Vehicle A (truck) driven by Mr. Carlos Mendez suddenly braked on Highway 65 southbound near Mile Marker 42, Texas, triggering a chain reaction collision involving Vehicle B (sedan) and Vehicle C (minivan) driven by Ms. Sarah Lee and Mr. Tom Jenkins respectively. Emergency teams responded swiftly, affected vehicles were towed, and traffic flow was managed.</t>
  </si>
  <si>
    <t>Vehicle A (sedan) struck pedestrian Mr. David Nguyen</t>
  </si>
  <si>
    <t>Occurrence: July 9, 2025, 18:45; Discovery: July 9, 2025, 18:47</t>
  </si>
  <si>
    <t>Crosswalk on Elm Street near Central Park, New York City</t>
  </si>
  <si>
    <t>Ms. Olivia Martinez – driver of Vehicle A responsible; Mr. David Nguyen, pedestrian injured</t>
  </si>
  <si>
    <t>Ambulance dispatched, traffic stopped, police investigation started</t>
  </si>
  <si>
    <t>At 18:45 on July 9, 2025, Vehicle A (sedan) driven by Ms. Olivia Martinez struck pedestrian Mr. David Nguyen at a crosswalk on Elm Street near Central Park, New York. The driver failed to yield, causing injuries to Mr. Nguyen. Emergency services were dispatched, traffic halted, and police initiated an investigation.</t>
  </si>
  <si>
    <t>Occurrence: August 1, 2025, 23:05; Discovery: August 1, 2025, 23:10</t>
  </si>
  <si>
    <t>Curve on Mountain Road near Summit Pass, Colorado</t>
  </si>
  <si>
    <t>Mr. Daniel Carter – driver of Vehicle A injured</t>
  </si>
  <si>
    <t>Vehicle A lost control on sharp curve and rolled over</t>
  </si>
  <si>
    <t>Rescue team sent, driver extricated, road closure enforced</t>
  </si>
  <si>
    <t>On August 1, 2025 at 23:05, Vehicle A (SUV) driven by Mr. Daniel Carter lost control on a sharp curve on Mountain Road near Summit Pass, Colorado, resulting in rollover injury. Rescue teams arrived within minutes, extricated the driver, and closed the road for safety and investigation.</t>
  </si>
  <si>
    <t>Collision between Vehicle A (compact car) and Vehicle B (SUV) in parking lot</t>
  </si>
  <si>
    <t>Occurrence: September 15, 2025, 12:35; Discovery: September 15, 2025, 12:36</t>
  </si>
  <si>
    <t>Westside Mall parking lot, Denver</t>
  </si>
  <si>
    <t>Ms. Rachel Kim – driver of Vehicle A; Mr. Peter Olsen – driver of Vehicle B</t>
  </si>
  <si>
    <t>Vehicle A backing out collided with Vehicle B parked</t>
  </si>
  <si>
    <t>Vehicle A driver misjudged clearance while reversing</t>
  </si>
  <si>
    <t>Damage reported, insurance info exchanged</t>
  </si>
  <si>
    <t>At 12:35 on September 15, 2025, Vehicle A (compact car) operated by Ms. Rachel Kim backed out improperly and collided with parked Vehicle B (SUV) owned by Mr. Peter Olsen in the Westside Mall parking lot, Denver. Parties exchanged information and documented vehicle damage.</t>
  </si>
  <si>
    <t>Hit-and-Run on Elm Boulevard</t>
  </si>
  <si>
    <t>Vehicle A (sedan) hit parked Vehicle B (motorcycle) and fled</t>
  </si>
  <si>
    <t>Occurrence: October 3, 2025, 02:20; Discovery: October 3, 2025, 07:00</t>
  </si>
  <si>
    <t>Elm Boulevard, near 10th Street, Boston</t>
  </si>
  <si>
    <t>Unknown driver of Vehicle A; Mr. Steven Clark owner of Vehicle B</t>
  </si>
  <si>
    <t>Vehicle A collided with parked motorcycle and left scene</t>
  </si>
  <si>
    <t>Driver evasion of responsibility</t>
  </si>
  <si>
    <t>Police investigation launched, evidence collected</t>
  </si>
  <si>
    <t>Early morning of October 3, 2025, at approximately 02:20, unknown Vehicle A collided with parked motorcycle Vehicle B belonging to Mr. Steven Clark on Elm Boulevard near 10th Street Boston and fled without stopping. The incident was discovered at 07:00. Police launched an investigation and collected evidence.</t>
  </si>
  <si>
    <t>Motorcyclist Fall at High Speed Curve</t>
  </si>
  <si>
    <t>Single motorcyclist accident involving Vehicle A (motorcycle)</t>
  </si>
  <si>
    <t>Occurrence: November 21, 2025, 16:00; Discovery: November 21, 2025, 16:05</t>
  </si>
  <si>
    <t>High-Speed Curve on Route 77, Oregon</t>
  </si>
  <si>
    <t>Mr. Brian Holt – driver of Vehicle A injured</t>
  </si>
  <si>
    <t>Motorcycle lost control on curve leading to fall</t>
  </si>
  <si>
    <t>Possible excessive speed or road condition</t>
  </si>
  <si>
    <t>Emergency medical personnel responded, site secured</t>
  </si>
  <si>
    <t>On November 21, 2025, at 16:00, Vehicle A (motorcycle) driven by Mr. Brian Holt lost control and fell on a high-speed curve on Route 77, Oregon. Emergency medical personnel responded within minutes and secured the site for safety.</t>
  </si>
  <si>
    <t>Traffic Signal Violation Crash at 9th Street</t>
  </si>
  <si>
    <t>Collision between Vehicle A (taxi) and Vehicle B (sedan)</t>
  </si>
  <si>
    <t>Occurrence: December 4, 2025, 09:30; Discovery: December 4, 2025, 09:32</t>
  </si>
  <si>
    <t>9th Street and Harrison Avenue intersection, San Francisco</t>
  </si>
  <si>
    <t>Mr. James Lee – driver of Vehicle A responsible; Ms. Karen Fox – driver of Vehicle B</t>
  </si>
  <si>
    <t>Police and EMS arrived, minor injuries treated, traffic resumed later</t>
  </si>
  <si>
    <t>At 09:30 on December 4, 2025, Vehicle A (taxi) driven by Mr. James Lee ran a red light at the intersection of 9th Street and Harrison Avenue, San Francisco, colliding with Vehicle B (sedan) driven by Ms. Karen Fox. Emergency services treated minor injuries and police managed the scene. Traffic resumed shortly afterward.</t>
  </si>
  <si>
    <t>Occurrence: 2025-07-12 14:30; Discovery: 2025-07-12 14:31</t>
  </si>
  <si>
    <t>5th Avenue and Elm Street, Chicago</t>
  </si>
  <si>
    <t>Mr. Jonathan Park, driver of Vehicle A; Ms. Linda Gray, driver of Vehicle B</t>
  </si>
  <si>
    <t>Vehicle B ran a red light leading to a head-on collision with Vehicle A</t>
  </si>
  <si>
    <t>Driver B failed to stop at a red traffic signal</t>
  </si>
  <si>
    <t>Emergency services dispatched, drivers treated for minor injuries, traffic diverted</t>
  </si>
  <si>
    <t>On July 12, 2025, at 14:30, a head-on collision occurred at the intersection of 5th Avenue and Elm Street in Chicago. Vehicle B, a pickup truck driven by Ms. Linda Gray, ignored a red light and collided with Vehicle A, a sedan driven by Mr. Jonathan Park. Both drivers suffered minor injuries. Emergency teams arrived promptly and rerouted traffic to prevent further incidents.</t>
  </si>
  <si>
    <t>Rear-end Accident</t>
  </si>
  <si>
    <t>Occurrence: 2025-08-03 08:15; Discovery: 2025-08-03 08:16</t>
  </si>
  <si>
    <t>Highway 101, near Exit 24 Northbound</t>
  </si>
  <si>
    <t>Ms. Emily Nguyen, driver of Vehicle A; Mr. Carlos Rivera, driver of Vehicle B</t>
  </si>
  <si>
    <t>Vehicle B failed to maintain safe distance and rear-ended Vehicle A</t>
  </si>
  <si>
    <t>Accident site secured, paramedics assessing drivers, traffic slowed</t>
  </si>
  <si>
    <t>On August 3, 2025, at 08:15, Vehicle B, an SUV driven by Mr. Carlos Rivera, rear-ended Vehicle A, a sedan driven by Ms. Emily Nguyen, on Highway 101 near Exit 24 northbound. Preliminary investigation suggests distracted driving on part of Mr. Rivera caused the accident. Both drivers were checked onsite for injuries. Traffic flow was moderately impacted as emergency responders attended the scene.</t>
  </si>
  <si>
    <t>Side Swipe on City Road</t>
  </si>
  <si>
    <t>Side swipe collision between Vehicle A (delivery van) and Vehicle B (sedan)</t>
  </si>
  <si>
    <t>Occurrence: 2025-09-10 18:50; Discovery: 2025-09-10 18:52</t>
  </si>
  <si>
    <t>Main Street between 3rd and 4th Avenue, Seattle</t>
  </si>
  <si>
    <t>Mr. Andrew Clark, delivery driver (Vehicle A); Ms. Fiona Lee, driver of Vehicle B</t>
  </si>
  <si>
    <t>Vehicle A changed lanes abruptly, causing side swipe with Vehicle B</t>
  </si>
  <si>
    <t>Unsafe lane change maneuver by Vehicle A</t>
  </si>
  <si>
    <t>Traffic cones placed, minor injuries treated, traffic monitored</t>
  </si>
  <si>
    <t>On September 10, 2025, at approximately 18:50, Vehicle A, a delivery van driven by Mr. Andrew Clark, abruptly changed lanes on Main Street between 3rd and 4th Avenue, leading to a side swipe with Vehicle B, a sedan driven by Ms. Fiona Lee. Minor injuries were reported. Local authorities placed traffic cones to secure the area. Congestion was minimal as the incident was cleared within the hour.</t>
  </si>
  <si>
    <t>Vehicle A (taxi) struck pedestrian crossing the road</t>
  </si>
  <si>
    <t>Occurrence: 2025-08-15 21:10; Discovery: 2025-08-15 21:11</t>
  </si>
  <si>
    <t>Crosswalk at Pine Street and 7th, San Francisco</t>
  </si>
  <si>
    <t>Mr. David Turner, taxi driver (Vehicle A); Ms. Maria Gomez, pedestrian</t>
  </si>
  <si>
    <t>Pedestrian attended by paramedics, police on scene, traffic slowed</t>
  </si>
  <si>
    <t>At 21:10 on August 15, 2025, a taxi driven by Mr. David Turner struck pedestrian Ms. Maria Gomez at the crosswalk of Pine Street and 7th in San Francisco. The driver failed to yield as required by traffic law, resulting in the collision. Ms. Gomez received immediate medical attention at the scene, with police managing the traffic and investigating the incident.</t>
  </si>
  <si>
    <t>Multiple Vehicle Pileup</t>
  </si>
  <si>
    <t>Chain reaction collision involving Vehicles A, B, and C</t>
  </si>
  <si>
    <t>I-95 Southbound near Mile Marker 150</t>
  </si>
  <si>
    <t>Mr. Steven Brooks (Vehicle A, sedan), Ms. Angela Kim (Vehicle B, SUV), Mr. Tom Bryant (Vehicle C, truck)</t>
  </si>
  <si>
    <t>Vehicle A braked suddenly due to congestion, Vehicles B and C unable to stop in time</t>
  </si>
  <si>
    <t>Sudden traffic slowdown and tailgating</t>
  </si>
  <si>
    <t>Emergency crews responded, highway lanes closed, motorists redirected</t>
  </si>
  <si>
    <t>On December 5, 2025, at 07:30 am, a multi-vehicle pileup occurred on I-95 Southbound near Mile Marker 150. Vehicle A, driven by Mr. Steven Brooks, braked suddenly due to congested traffic which caused Vehicles B and C, operated by Ms. Angela Kim and Mr. Tom Bryant respectively, to collide with Vehicle A and each other. Emergency crews closed lanes and rerouted traffic while attending to minor injuries.</t>
  </si>
  <si>
    <t>Wrong Way Crash</t>
  </si>
  <si>
    <t>Head-on crash between Vehicle A and Vehicle B one traveling wrong way</t>
  </si>
  <si>
    <t>Occurrence: 2025-11-20 23:50; Discovery: 2025-11-20 23:52</t>
  </si>
  <si>
    <t>Route 9 West near Exit 14</t>
  </si>
  <si>
    <t>Mr. Alan Murphy (Vehicle A, sedan), Ms. Sarah Lopez (Vehicle B, sedan, wrong way driver)</t>
  </si>
  <si>
    <t>Vehicle B entered highway traveling opposite direction colliding with Vehicle A</t>
  </si>
  <si>
    <t>Driver B disorientation or fatigue</t>
  </si>
  <si>
    <t>Medical assistance provided, police investigation ongoing, road closure for clearance</t>
  </si>
  <si>
    <t>At 23:50 on November 20, 2025, Vehicle B, driven by Ms. Sarah Lopez, entered Route 9 West near Exit 14 traveling the wrong way and collided head-on with Vehicle A, driven by Mr. Alan Murphy. Both drivers were injured and treated onsite. Authorities are investigating the cause. The highway was temporarily closed to clear debris and manage the scene.</t>
  </si>
  <si>
    <t>Occurrence: 2025-10-01 03:00; Discovery: 2025-10-01 06:30</t>
  </si>
  <si>
    <t>Residential street on Maple Road</t>
  </si>
  <si>
    <t>Unknown driver of Vehicle A; Vehicle B owned by Mr. James Wilson</t>
  </si>
  <si>
    <t>Vehicle A collided with parked Vehicle B causing damage and left without stopping</t>
  </si>
  <si>
    <t>Police notified, CCTV footage requested, investigation ongoing</t>
  </si>
  <si>
    <t>In the early morning hours of October 1, 2025, Vehicle A struck a parked car, Vehicle B owned by Mr. James Wilson, on Maple Road in a residential neighborhood. The driver fled without leaving information. Damage to Vehicle B was significant but no injuries reported. Police are investigating and reviewing surveillance footage to identify the offender.</t>
  </si>
  <si>
    <t>Slippery Road Skid</t>
  </si>
  <si>
    <t>Vehicle A skidded off road and collided with roadside barriers</t>
  </si>
  <si>
    <t>Occurrence: 2025-12-18 16:20; Discovery: 2025-12-18 16:21</t>
  </si>
  <si>
    <t>Mountain pass road C-15 near Curve 7</t>
  </si>
  <si>
    <t>Ms. Rachel Davis, driver of Vehicle A (compact car)</t>
  </si>
  <si>
    <t>Vehicle A lost control due to icy conditions and skidded</t>
  </si>
  <si>
    <t>Adverse weather conditions causing loss of traction</t>
  </si>
  <si>
    <t>Rescue team assisted driver, barriers repaired, warning signs installed</t>
  </si>
  <si>
    <t>On December 18, 2025, at 16:20, Ms. Rachel Davis lost control of her compact car (Vehicle A) on the icy curve 7 of mountain pass road C-15. The vehicle skidded off the road and hit roadside barriers. She was unharmed. Rescue teams arrived quickly. Repairs to the barriers were made and additional signage was posted to warn drivers about the slipperiness in the area.</t>
  </si>
  <si>
    <t>Occurrence: 2025-09-22 15:45; Discovery: 2025-09-22 15:47</t>
  </si>
  <si>
    <t>Corner of Oak Street and 12th Avenue</t>
  </si>
  <si>
    <t>Ms. Olivia Perez, driver of Vehicle A; Mr. Josh Allen, bicyclist (Vehicle B)</t>
  </si>
  <si>
    <t>Vehicle A made a left turn when bicyclist was in blind spot</t>
  </si>
  <si>
    <t>Bicyclist treated on site, police recorded statements, traffic controlled</t>
  </si>
  <si>
    <t>On September 22, 2025, Vehicle A, driven by Ms. Olivia Perez, turned left at the intersection of Oak Street and 12th Avenue, colliding with bicyclist Mr. Josh Allen who was in her blind spot. Mr. Allen suffered minor injuries. Police took statements from both parties and controlled traffic while paramedics treated the cyclist.</t>
  </si>
  <si>
    <t>Truck Overturn on Highway</t>
  </si>
  <si>
    <t>Overturn accident of Vehicle A (large truck)</t>
  </si>
  <si>
    <t>Occurrence: 2025-11-05 10:10; Discovery: 2025-11-05 10:12</t>
  </si>
  <si>
    <t>Highway 50 Eastbound near Rest Area B</t>
  </si>
  <si>
    <t>Mr. Brian Scott, driver of Vehicle A (truck)</t>
  </si>
  <si>
    <t>Vehicle A lost stability and overturned due to sudden maneuver</t>
  </si>
  <si>
    <t>Possible driver error or evasive action to avoid obstacle</t>
  </si>
  <si>
    <t>Driver secured and assessed, highway lane closures, cleanup underway</t>
  </si>
  <si>
    <t>On November 5, 2025, at 10:10, a large truck driven by Mr. Brian Scott overturned on Highway 50 Eastbound near Rest Area B after losing stability from an abrupt maneuver, possibly to avoid an obstacle. Mr. Scott was secured and evaluated by EMTs. Authorities closed affected lanes and clean-up efforts were initiated to restore normal traffic flow.</t>
  </si>
  <si>
    <t>Occurrence: March 5, 2025, 08:30; Discovery: March 5, 2025, 08:35</t>
  </si>
  <si>
    <t>Main Street and 3rd Avenue intersection</t>
  </si>
  <si>
    <t>Mr. John Smith – Vehicle A driver; Ms. Emily Clark – Vehicle B driver, responsible for collision</t>
  </si>
  <si>
    <t>Police arrived to control traffic and document accident; both drivers exchanged information and vehicles were moved to the shoulder</t>
  </si>
  <si>
    <t>On March 5, 2025, at 08:30, Vehicle A, a sedan driven by Mr. John Smith, was rear-ended by Vehicle B, an SUV driven by Ms. Emily Clark at the intersection of Main Street and 3rd Avenue. Ms. Clark was distracted and did not stop in time. No injuries reported. Police managed traffic and assisted with accident documentation.</t>
  </si>
  <si>
    <t>Side-Swipe Collision in Parking Lot</t>
  </si>
  <si>
    <t>Side-swipe collision between Vehicle A (compact car) and Vehicle B (pickup truck)</t>
  </si>
  <si>
    <t>Occurrence: April 12, 2025, 14:15; Discovery: April 12, 2025, 14:20</t>
  </si>
  <si>
    <t>Downtown Mall parking lot, near exit A</t>
  </si>
  <si>
    <t>Mr. Carlos Diaz – Vehicle A driver; Ms. Angela Moore – Vehicle B driver, responsible for collision</t>
  </si>
  <si>
    <t>Vehicle B was reversing without checking blind spots leading to contact with Vehicle A</t>
  </si>
  <si>
    <t>Inattentive reversing by Vehicle B</t>
  </si>
  <si>
    <t>Parking security notified; minor damage assessed; driver exchange of details; no injuries reported</t>
  </si>
  <si>
    <t>At approximately 14:15 on April 12, 2025, Vehicle B, a pickup truck driven by Ms. Angela Moore, reversed without proper caution in the Downtown Mall parking lot near exit A and side-swiped Vehicle A, a compact car driven by Mr. Carlos Diaz. Both drivers exchanged information and parking lot security documented the incident.</t>
  </si>
  <si>
    <t>Pedestrian and Vehicle Collision</t>
  </si>
  <si>
    <t>Collision between Vehicle A (taxi) and pedestrian Mr. Luis Ramirez</t>
  </si>
  <si>
    <t>Occurrence: May 20, 2025, 19:50; Discovery: May 20, 2025, 19:52</t>
  </si>
  <si>
    <t>Crosswalk on Elm Street near City Library</t>
  </si>
  <si>
    <t>Mr. Roberto Gonzalez – Vehicle A driver; Mr. Luis Ramirez – pedestrian, injured party</t>
  </si>
  <si>
    <t>Vehicle A failed to yield to pedestrian in crosswalk under low visibility conditions</t>
  </si>
  <si>
    <t>Failure to yield due to low visibility and driver inattention</t>
  </si>
  <si>
    <t>Emergency services called, pedestrian provided first aid and taken to hospital; police investigated accident; traffic briefly stopped</t>
  </si>
  <si>
    <t>On May 20, 2025, at 19:50, Vehicle A, a taxi driven by Mr. Roberto Gonzalez, struck pedestrian Mr. Luis Ramirez while he was crossing Elm Street at a crosswalk near the City Library. The collision occurred during dim evening light. Emergency responders assisted and Mr. Ramirez was hospitalized for minor injuries.</t>
  </si>
  <si>
    <t>Two-Vehicle Head-On Collision</t>
  </si>
  <si>
    <t>Head-on collision between Vehicle A (sedan) and Vehicle B (delivery van)</t>
  </si>
  <si>
    <t>Occurrence: June 7, 2025, 22:10; Discovery: June 7, 2025, 22:15</t>
  </si>
  <si>
    <t>Highway 101 at mile marker 33</t>
  </si>
  <si>
    <t>Ms. Nicole Adams – Vehicle A driver; Mr. Mark Benson – Vehicle B driver; responsibility under investigation</t>
  </si>
  <si>
    <t>Possible wrong-way driving by one vehicle causing head-on impact</t>
  </si>
  <si>
    <t>Emergency medical teams dispatched; highway temporarily closed; tow trucks for vehicle removal; preliminary investigation initiated</t>
  </si>
  <si>
    <t>A head-on collision occurred on June 7, 2025, at 22:10 on Highway 101 at mile marker 33 involving Vehicle A (sedan) driven by Ms. Nicole Adams and Vehicle B (delivery van) driven by Mr. Mark Benson. The cause is unclear, authorities are investigating. Both drivers sustained injuries; emergency services responded promptly.</t>
  </si>
  <si>
    <t>Chain Reaction Collision on Wet Road</t>
  </si>
  <si>
    <t>Multiple vehicle collision involving Vehicle A (truck), Vehicle B (car), and Vehicle C (motorcycle)</t>
  </si>
  <si>
    <t>Northbound lane of Pine Avenue near Oak Street</t>
  </si>
  <si>
    <t>Mr. David Roberts – Vehicle A driver; Ms. Sarah Lee – Vehicle B driver; Mr. James Park – Vehicle C driver; Vehicle A responsible</t>
  </si>
  <si>
    <t>Vehicle A lost control on wet road and hit Vehicle B, causing Vehicle B to strike Vehicle C</t>
  </si>
  <si>
    <t>Loss of vehicle control due to wet road conditions and possibly speed</t>
  </si>
  <si>
    <t>Emergency responders arrived; injured treated on site; traffic diverted; vehicles towed from scene</t>
  </si>
  <si>
    <t>On July 15, 2025, at 18:45, Vehicle A, a truck driven by Mr. David Roberts, lost control on wet pavement on Pine Avenue near Oak Street, colliding with Vehicle B, a car driven by Ms. Sarah Lee. Vehicle B then collided with Vehicle C, motorcycle operated by Mr. James Park. Emergency services provided prompt care.</t>
  </si>
  <si>
    <t>Hit-and-Run Incident on Highway</t>
  </si>
  <si>
    <t>Vehicle A (sedan) hit Vehicle B (motorcycle) and fled the scene</t>
  </si>
  <si>
    <t>Occurrence: August 3, 2025, 02:30; Discovery: August 3, 2025, 02:35</t>
  </si>
  <si>
    <t>Westbound lane of Route 9 near Exit 17</t>
  </si>
  <si>
    <t>Unknown driver of Vehicle A; Mr. Alan Chen – Vehicle B driver, injured party</t>
  </si>
  <si>
    <t>Vehicle A struck Vehicle B from behind and fled without stopping</t>
  </si>
  <si>
    <t>Unknown, suspected hit-and-run</t>
  </si>
  <si>
    <t>Police initiated search and investigation; ambulance transported injured motorcyclist; witnesses interviewed</t>
  </si>
  <si>
    <t>At 02:30 on August 3, 2025, on Route 9 near Exit 17, Vehicle A, an unidentified sedan, rear-ended Vehicle B, a motorcycle driven by Mr. Alan Chen, and fled the scene. Authorities responded quickly and launched an investigation while the injured motorcyclist was hospitalized.</t>
  </si>
  <si>
    <t>Single-Vehicle Rollover Accident</t>
  </si>
  <si>
    <t>Occurrence: September 10, 2025, 21:20; Discovery: September 10, 2025, 21:25</t>
  </si>
  <si>
    <t>Curve on Hillcrest Road near mile marker 5</t>
  </si>
  <si>
    <t>Ms. Jessica Kim – Vehicle A driver, injured party</t>
  </si>
  <si>
    <t>Vehicle A lost control entering a sharp curve at speed causing rollover</t>
  </si>
  <si>
    <t>Excessive speed on curve leading to loss of control</t>
  </si>
  <si>
    <t>Emergency medical services provided onsite treatment and transport; road closed briefly for recovery; traffic directed</t>
  </si>
  <si>
    <t>Ms. Jessica Kim lost control of her SUV on a sharp curve of Hillcrest Road at 21:20 on September 10, 2025, causing the vehicle to roll over near mile marker 5. Ms. Kim sustained injuries and received medical attention at the scene before hospital transfer.</t>
  </si>
  <si>
    <t>Bicycle and Vehicle Collision at Night</t>
  </si>
  <si>
    <t>Collision between Vehicle A (sedan) and Bicycle B, rider Mr. Tom Wallace</t>
  </si>
  <si>
    <t>Occurrence: October 22, 2025, 20:40; Discovery: October 22, 2025, 20:42</t>
  </si>
  <si>
    <t>Crosswalk on Main Boulevard near Park Entrance</t>
  </si>
  <si>
    <t>Mr. Alan Peters – Vehicle A driver; Mr. Tom Wallace – cyclist, injured party</t>
  </si>
  <si>
    <t>Vehicle A did not see bicycle rider in low-light conditions and struck cyclist in crosswalk</t>
  </si>
  <si>
    <t>Low visibility and driver failure to observe crosswalk</t>
  </si>
  <si>
    <t>Emergency services called; cyclist treated and transported; police are investigating; temporary traffic slowdown</t>
  </si>
  <si>
    <t>On October 22, 2025, at 20:40, Vehicle A, driven by Mr. Alan Peters, struck cyclist Mr. Tom Wallace while he was crossing Main Boulevard near Park Entrance. The collision occurred during nighttime with low visibility. Emergency responders treated Mr. Wallace at the scene and transferred him to hospital.</t>
  </si>
  <si>
    <t>Multi-Car Pileup in Foggy Conditions</t>
  </si>
  <si>
    <t>Multi-car collision involving Vehicle A (sedan), Vehicle B (sedan), and Vehicle C (truck)</t>
  </si>
  <si>
    <t>Occurrence: November 11, 2025, 07:15; Discovery: November 11, 2025, 07:20</t>
  </si>
  <si>
    <t>Eastbound lanes of Route 45 near mile marker 12</t>
  </si>
  <si>
    <t>Mr. Steven Barnes – Vehicle A driver; Ms. Linda Fox – Vehicle B driver; Mr. Henry Collins – Vehicle C driver; chain reaction due to Vehicle C braking</t>
  </si>
  <si>
    <t>Limited visibility from fog led to sudden braking by Vehicle C, causing rear-end collisions</t>
  </si>
  <si>
    <t>Foggy weather reduced visibility causing abrupt stop and pileup</t>
  </si>
  <si>
    <t>Emergency responders assisted injured; traffic rerouted; accident scene cleared after investigation</t>
  </si>
  <si>
    <t>Heavy fog on November 11, 2025, at 07:15 resulted in a chain reaction collision on Route 45 involving Vehicles A, B, and C. Mr. Henry Collins driving Vehicle C braked suddenly due to limited visibility causing rear-end crashes involving Mr. Steven Barnes and Ms. Linda Fox. Emergency services managed the scene.</t>
  </si>
  <si>
    <t>Occurrence: April 12, 2024, 08:15; Discovery: April 12, 2024, 08:20</t>
  </si>
  <si>
    <t>Mr. John Harris – Vehicle A driver; Ms. Linda Cole – Vehicle B driver (responsible)</t>
  </si>
  <si>
    <t>Truck failed to brake in time and hit the sedan stopped at red light</t>
  </si>
  <si>
    <t>Emergency services alerted, vehicles moved to side, traffic controlled by police</t>
  </si>
  <si>
    <t>On April 12, 2024 at 08:15, Vehicle B (truck) rear-ended Vehicle A (sedan) stopped at a red light at 5th Avenue and Main Street. The cause was Vehicle B driver distracted and failing to brake. Emergency services responded promptly and traffic was controlled.</t>
  </si>
  <si>
    <t>Two-Vehicle Side Collision at Crosswalk</t>
  </si>
  <si>
    <t>Side collision between Vehicle A (SUV) and Vehicle B (compact car)</t>
  </si>
  <si>
    <t>Occurrence: May 3, 2024, 14:40; Discovery: May 3, 2024, 14:42</t>
  </si>
  <si>
    <t>Elm Street near Central Park crosswalk</t>
  </si>
  <si>
    <t>Mrs. Ana Martínez – Vehicle A driver; Mr. Peter Adams – Vehicle B driver (responsible)</t>
  </si>
  <si>
    <t>Vehicle B failed to yield while attempting to turn left</t>
  </si>
  <si>
    <t>Negligence by Vehicle B driver ignoring right of way</t>
  </si>
  <si>
    <t>Police arrived, injured pedestrian assisted, vehicles moved off road</t>
  </si>
  <si>
    <t>On May 3, 2024, Vehicle B (compact car) collided with Vehicle A (SUV) near Elm Street crosswalk when Vehicle B turned left failing to yield. Police and medical aid attended, pedestrian injury reported, and vehicles moved to avoid further congestion.</t>
  </si>
  <si>
    <t>Multi-vehicle rear-end collision involving Vehicle A (sedan), Vehicle B (minivan), and Vehicle C (truck)</t>
  </si>
  <si>
    <t>Occurrence: June 11, 2024, 18:05; Discovery: June 11, 2024, 18:07</t>
  </si>
  <si>
    <t>Highway 101, mile marker 22</t>
  </si>
  <si>
    <t>Mr. Daniel Green – Vehicle A; Ms. Sarah Clark – Vehicle B; Mr. Michael Lee – Vehicle C (responsible)</t>
  </si>
  <si>
    <t>Truck failed to brake due to wet roads, causing pileup</t>
  </si>
  <si>
    <t>Adverse weather conditions and inadequate braking by Vehicle C</t>
  </si>
  <si>
    <t>Highway closed, ambulances dispatched, tow trucks called</t>
  </si>
  <si>
    <t>On June 11, 2024 at 18:05 on Highway 101, Vehicle C (truck) failed to brake during wet conditions causing a multi-car collision involving Vehicle A and B. Authorities closed highway section, deployed ambulances and tow trucks.</t>
  </si>
  <si>
    <t>Hit and Run At Parking Lot</t>
  </si>
  <si>
    <t>Hit and run accident involving Vehicle A (parked coupe) and Vehicle B (unknown vehicle)</t>
  </si>
  <si>
    <t>Occurrence: July 1, 2024, 22:10; Discovery: July 1, 2024, 22:30</t>
  </si>
  <si>
    <t>Mall parking lot, Sector 4, Oakwood Plaza</t>
  </si>
  <si>
    <t>Mr. Carlos Ruiz – Vehicle A owner; Vehicle B driver unknown (responsible)</t>
  </si>
  <si>
    <t>Vehicle B struck parked car and left the scene</t>
  </si>
  <si>
    <t>Driver fled possibly due to intoxication or lack of license</t>
  </si>
  <si>
    <t>Police investigation initiated, damage reported, security footage reviewed</t>
  </si>
  <si>
    <t>On July 1, 2024, Vehicle A was damaged in a hit and run at the Oakwood Plaza parking lot. The responsible Vehicle B driver left before authorities arrived. Police began an investigation and reviewed mall security footage.</t>
  </si>
  <si>
    <t>Occurrence: August 15, 2024, 19:50; Discovery: August 15, 2024, 19:55</t>
  </si>
  <si>
    <t>County Road 7 near Oakridge Farm</t>
  </si>
  <si>
    <t>Mr. Leo Mitchell – Vehicle A; Ms. Emily Sanders – Vehicle B (responsible)</t>
  </si>
  <si>
    <t>Vehicle B crossed center line while overtaking another vehicle</t>
  </si>
  <si>
    <t>Misjudgment of passing distance by Vehicle B driver</t>
  </si>
  <si>
    <t>Ambulance and fire department called, road blocked temporarily</t>
  </si>
  <si>
    <t>On August 15, 2024 at 19:50, Vehicle B crossed center line during overtaking on County Road 7 causing a head-on collision with Vehicle A. Emergency services arrived and managed injuries and blocked the road.</t>
  </si>
  <si>
    <t>Occurrence: September 8, 2024, 16:20; Discovery: September 8, 2024, 16:22</t>
  </si>
  <si>
    <t>Mountain Pass Route 58, near switchback 9</t>
  </si>
  <si>
    <t>Mrs. Olivia Bennett – Vehicle A driver (responsible)</t>
  </si>
  <si>
    <t>High speed and sharp turn resulted in loss of control</t>
  </si>
  <si>
    <t>Rescue teams dispatched, vehicle stabilized, driver assisted</t>
  </si>
  <si>
    <t>On September 8, 2024, Mrs. Olivia Bennett lost control of her SUV at a sharp curve on Mountain Pass Route 58 causing a rollover. Rescue arrived swiftly and stabilized the vehicle as she was assisted out safely.</t>
  </si>
  <si>
    <t>Vehicle A (sedan) struck pedestrian crossing the street</t>
  </si>
  <si>
    <t>Occurrence: October 21, 2024, 12:30; Discovery: October 21, 2024, 12:30</t>
  </si>
  <si>
    <t>Downtown Maple Avenue crosswalk</t>
  </si>
  <si>
    <t>Mr. James Carter – Vehicle A driver; Ms. Maria Lopez – pedestrian injured</t>
  </si>
  <si>
    <t>Driver failed to notice pedestrian entering crosswalk</t>
  </si>
  <si>
    <t>Inattention and distracted driving by Vehicle A driver</t>
  </si>
  <si>
    <t>EMT on scene, traffic halted, pedestrian transported to hospital</t>
  </si>
  <si>
    <t>At noon on October 21, 2024, Mr. James Carter's sedan struck Ms. Maria Lopez as she crossed at a downtown crosswalk on Maple Avenue. EMT treated injuries and transported the pedestrian to hospital.</t>
  </si>
  <si>
    <t>Side-Swipe Collision on Expressway</t>
  </si>
  <si>
    <t>Occurrence: November 5, 2024, 07:10; Discovery: November 5, 2024, 07:15</t>
  </si>
  <si>
    <t>Expressway Lane 3 near Exit 12</t>
  </si>
  <si>
    <t>Ms. Karen Thompson – Vehicle A driver; Mr. David Chen – Vehicle B driver (responsible)</t>
  </si>
  <si>
    <t>Police documentation, minor injuries treated on-site, vehicles relocated</t>
  </si>
  <si>
    <t>On November 5, 2024 morning, Vehicle B abruptly changed lanes on Expressway Lane 3 causing a side-swipe with Vehicle A. Police documented the scene and treated minor injuries.</t>
  </si>
  <si>
    <t>Motorcycle Slide Accident on Wet Road</t>
  </si>
  <si>
    <t>Motorcycle slide accident involving Vehicle A (motorcycle)</t>
  </si>
  <si>
    <t>Occurrence: December 10, 2024, 15:55; Discovery: December 10, 2024, 15:56</t>
  </si>
  <si>
    <t>Northside Boulevard near Elm Park</t>
  </si>
  <si>
    <t>Mr. Alex Ramirez – Vehicle A driver (responsible)</t>
  </si>
  <si>
    <t>Loss of traction on wet road surface caused slide</t>
  </si>
  <si>
    <t>Wet road conditions and speed combining to cause loss of control</t>
  </si>
  <si>
    <t>Emergency services attended quickly, area cordoned, driver hospitalized</t>
  </si>
  <si>
    <t>On December 10, 2024, Mr. Alex Ramirez lost control on a wet Northside Boulevard causing his motorcycle to slide. Emergency teams responded instantly and secured the scene.</t>
  </si>
  <si>
    <t>Parking Garage Collision Between Vehicles</t>
  </si>
  <si>
    <t>Collision between Vehicle A (sedan) and Vehicle B (SUV) in parking garage</t>
  </si>
  <si>
    <t>Occurrence: January 3, 2025, 18:40; Discovery: January 3, 2025, 18:42</t>
  </si>
  <si>
    <t>Pine Tower parking garage level 3</t>
  </si>
  <si>
    <t>Ms. Laura Kim – Vehicle A driver; Mr. Steven Baker – Vehicle B driver (responsible)</t>
  </si>
  <si>
    <t>Vehicle B reversed without checking mirrors, hitting Vehicle A</t>
  </si>
  <si>
    <t>Negligence and poor visibility by Vehicle B driver</t>
  </si>
  <si>
    <t>Security involved, damage documented, insurance notified</t>
  </si>
  <si>
    <t>In the evening of January 3, 2025, in Pine Tower parking garage level 3, Vehicle B reversed without proper checks and collided with Vehicle A. Security oversaw the incident and insurance claims initiated.</t>
  </si>
  <si>
    <t>Two-Car Collision on Elm Street</t>
  </si>
  <si>
    <t>Occurrence: April 10, 2024, 08:15; Discovery: April 10, 2024, 08:18</t>
  </si>
  <si>
    <t>Mr. John Lee – driver of Vehicle A (sedan); Ms. Karen Smith – driver of Vehicle B (SUV, responsible party)</t>
  </si>
  <si>
    <t>Police notified; both drivers exchanged insurance details; minor delay in traffic</t>
  </si>
  <si>
    <t>On April 10, 2024, at 08:15, a rear-end collision occurred on Elm Street near Oak Avenue when Vehicle B, driven by Ms. Karen Smith, failed to stop and struck Vehicle A, driven by Mr. John Lee. The incident was reported at 08:18. Both drivers contacted authorities, exchanged information, and traffic was temporarily slowed.</t>
  </si>
  <si>
    <t>Motorcycle and Delivery Van Incident</t>
  </si>
  <si>
    <t>Occurrence: May 5, 2024, 14:30; Discovery: May 5, 2024, 14:32</t>
  </si>
  <si>
    <t>Intersection of 5th Street and Pine Road</t>
  </si>
  <si>
    <t>Mr. Carlos Diaz – motorcycle rider (Vehicle A); Ms. Emily Johnson – delivery van driver (Vehicle B)</t>
  </si>
  <si>
    <t>Delivery van changed lanes without signaling, side-swiping the motorcycle</t>
  </si>
  <si>
    <t>Driver error – failure to signal lane change</t>
  </si>
  <si>
    <t>Emergency services arrived; minor injuries treated; traffic control implemented</t>
  </si>
  <si>
    <t>At 14:30 on May 5, 2024, a side-swipe collision happened at the intersection of 5th Street and Pine Road, when a delivery van, driven by Ms. Emily Johnson, changed lanes without signaling, cutting across Motorcycle A, ridden by Mr. Carlos Diaz. Emergency responders treated minor injuries and maintained traffic flow.</t>
  </si>
  <si>
    <t>Vehicle-pedestrian accident</t>
  </si>
  <si>
    <t>Occurrence: June 12, 2024, 18:05; Discovery: June 12, 2024, 18:06</t>
  </si>
  <si>
    <t>Crosswalk at Main and Market Streets</t>
  </si>
  <si>
    <t>Ms. Linda Park – pedestrian; Mr. James Turner – taxi driver (Vehicle A)</t>
  </si>
  <si>
    <t>Taxi failed to stop as pedestrian crossed</t>
  </si>
  <si>
    <t>Possible driver distraction or failure to observe crosswalk</t>
  </si>
  <si>
    <t>Paramedics assisted victim; police conducted driver interview; crosswalk caution signs checked</t>
  </si>
  <si>
    <t>On June 12, 2024, at 18:05, a taxi driven by Mr. James Turner struck pedestrian Ms. Linda Park at the Main and Market Streets crosswalk. The driver allegedly did not stop properly. Medics treated the pedestrian; police took a statement and checked safety signage at the site.</t>
  </si>
  <si>
    <t>Multi-Vehicle Pileup on Highway 403</t>
  </si>
  <si>
    <t>Chain-reaction collision</t>
  </si>
  <si>
    <t>Highway 403 near exit 22</t>
  </si>
  <si>
    <t>Mr. Alan Wright – Vehicle A (sedan); Ms. Becca Allen – Vehicle B (pickup truck); Mr. Dave Roberts – Vehicle C (SUV)</t>
  </si>
  <si>
    <t>Slippery road caused Vehicle A to brake suddenly, prompting a collision involving three vehicles</t>
  </si>
  <si>
    <t>Wet pavement leading to loss of control</t>
  </si>
  <si>
    <t>Emergency crews dispatched; multiple vehicles towed; several injured treated on scene</t>
  </si>
  <si>
    <t>At 07:45 on July 20, 2024, a chain-reaction collision involving Vehicle A (sedan), Vehicle B (pickup), and Vehicle C (SUV) occurred on Highway 403 near exit 22. Wet roads led Vehicle A to brake abruptly, causing Vehicles B and C to collide. Emergency services treated injuries and cleared the road.</t>
  </si>
  <si>
    <t>Hit-and-run accident</t>
  </si>
  <si>
    <t>Occurrence: August 3, 2024, 22:10; Discovery: August 3, 2024, 22:15</t>
  </si>
  <si>
    <t>Baker Street near Elm Park</t>
  </si>
  <si>
    <t>Mr. Daniel Kim – Vehicle A (sedan) owner and injured party; Unknown driver of Vehicle B (compact car, responsible)</t>
  </si>
  <si>
    <t>Vehicle B struck Vehicle A while parked and fled the scene</t>
  </si>
  <si>
    <t>Unknown driver negligence and failure to stop</t>
  </si>
  <si>
    <t>Police launched investigation; eyewitnesses questioned; local cameras reviewed</t>
  </si>
  <si>
    <t>On August 3, 2024, at 22:10, Vehicle A (sedan) owned by Mr. Daniel Kim was struck by another vehicle on Baker Street near Elm Park. Vehicle B fled the scene. Police arrived at 22:15, began investigation, interviewed witnesses, and reviewed surveillance footage.</t>
  </si>
  <si>
    <t>Truck Overturns on Bridge</t>
  </si>
  <si>
    <t>Occurrence: September 14, 2024, 16:25; Discovery: September 14, 2024, 16:27</t>
  </si>
  <si>
    <t>Overpass bridge on Route 66</t>
  </si>
  <si>
    <t>Mr. Harold Simmons – driver of Vehicle A (heavy truck)</t>
  </si>
  <si>
    <t>Driver lost control navigating curve at high speed, causing rollover</t>
  </si>
  <si>
    <t>Excessive speed and driver error</t>
  </si>
  <si>
    <t>Road closed for cleanup; driver taken for medical evaluation; traffic detoured</t>
  </si>
  <si>
    <t>At 16:25 on September 14, 2024, a heavy truck driven by Mr. Harold Simmons overturned on the Route 66 overpass while negotiating a curve at excessive speed. The accident was reported at 16:27, road was closed temporarily, and the driver was medically evaluated.</t>
  </si>
  <si>
    <t>Bicycle and Car Collision on 3rd Avenue</t>
  </si>
  <si>
    <t>Vehicle-bicycle collision</t>
  </si>
  <si>
    <t>Occurrence: October 8, 2024, 11:45; Discovery: October 8, 2024, 11:46</t>
  </si>
  <si>
    <t>3rd Avenue near City Library</t>
  </si>
  <si>
    <t>Ms. Sarah Bennett – cyclist (Vehicle A); Mr. Luke Harris – driver of Vehicle B (compact car)</t>
  </si>
  <si>
    <t>Car turned left in front of cyclist without noticing</t>
  </si>
  <si>
    <t>Failure to yield to cyclist at intersection</t>
  </si>
  <si>
    <t>Paramedics attended cyclist; police mediated and cited driver for negligence</t>
  </si>
  <si>
    <t>On October 8, 2024, at 11:45, a vehicle driven by Mr. Luke Harris turned left suddenly in front of cyclist Ms. Sarah Bennett on 3rd Avenue near City Library, causing a collision. The cyclist was treated on site, driver cited, and police managed the incident.</t>
  </si>
  <si>
    <t>Taxi and Bus Collision on Riverside Drive</t>
  </si>
  <si>
    <t>Side-impact crash</t>
  </si>
  <si>
    <t>Occurrence: November 2, 2024, 13:20; Discovery: November 2, 2024, 13:22</t>
  </si>
  <si>
    <t>Riverside Drive near Central Station</t>
  </si>
  <si>
    <t>Mr. Peter Gordon – taxi driver (Vehicle A); Ms. Maria Lopez – bus driver (Vehicle B)</t>
  </si>
  <si>
    <t>Taxi changed lanes abruptly and hit bus side</t>
  </si>
  <si>
    <t>Aggressive driving by taxi</t>
  </si>
  <si>
    <t>Police intervened; bus passengers evacuated; taxi driver cited</t>
  </si>
  <si>
    <t>At 13:20 on November 2, 2024, taxi Vehicle A, driven by Mr. Peter Gordon, collided with bus Vehicle B, driven by Ms. Maria Lopez, on Riverside Drive near Central Station due to abrupt lane change. Passengers were evacuated, police cited taxi driver, and traffic was managed.</t>
  </si>
  <si>
    <t>SUV Hits Construction Barrier</t>
  </si>
  <si>
    <t>Single-vehicle impact</t>
  </si>
  <si>
    <t>Occurrence: December 15, 2024, 20:50; Discovery: December 15, 2024, 20:52</t>
  </si>
  <si>
    <t>Construction zone on Highway 12</t>
  </si>
  <si>
    <t>Ms. Angela Moore – driver of Vehicle A (SUV)</t>
  </si>
  <si>
    <t>Driver failed to notice construction signage and hit barrier</t>
  </si>
  <si>
    <t>Reduced visibility and driver inattention</t>
  </si>
  <si>
    <t>Tow truck dispatched; driver checked for injuries; construction crew alerted</t>
  </si>
  <si>
    <t>On December 15, 2024, at 20:50, Vehicle A (SUV) driven by Ms. Angela Moore struck a construction barrier on Highway 12 after missing signage. Incident reported two minutes later; tow and medical checks followed and construction crew was informed.</t>
  </si>
  <si>
    <t>Broadside Collision at Elm Street Intersection</t>
  </si>
  <si>
    <t>Broadside collision between Vehicle A (sedan) and Vehicle B (SUV)</t>
  </si>
  <si>
    <t>Occurrence: March 12, 2024, 14:30; Discovery: March 12, 2024, 14:32</t>
  </si>
  <si>
    <t>Mr. John Carter – Vehicle A driver; Ms. Emma Williams – Vehicle B driver</t>
  </si>
  <si>
    <t>Vehicle B ran a red light, colliding with Vehicle A crossing intersection</t>
  </si>
  <si>
    <t>Emergency services contacted; injured treated onsite; traffic diverted; incident reported to police</t>
  </si>
  <si>
    <t>On March 12, 2024, at 14:30, Mr. John Carter driving a sedan (Vehicle A) was crossing Elm Street at Maple Avenue when Ms. Emma Williams in an SUV (Vehicle B) ran a red light and collided broadside with Vehicle A. The collision was discovered at 14:32 by a nearby pedestrian who called emergency services. Emergency responders treated the injured onsite and redirected traffic until the scene was cleared.</t>
  </si>
  <si>
    <t>Rear-End Collision on Highway 5</t>
  </si>
  <si>
    <t>Occurrence and discovery: May 20, 2024, 08:15</t>
  </si>
  <si>
    <t>Highway 5, near exit 22</t>
  </si>
  <si>
    <t>Mr. David Lyons – truck driver responsible; Ms. Sarah Kim – sedan driver</t>
  </si>
  <si>
    <t>Vehicle A failed to maintain safe distance and rear-ended Vehicle B</t>
  </si>
  <si>
    <t>Accident scene secured; tow trucks dispatched; police arrived; traffic slowed temporarily</t>
  </si>
  <si>
    <t>At 08:15 on May 20, 2024, Mr. David Lyons, driving a truck (Vehicle A), rear-ended Ms. Sarah Kim's sedan (Vehicle B) on Highway 5 near exit 22 after failing to maintain a safe distance. The accident was immediately witnessed and reported. Authorities arrived promptly, secured the scene, and arranged for vehicle towing while managing traffic flow.</t>
  </si>
  <si>
    <t>Single Vehicle Crash Due to Slippery Roads</t>
  </si>
  <si>
    <t>Single-vehicle accident involving Vehicle A (car)</t>
  </si>
  <si>
    <t>Occurrence: January 15, 2024, 07:50; Discovery: 07:53</t>
  </si>
  <si>
    <t>Route 42, bend near Riverside Park</t>
  </si>
  <si>
    <t>Ms. Laura Hernandez – car driver</t>
  </si>
  <si>
    <t>Vehicle A lost control on icy road and collided with guardrail</t>
  </si>
  <si>
    <t>Slippery road conditions and potential speed excess</t>
  </si>
  <si>
    <t>Rescue team dispatched; driver received medical attention; warning signs placed</t>
  </si>
  <si>
    <t>Ms. Laura Hernandez lost control of her car (Vehicle A) on icy curve on Route 42 near Riverside Park at 07:50 on January 15, 2024. The vehicle struck the guardrail. The accident was discovered shortly after by a passing motorist who called for emergency assistance. Rescue teams responded and provided medical help. Road warnings were deployed to alert other drivers.</t>
  </si>
  <si>
    <t>Multi-Vehicle Pile-Up on Freeway 101</t>
  </si>
  <si>
    <t>Multi-vehicle pile-up involving Vehicles A (bus), B (pickup truck), and C (sedan)</t>
  </si>
  <si>
    <t>Occurrence: November 2, 2024, 16:45; Discovery: 16:48</t>
  </si>
  <si>
    <t>Freeway 101, mile marker 34</t>
  </si>
  <si>
    <t>Mr. Alan Scott – bus driver; Ms. Nina Patel – pickup driver; Mr. Carlos Diaz – sedan driver</t>
  </si>
  <si>
    <t>Vehicle B suddenly braked causing Vehicle C to collide and Vehicle A to stop abruptly, resulting in a pile-up</t>
  </si>
  <si>
    <t>Sudden braking and inadequate following distance</t>
  </si>
  <si>
    <t>Emergency responders arrived; injured treated and transported; freeway lane closures and detours implemented</t>
  </si>
  <si>
    <t>On November 2, 2024, at 16:45, on Freeway 101 near mile marker 34, a sudden braking maneuver by Ms. Nina Patel in a pickup truck (Vehicle B) caused Ms. Carlos Diaz in a sedan (Vehicle C) to collide with it while Mr. Alan Scott driving a bus (Vehicle A) had to stop abruptly, causing a multi-vehicle pile-up. Emergency teams responded quickly, treating injuries and directing traffic.</t>
  </si>
  <si>
    <t>Motorcycle Slip on Wet Pavement</t>
  </si>
  <si>
    <t>Motorcycle accident involving Vehicle A slipping and crashing</t>
  </si>
  <si>
    <t>Occurrence and discovery: April 18, 2024, 19:10</t>
  </si>
  <si>
    <t>Oak Road near Pine Street junction</t>
  </si>
  <si>
    <t>Mr. Mark Jensen – motorcycle rider</t>
  </si>
  <si>
    <t>Vehicle A slipped on wet pavement and lost balance</t>
  </si>
  <si>
    <t>Road surface wet due to rain</t>
  </si>
  <si>
    <t>First aid administered; ambulance called; area secured to prevent further accidents</t>
  </si>
  <si>
    <t>Mr. Mark Jensen, riding a motorcycle (Vehicle A), lost control and slipped on the wet pavement on Oak Road near Pine Street at 19:10 on April 18, 2024. A passerby discovered the accident immediately and contacted emergency services. First aid was given on site and the rider was transported to hospital. Police secured the area to prevent secondary accidents.</t>
  </si>
  <si>
    <t>Occurrence: June 10, 2024, 12:25; Discovery: 12:27</t>
  </si>
  <si>
    <t>Country Road 7, near Old Mill Bridge</t>
  </si>
  <si>
    <t>Mr. Tom Willis – van driver at fault; Ms. Laura Green – sedan driver</t>
  </si>
  <si>
    <t>Possible driver distraction causing lane departure</t>
  </si>
  <si>
    <t>Emergency crews dispatched; victims stabilized; road closed for investigation</t>
  </si>
  <si>
    <t>At 12:25 on June 10, 2024, Mr. Tom Willis driving a van (Vehicle A) crossed the center line on Country Road 7 near Old Mill Bridge and collided head-on with Ms. Laura Green’s sedan (Vehicle B). The incident was immediately reported. Emergency crews stabilized victims and closed the road for investigation.</t>
  </si>
  <si>
    <t>Side Swipe Accident on Downtown Avenue</t>
  </si>
  <si>
    <t>Occurrence: July 3, 2024, 08:05; Discovery: 08:07</t>
  </si>
  <si>
    <t>Downtown Avenue near 5th Street</t>
  </si>
  <si>
    <t>Ms. Susan Lee – taxi driver; Mr. Carlos Ruiz – delivery van driver</t>
  </si>
  <si>
    <t>Police on scene; exchange of information; vehicles moved to shoulder; accident documented</t>
  </si>
  <si>
    <t>Ms. Susan Lee’s taxi (Vehicle A) and Mr. Carlos Ruiz’s delivery van (Vehicle B) collided when Vehicle B changed lanes without signaling on Downtown Avenue near 5th Street at 08:05, July 3, 2024. Immediately after discovery, police arrived and facilitated information exchange, moving vehicles aside to resume traffic.</t>
  </si>
  <si>
    <t>Parking Lot Fender Bender at Central Mall</t>
  </si>
  <si>
    <t>Minor collision between Vehicle A (SUV) and Vehicle B (compact car)</t>
  </si>
  <si>
    <t>Occurrence: September 15, 2024, 14:20; Discovery: 14:22</t>
  </si>
  <si>
    <t>Central Mall parking lot, near entrance</t>
  </si>
  <si>
    <t>Mr. Brian Evans – SUV driver responsible; Ms. Anna Kim – compact car owner</t>
  </si>
  <si>
    <t>Vehicle A hit Vehicle B while maneuvering in tight parking space</t>
  </si>
  <si>
    <t>Driver misjudgment in tight parking</t>
  </si>
  <si>
    <t>Drivers exchanged details; mall security informed; vehicles moved to avoid obstruction</t>
  </si>
  <si>
    <t>In the Central Mall parking lot near the main entrance at 14:20 on September 15, 2024, Mr. Brian Evans in an SUV (Vehicle A) accidentally collided with Ms. Anna Kim’s compact car (Vehicle B) while parking. The incident was noticed within minutes. Both parties exchanged information and mall security was informed to monitor the situation.</t>
  </si>
  <si>
    <t>Pedestrian Hit on Crosswalk</t>
  </si>
  <si>
    <t>Occurrence: October 5, 2024, 18:15; Discovery: 18:16</t>
  </si>
  <si>
    <t>Ms. Rachel Adams – pedestrian; Mr. Steve Foster – sedan driver</t>
  </si>
  <si>
    <t>Vehicle A failed to yield at crosswalk hitting pedestrian</t>
  </si>
  <si>
    <t>Driver negligence failing to yield to pedestrian</t>
  </si>
  <si>
    <t>Emergency medical attention provided; police investigated; traffic slowed</t>
  </si>
  <si>
    <t>On October 5, 2024, at 18:15, Mr. Steve Foster driving a sedan (Vehicle A) failed to stop at the Main Street crosswalk near the City Library and struck Ms. Rachel Adams, a pedestrian. Bystanders reported the accident promptly. EMS provided immediate care and police conducted an investigation while controlling traffic.</t>
  </si>
  <si>
    <t>Rear-end collision on Main St</t>
  </si>
  <si>
    <t>Occurrence: March 15, 2024, 08:10; Discovery: March 15, 2024, 08:12</t>
  </si>
  <si>
    <t>Main Street, near 5th Avenue</t>
  </si>
  <si>
    <t>Mr. John Smith – Vehicle A driver, Ms. Lisa Ray – Vehicle B driver</t>
  </si>
  <si>
    <t>Vehicle A abruptly stopped for a pedestrian crossing; Vehicle B failed to stop timely</t>
  </si>
  <si>
    <t>Following too closely by Vehicle B</t>
  </si>
  <si>
    <t>Emergency services arrived promptly; injured assessed; traffic temporarily halted</t>
  </si>
  <si>
    <t>On March 15, 2024, at 08:10, a rear-end collision occurred on Main Street near 5th Avenue when Vehicle A, a sedan driven by John Smith, stopped abruptly for a pedestrian. Vehicle B, an SUV driven by Lisa Ray, was unable to stop in time and collided with Vehicle A. Both drivers suffered minor injuries. Emergency services and traffic control responded swiftly.</t>
  </si>
  <si>
    <t>Intersection T-bone crash</t>
  </si>
  <si>
    <t>Crossroads of Elm and Pine Streets</t>
  </si>
  <si>
    <t>Driver of Vehicle A: Mr. Carlos Diaz; Driver of Vehicle B: Ms. Emily Chen</t>
  </si>
  <si>
    <t>Vehicle B failed to yield at red light and was struck on the side by Vehicle A</t>
  </si>
  <si>
    <t>Disregard of traffic signals by Vehicle B</t>
  </si>
  <si>
    <t>Police and ambulance dispatched; injured transported to hospital; intersection closed for investigation</t>
  </si>
  <si>
    <t>On April 2, 2024, at 16:45, Vehicle A (pickup driven by Carlos Diaz) was traveling through Elm Street when Vehicle B (sedan driven by Emily Chen) ran a red light at the intersection with Pine Street, resulting in a side-impact T-bone collision. Emily Chen sustained moderate injuries and was transported to the hospital. Emergency services secured the scene and directed traffic.</t>
  </si>
  <si>
    <t>Side-swipe accident on highway</t>
  </si>
  <si>
    <t>Occurrence: May 10, 2024, 12:30; Discovery: May 10, 2024, 12:35</t>
  </si>
  <si>
    <t>Highway 101, southbound near mile marker 27</t>
  </si>
  <si>
    <t>Vehicle A driver: Ms. Angela White; Vehicle B rider: Mr. Jack Torres</t>
  </si>
  <si>
    <t>Vehicle A changed lanes without signaling, cutting off Vehicle B which resulted in side-swipe</t>
  </si>
  <si>
    <t>Traffic delayed; paramedics assessed minor injuries; police filed report</t>
  </si>
  <si>
    <t>At 12:30 on May 10, 2024, on Highway 101 southbound close to mile marker 27, Vehicle A, a van driven by Angela White, changed lanes abruptly without signaling, causing a side-swipe collision with Vehicle B, a motorcycle ridden by Jack Torres. Both drivers experienced minor injuries; emergency services arrived and managed the site.</t>
  </si>
  <si>
    <t>Multi-vehicle pileup due to fog</t>
  </si>
  <si>
    <t>Multi-vehicle collision involving Vehicle A (truck), Vehicle B (car), and Vehicle C (bus)</t>
  </si>
  <si>
    <t>Occurrence: November 8, 2024, 07:20; Discovery: November 8, 2024, 07:21</t>
  </si>
  <si>
    <t>Interstate 80, near Exit 25</t>
  </si>
  <si>
    <t>Truck Driver: Mr. Steven Clarke; Car Driver: Ms. Monica Lee; Bus Driver: Mr. Peter O’Neil</t>
  </si>
  <si>
    <t>Dense fog caused poor visibility leading to sudden braking and collision chain</t>
  </si>
  <si>
    <t>Low visibility due to fog, delayed braking</t>
  </si>
  <si>
    <t>Emergency crews responded; injured transported; highway temporarily closed; traffic detoured</t>
  </si>
  <si>
    <t>On November 8, 2024, at 07:20, a multi-vehicle pileup occurred on Interstate 80 near Exit 25 during dense fog conditions. Vehicle A (truck driven by Steven Clarke) slowed suddenly. Vehicles B (car driven by Monica Lee) and C (bus driven by Peter O’Neil) were unable to stop in time, resulting in collision. Several occupants sustained injuries. Emergency services responded swiftly and managed traffic.</t>
  </si>
  <si>
    <t>Pedestrian hit by Vehicle A at crosswalk</t>
  </si>
  <si>
    <t>Collision of Vehicle A (compact car) with pedestrian</t>
  </si>
  <si>
    <t>Occurrence: June 22, 2024, 17:15; Discovery: June 22, 2024, 17:16</t>
  </si>
  <si>
    <t>7th Street pedestrian crosswalk near City Library</t>
  </si>
  <si>
    <t>Vehicle A driver: Mr. David Greene; Pedestrian: Ms. Sarah Lang</t>
  </si>
  <si>
    <t>Vehicle A failed to yield at crosswalk and struck pedestrian</t>
  </si>
  <si>
    <t>EMT treated pedestrian on-site and transported to hospital; police investigated</t>
  </si>
  <si>
    <t>At 17:15 on June 22, 2024, Mr. David Greene driving Vehicle A, a compact car, did not yield to pedestrian Sarah Lang at the 7th Street crosswalk near the City Library. The pedestrian was struck and sustained moderate injuries. Emergency medical teams treated and transported her. A police investigation was initiated.</t>
  </si>
  <si>
    <t>Hit-and-run in parking lot</t>
  </si>
  <si>
    <t>Hit-and-run collision where Vehicle A (sedan) struck a parked Vehicle B (SUV)</t>
  </si>
  <si>
    <t>Occurrence: July 3, 2024, 02:00; Discovery: July 3, 2024, 08:30</t>
  </si>
  <si>
    <t>Westside Mall parking lot</t>
  </si>
  <si>
    <t>Vehicle B owner: Ms. Karen Smith; Vehicle A driver unidentified</t>
  </si>
  <si>
    <t>Vehicle A hit parked car and fled the scene</t>
  </si>
  <si>
    <t>Unknown, possible impaired driving or negligence</t>
  </si>
  <si>
    <t>Police investigation initiated; security footage review; vehicle owner informed</t>
  </si>
  <si>
    <t>In the early hours of July 3, 2024 at 02:00, an unknown Vehicle A struck Vehicle B, an SUV parked in the Westside Mall parking lot and fled the scene. Damage was discovered later that morning by the owner, Karen Smith. Police are reviewing security footage to identify the responsible driver.</t>
  </si>
  <si>
    <t>Side impact at one-way street</t>
  </si>
  <si>
    <t>Side impact collision between Vehicle A (taxi) and Vehicle B (delivery van)</t>
  </si>
  <si>
    <t>Occurrence: September 14, 2024, 14:25; Discovery: September 14, 2024, 14:27</t>
  </si>
  <si>
    <t>Maple Avenue one-way street near Oak Street</t>
  </si>
  <si>
    <t>Taxi driver: Mr. Jose Alvarez; Delivery van driver: Ms. Linda Baker</t>
  </si>
  <si>
    <t>Vehicle B entered one-way street wrongly and was struck by Vehicle A</t>
  </si>
  <si>
    <t>Wrong-way driving by Vehicle B</t>
  </si>
  <si>
    <t>Police secured area; drivers exchanged information; minor injuries reported</t>
  </si>
  <si>
    <t>On September 14, 2024, at 14:25, a delivery van driven by Linda Baker entered Maple Avenue, a one-way street, against traffic and was struck on the side by a taxi operated by Jose Alvarez. Minor injuries were sustained. Police secured the scene and facilitated information exchange.</t>
  </si>
  <si>
    <t>Runaway vehicle crashes into overhead sign support</t>
  </si>
  <si>
    <t>Vehicle A (pickup truck) crashed into overhead traffic sign support structure</t>
  </si>
  <si>
    <t>Occurrence: February 28, 2024, 22:10; Discovery: February 28, 2024, 22:15</t>
  </si>
  <si>
    <t>Highway 10, near exit 12</t>
  </si>
  <si>
    <t>Vehicle A driver: Mr. Tim Rogers</t>
  </si>
  <si>
    <t>Vehicle A lost control due to wet road conditions, crashing into sign support</t>
  </si>
  <si>
    <t>Reduced control due to slippery surface</t>
  </si>
  <si>
    <t>Road closed temporarily; tow truck dispatched; repairs scheduled</t>
  </si>
  <si>
    <t>At 22:10 on February 28, 2024, a pickup truck driven by Tim Rogers lost control on wet Highway 10 near exit 12, colliding with an overhead traffic sign support. No injuries reported. Road was closed briefly for clearing and repair operations.</t>
  </si>
  <si>
    <t>Collision involving distracted driver</t>
  </si>
  <si>
    <t>Collision between Vehicle A (motorcycle) and Vehicle B (sedan) due to driver distraction</t>
  </si>
  <si>
    <t>Occurrence: May 5, 2024, 18:00; Discovery: May 5, 2024, 18:05</t>
  </si>
  <si>
    <t>Rosewood Boulevard and 3rd Street intersection</t>
  </si>
  <si>
    <t>Vehicle A rider: Ms. Hannah Keller; Vehicle B driver: Mr. Paul Roberts</t>
  </si>
  <si>
    <t>Vehicle B driver distracted by mobile phone ran red light, hitting motorcycle</t>
  </si>
  <si>
    <t>Ambulance transport of injured; police citation issued; traffic control</t>
  </si>
  <si>
    <t>On May 5, 2024, at 18:00, a sedan driven by Paul Roberts ran a red light at Rosewood Boulevard and 3rd Street while distracted by his mobile phone, striking Hannah Keller riding a motorcycle. Both sustained injuries and were transported to hospital. Police issued citations and managed traffic.</t>
  </si>
  <si>
    <t>Highway Rear-End Collision on I-95</t>
  </si>
  <si>
    <t>I-95 Southbound near exit 32</t>
  </si>
  <si>
    <t>Driver of Vehicle A: Mr. John Evans; Driver of Vehicle B: Ms. Linda Hart, Vehicle B responsible for impact</t>
  </si>
  <si>
    <t>Vehicle B failed to maintain safe distance and collided with Vehicle A from behind</t>
  </si>
  <si>
    <t>Distracted driving by Vehicle B led to failure to brake in time</t>
  </si>
  <si>
    <t>Traffic blocked briefly; emergency services called; both drivers assessed on site; vehicles towed</t>
  </si>
  <si>
    <t>On March 12, 2025, at 08:15, a rear-end collision occurred on I-95 Southbound near exit 32 involving a sedan (Vehicle A) driven by Mr. John Evans and an SUV (Vehicle B) driven by Ms. Linda Hart. Vehicle B collided with Vehicle A due to failure to maintain distance. Both drivers safely assessed; incident cleared promptly.</t>
  </si>
  <si>
    <t>Side-Impact Crash at Intersection</t>
  </si>
  <si>
    <t>Side-impact collision between Vehicle A (taxi) and Vehicle B (pickup truck)</t>
  </si>
  <si>
    <t>Occurrence: April 7, 2025, 17:30; Discovery: April 7, 2025, 17:31</t>
  </si>
  <si>
    <t>Taxi driver: Mr. Tomas Reid; Pickup driver: Ms. Carla Simmons, Vehicle A at fault for red light violation</t>
  </si>
  <si>
    <t>Vehicle A entered intersection on red light striking Vehicle B crossing legally</t>
  </si>
  <si>
    <t>Vehicle A driver's failure to obey traffic signal caused collision</t>
  </si>
  <si>
    <t>Police arrived quickly, traffic lights manually controlled, injured treated by paramedics, vehicles removed</t>
  </si>
  <si>
    <t>At 17:30 on April 7, 2025, a taxi (Vehicle A) driven by Mr. Tomas Reid ran a red light at the 5th Avenue and Pine Street intersection and struck pickup truck (Vehicle B) driven by Ms. Carla Simmons, causing a side-impact crash. Emergency responders arrived swiftly, and traffic was managed until cleared.</t>
  </si>
  <si>
    <t>Multi-Vehicle Pileup on Foggy Road</t>
  </si>
  <si>
    <t>Chain-reaction crash involving Vehicles A (truck), B (sedan), and C (van)</t>
  </si>
  <si>
    <t>Occurrence: January 15, 2025, 06:45; Discovery: January 15, 2025, 06:47</t>
  </si>
  <si>
    <t>Route 66, near mile marker 145 in foggy conditions</t>
  </si>
  <si>
    <t>Truck driver: Mr. Alex Roberts; Sedan driver: Ms. Emily Zhao; Van driver: Mr. Henry Flores; Truck (Vehicle A) caused pileup by sudden braking</t>
  </si>
  <si>
    <t>Vehicle A braked sharply in dense fog causing Vehicles B and C to collide sequentially</t>
  </si>
  <si>
    <t>Reduced visibility and sudden braking led to collisions</t>
  </si>
  <si>
    <t>Emergency services dispatched; roadway closed temporarily; vehicles removed; drivers evaluated and hospitalized</t>
  </si>
  <si>
    <t>Early morning on January 15, 2025, a multi-vehicle pileup occurred on Route 66 near mile marker 145 due to dense fog. Vehicle A, a truck driven by Mr. Alex Roberts, braked suddenly, causing Vehicles B and C to crash sequentially. Emergency crews responded promptly to treat injuries and clear the road.</t>
  </si>
  <si>
    <t>Occurrence: February 20, 2025, 14:05; Discovery: February 20, 2025, 14:07</t>
  </si>
  <si>
    <t>Eastbound Main Street near Baker’s Cross</t>
  </si>
  <si>
    <t>Motorcyclist: Ms. Natalia Cruz; Van driver: Mr. Peter Lawrence, Van responsible for collision</t>
  </si>
  <si>
    <t>Van turned left into path of motorcycle causing crash</t>
  </si>
  <si>
    <t>Van driver misjudged distance and timing leading to collision</t>
  </si>
  <si>
    <t>Paramedics arrived; accident scene cordoned off; traffic redirected; investigation ongoing</t>
  </si>
  <si>
    <t>On February 20, 2025, at 14:05, a delivery van (Vehicle B) driven by Mr. Peter Lawrence turned left into the path of motorcyclist Ms. Natalia Cruz, resulting in a collision on Eastbound Main Street near Baker’s Cross. Medical responders attended the scene and investigations are ongoing.</t>
  </si>
  <si>
    <t>Hit-and-Run Pedestrian Incident in Downtown</t>
  </si>
  <si>
    <t>Hit-and-run involving Vehicle A (sedan) and pedestrian</t>
  </si>
  <si>
    <t>Occurrence: May 3, 2025, 21:10; Discovery: May 3, 2025, 21:12</t>
  </si>
  <si>
    <t>Corner of Market Street and 9th Avenue</t>
  </si>
  <si>
    <t>Pedestrian: Mr. Samuel Brooks; Driver of Vehicle A unknown and fled scene</t>
  </si>
  <si>
    <t>Vehicle A struck pedestrian while turning right then fled</t>
  </si>
  <si>
    <t>Cause unknown; driver fled possibly to avoid responsibility</t>
  </si>
  <si>
    <t>911 called immediately; pedestrian hospitalized; police investigation launched</t>
  </si>
  <si>
    <t>At 21:10 on May 3, 2025, a pedestrian named Mr. Samuel Brooks was struck by a sedan (Vehicle A) while crossing Market Street and 9th Avenue. The driver fled the scene. Emergency services transported the pedestrian to hospital and police initiated search for the driver.</t>
  </si>
  <si>
    <t>Overturned Truck on I-80</t>
  </si>
  <si>
    <t>Overturned semi-truck (Vehicle A) blocking lanes</t>
  </si>
  <si>
    <t>Occurrence: June 10, 2025, 13:35; Discovery: June 10, 2025, 13:36</t>
  </si>
  <si>
    <t>I-80 Westbound near mile marker 210</t>
  </si>
  <si>
    <t>Truck driver: Mr. Samuel Lee, no injuries reported</t>
  </si>
  <si>
    <t>Vehicle A lost control due to wet road, overturned on highway</t>
  </si>
  <si>
    <t>Slippery conditions from rain caused loss of traction and control</t>
  </si>
  <si>
    <t>Hazard containment units dispatched; traffic diverted; cleanup crew mobilized; driver evaluated on site</t>
  </si>
  <si>
    <t>On June 10, 2025, at 13:35, a semi-truck (Vehicle A) driven by Mr. Samuel Lee overturned on I-80 Westbound near mile marker 210 due to wet road conditions. Emergency and cleanup crews responded, blocking lanes temporarily to contain hazard and clear debris.</t>
  </si>
  <si>
    <t>Intersection T-Bone Crash in Suburb</t>
  </si>
  <si>
    <t>T-bone collision between Vehicle A (compact car) and Vehicle B (SUV)</t>
  </si>
  <si>
    <t>Occurrence: July 4, 2025, 19:20; Discovery: July 4, 2025, 19:22</t>
  </si>
  <si>
    <t>Elm Street and Oak Road intersection</t>
  </si>
  <si>
    <t>Driver Vehicle A: Ms. Jessica Turner; Driver Vehicle B: Mr. David Kent, Vehicle B failed to yield</t>
  </si>
  <si>
    <t>Vehicle B entered intersection without yielding and collided with Vehicle A</t>
  </si>
  <si>
    <t>Driver in Vehicle B did not obey yield signs causing the accident</t>
  </si>
  <si>
    <t>Police arrived, both drivers treated for minor injuries, intersection controlled manually until signals fixed</t>
  </si>
  <si>
    <t>At 19:20 on July 4, 2025, a T-bone accident occurred at Elm Street and Oak Road when an SUV driven by Mr. David Kent failed to yield and hit a compact car driven by Ms. Jessica Turner. Minor injuries reported; police secured area and managed traffic until normal.</t>
  </si>
  <si>
    <t>Bicycle and Delivery Truck Side Collision</t>
  </si>
  <si>
    <t>Side collision between Vehicle A (bicycle) and Vehicle B (delivery truck)</t>
  </si>
  <si>
    <t>Occurrence: August 15, 2025, 16:00; Discovery: August 15, 2025, 16:01</t>
  </si>
  <si>
    <t>4th Street bike lane near Maple Avenue</t>
  </si>
  <si>
    <t>Cyclist: Mr. Jorge Martinez; Truck driver: Ms. Linda Peterson, Truck driver responsible</t>
  </si>
  <si>
    <t>Delivery truck side-swiped cyclist while turning</t>
  </si>
  <si>
    <t>Truck driver failed to check blind spot before turn</t>
  </si>
  <si>
    <t>Cyclist attended by paramedics; police took statement; truck driver detained for questioning</t>
  </si>
  <si>
    <t>On August 15, 2025 at 16:00, a delivery truck (Vehicle B) driven by Ms. Linda Peterson side-swiped bicyclist Mr. Jorge Martinez in the 4th Street bike lane near Maple Avenue. Emergency responders treated the cyclist, and police are investigating.</t>
  </si>
  <si>
    <t>Two-Car Collision at Roundabout</t>
  </si>
  <si>
    <t>Collision between Vehicle A (sedan) and Vehicle B (pickup truck) in roundabout</t>
  </si>
  <si>
    <t>Occurrence: September 22, 2025, 12:45; Discovery: September 22, 2025, 12:46</t>
  </si>
  <si>
    <t>Central Square roundabout</t>
  </si>
  <si>
    <t>Driver Vehicle A: Ms. Elaine Foster; Driver Vehicle B: Mr. Michael Grant, Vehicle A entered roundabout incorrectly</t>
  </si>
  <si>
    <t>Vehicle A entered roundabout without yielding, causing collision with Vehicle B</t>
  </si>
  <si>
    <t>Driver error and failure to yield right of way</t>
  </si>
  <si>
    <t>Traffic slowed, police controlled area, injured treated, vehicles towed</t>
  </si>
  <si>
    <t>At 12:45 on September 22, 2025, a two-vehicle crash occurred in Central Square roundabout when a sedan driven by Ms. Elaine Foster entered improperly and collided with a pickup truck driven by Mr. Michael Grant. Emergency services included police and medical responders.</t>
  </si>
  <si>
    <t>Collision with Animal on Rural Road</t>
  </si>
  <si>
    <t>Single vehicle Animal strike: Vehicle A (pickup truck)</t>
  </si>
  <si>
    <t>Occurrence: October 18, 2025, 22:30; Discovery: October 18, 2025, 22:31</t>
  </si>
  <si>
    <t>Country Road 15 near junction with Pine Hollow</t>
  </si>
  <si>
    <t>Driver Vehicle A: Mr. Robert Mays, no other parties involved</t>
  </si>
  <si>
    <t>Driver struck a deer crossing road at night</t>
  </si>
  <si>
    <t>Animal unexpectedly entered roadway; limited visibility at night</t>
  </si>
  <si>
    <t>Driver uninjured; police informed; animal removed by wildlife control; caution signs posted</t>
  </si>
  <si>
    <t>On October 18, 2025 at 22:30, Mr. Robert Mays driving a pickup truck (Vehicle A) struck a deer crossing Country Road 15 near Pine Hollow. No injuries reported; wildlife services removed animal and police placed warning signs for driver safety.</t>
  </si>
  <si>
    <t>Intersection Collision in New York</t>
  </si>
  <si>
    <t>Two-vehicle collision at traffic light</t>
  </si>
  <si>
    <t>Occurrence: June 5, 2024 09:15; Discovery: June 5, 2024 09:15</t>
  </si>
  <si>
    <t>5th Avenue and 42nd Street, New York City</t>
  </si>
  <si>
    <t>Vehicle A: Taxi, Mr. John Smith, driver; Vehicle B: Sedan, Ms. Lisa Brown, driver</t>
  </si>
  <si>
    <t>Negligence by Vehicle B driver ignoring traffic signal</t>
  </si>
  <si>
    <t>Ambulance and police dispatched; injured treated on scene; traffic diverted; accident investigated</t>
  </si>
  <si>
    <t>On June 5, 2024, at 09:15, a taxi (Vehicle A) driven by Mr. John Smith was hit by a sedan (Vehicle B) driven by Ms. Lisa Brown at 5th Avenue and 42nd Street when Vehicle B ran a red light. Police and medical personnel arrived promptly. The injured were treated onsite; traffic was redirected while investigation proceeded.</t>
  </si>
  <si>
    <t>Highway Rear-End Collision in Los Angeles</t>
  </si>
  <si>
    <t>Rear-end collision on highway</t>
  </si>
  <si>
    <t>Occurrence: July 12, 2024 15:30; Discovery: July 12, 2024 15:30</t>
  </si>
  <si>
    <t>I-405 Southbound near Exit 22, Los Angeles</t>
  </si>
  <si>
    <t>Vehicle A: Pickup truck, Mr. Daniel Lee, driver; Vehicle B: Sedan, Ms. Emily Carter, driver</t>
  </si>
  <si>
    <t>Vehicle B failed to maintain distance and rear-ended Vehicle A during traffic slowdown</t>
  </si>
  <si>
    <t>Traffic slowed and lane closed; paramedics assisted injured; police documented accident</t>
  </si>
  <si>
    <t>On July 12, 2024, at 15:30, a pickup truck (Vehicle A) driven by Mr. Daniel Lee was rear-ended by a sedan (Vehicle B) driven by Ms. Emily Carter on I-405 near Exit 22 amidst slow traffic. Police and emergency services attended the scene; the injured were treated and roadwork managed to restore flow.</t>
  </si>
  <si>
    <t>Pedestrian Hit in Chicago Crosswalk</t>
  </si>
  <si>
    <t>Pedestrian struck by vehicle</t>
  </si>
  <si>
    <t>Occurrence: March 3, 2024 18:00; Discovery: March 3, 2024 18:02</t>
  </si>
  <si>
    <t>State Street and Monroe Street, Chicago</t>
  </si>
  <si>
    <t>Vehicle A: SUV, Mr. Anthony Johnson, driver; Pedestrian: Ms. Mary Evans</t>
  </si>
  <si>
    <t>Vehicle A did not stop at pedestrian crosswalk and hit pedestrian crossing</t>
  </si>
  <si>
    <t>Failure to yield to pedestrian by Vehicle A driver</t>
  </si>
  <si>
    <t>911 called; ambulance arrived to assist pedestrian; police took witness statements; area secured</t>
  </si>
  <si>
    <t>On March 3, 2024 at 18:00, Vehicle A, an SUV driven by Mr. Anthony Johnson, struck pedestrian Ms. Mary Evans at the State and Monroe streets crosswalk in Chicago. Emergency services arrived immediately; the pedestrian was hospitalized and the scene secured for investigation.</t>
  </si>
  <si>
    <t>Multi-Vehicle Pileup on Foggy Highway</t>
  </si>
  <si>
    <t>Multiple vehicle pileup accident</t>
  </si>
  <si>
    <t>Occurrence: January 15, 2024 07:50; Discovery: January 15, 2024 07:50</t>
  </si>
  <si>
    <t>Highway 101 Northbound near Mill Valley, California</t>
  </si>
  <si>
    <t>Vehicle A: Semi-truck, Mr. Carl Diaz; Vehicle B: Sedan, Ms. Julia Morris; Vehicle C: SUV, Mr. Brian Kim</t>
  </si>
  <si>
    <t>Poor visibility due to fog caused multiple vehicles to collide in chain reaction</t>
  </si>
  <si>
    <t>Reduced visibility and failure to maintain safe distance</t>
  </si>
  <si>
    <t>Firefighters and EMS responded; vehicles towed; highway closed temporarily; accident investigated</t>
  </si>
  <si>
    <t>On January 15, 2024 at 07:50, a chain-reaction collision on Highway 101 near Mill Valley involved a semi-truck (Vehicle A), a sedan (Vehicle B), and an SUV (Vehicle C). Dense fog impaired visibility, resulting in collisions. Emergency teams managed injuries and cleared the scene, closing the highway briefly.</t>
  </si>
  <si>
    <t>Right-Turn T-Bone Crash in Miami</t>
  </si>
  <si>
    <t>T-bone collision during right turn</t>
  </si>
  <si>
    <t>Occurrence: April 22, 2024 14:10; Discovery: April 22, 2024 14:10</t>
  </si>
  <si>
    <t>Sunset Drive and 27th Avenue, Miami</t>
  </si>
  <si>
    <t>Vehicle A: Delivery van, Mr. Robert Taylor; Vehicle B: Motorcycle, Ms. Angela Roberts</t>
  </si>
  <si>
    <t>Vehicle A turning right failed to see motorcycle approaching intersection</t>
  </si>
  <si>
    <t>Inattention by Vehicle A driver during turn</t>
  </si>
  <si>
    <t>Police and paramedics responded; injured motorcyclist treated; traffic temporarily halted</t>
  </si>
  <si>
    <t>On April 22, 2024 at 14:10, a delivery van (Vehicle A) driven by Mr. Robert Taylor collided with a motorcycle (Vehicle B) operated by Ms. Angela Roberts while turning right at Sunset Drive and 27th Avenue in Miami. Emergency responders treated the motorcyclist and secured the traffic area.</t>
  </si>
  <si>
    <t>Occurrence: May 30, 2024 21:45; Discovery: May 30, 2024 21:55</t>
  </si>
  <si>
    <t>County Road 24 near Pineville, Kentucky</t>
  </si>
  <si>
    <t>Vehicle A: Sedan, Mr. Samuel Davis; Vehicle B: Pickup truck, Mr. Kevin Miller</t>
  </si>
  <si>
    <t>Vehicle B crossed center line and hit Vehicle A head-on at night</t>
  </si>
  <si>
    <t>Probable loss of control by Vehicle B driver</t>
  </si>
  <si>
    <t>Emergency medical services arrived; injured transported; road closed during investigation</t>
  </si>
  <si>
    <t>At 21:45 on May 30, 2024, a night-time head-on collision occurred when a pickup truck (Vehicle B) driven by Mr. Kevin Miller crossed into the opposite lane and struck a sedan (Vehicle A) driven by Mr. Samuel Davis on County Road 24 near Pineville, Kentucky. EMS treated and transported the injured. Authorities closed the road for investigation.</t>
  </si>
  <si>
    <t>Single Vehicle Rollover on Snowy Road</t>
  </si>
  <si>
    <t>Rollover accident of one vehicle</t>
  </si>
  <si>
    <t>Occurrence: December 10, 2024 06:30; Discovery: December 10, 2024 06:33</t>
  </si>
  <si>
    <t>Mountain Pass Road, Denver, Colorado</t>
  </si>
  <si>
    <t>Vehicle A: SUV, Ms. Hannah Wilson</t>
  </si>
  <si>
    <t>Driver lost control on icy road causing vehicle to roll over</t>
  </si>
  <si>
    <t>Slippery road conditions and reduced traction</t>
  </si>
  <si>
    <t>Rescue team reached site; injured driver assisted; vehicle towed; warning signs placed</t>
  </si>
  <si>
    <t>On December 10, 2024, at 06:30, an SUV (Vehicle A) driven by Ms. Hannah Wilson rolled over on Mountain Pass Road due to icy conditions causing loss of control. Rescue crews arrived within minutes, assisting the driver and clearing the site with road safety measures.</t>
  </si>
  <si>
    <t>Side Swipe in Denver Traffic Jam</t>
  </si>
  <si>
    <t>Side swipe collision between two cars</t>
  </si>
  <si>
    <t>Occurrence: August 9, 2024 17:20; Discovery: August 9, 2024 17:21</t>
  </si>
  <si>
    <t>Colfax Avenue near Broadway, Denver, Colorado</t>
  </si>
  <si>
    <t>Vehicle A: Sedan, Mr. George Thomas; Vehicle B: Hatchback, Ms. Laura Green</t>
  </si>
  <si>
    <t>Vehicle B changed lane abruptly and swiped Vehicle A’s side</t>
  </si>
  <si>
    <t>Failure to signal lane change by Vehicle B driver</t>
  </si>
  <si>
    <t>Police arrived and recorded statements; no injuries; vehicles moved to shoulder</t>
  </si>
  <si>
    <t>At 17:20 on August 9, 2024, a sedan (Vehicle A) and hatchback (Vehicle B) collided in a side swipe on Colfax Avenue near Broadway in Denver. Vehicle B made an unsignaled lane change causing impact. Police documented incident; no injuries reported; traffic resumed after vehicles moved aside.</t>
  </si>
  <si>
    <t>Motorcycle Skid and Crash in Houston</t>
  </si>
  <si>
    <t>Motorcycle crash due to skid</t>
  </si>
  <si>
    <t>Occurrence: September 14, 2024 19:35; Discovery: September 14, 2024 19:36</t>
  </si>
  <si>
    <t>Main Street and Market Street, Houston, Texas</t>
  </si>
  <si>
    <t>Vehicle A: Motorcycle, Mr. Peter Collins</t>
  </si>
  <si>
    <t>Loss of traction caused motorcycle to skid and crash near intersection</t>
  </si>
  <si>
    <t>Wet road surface causing loss of control</t>
  </si>
  <si>
    <t>Emergency medical team assisted injured rider; road partially blocked; investigation ongoing</t>
  </si>
  <si>
    <t>On September 14, 2024 at 19:35, a motorcycle (Vehicle A) operated by Mr. Peter Collins skidded on a wet road surface near Main and Market streets in Houston. The rider crashed but was quickly aided by EMS. Road was partially closed to facilitate investigation and traffic control.</t>
  </si>
  <si>
    <t>Occurrence: March 3, 2025, 08:15; Discovery: March 3, 2025, 08:18</t>
  </si>
  <si>
    <t>Main St and 5th Ave intersection, Seattle</t>
  </si>
  <si>
    <t>Mr. James Parker – driver of Vehicle A (sedan), Ms. Linda Cho – driver of Vehicle B (SUV)</t>
  </si>
  <si>
    <t>Vehicle A stopped at traffic light, Vehicle B failed to brake in time</t>
  </si>
  <si>
    <t>Emergency services arrived, victims evaluated, traffic managed</t>
  </si>
  <si>
    <t>At 8:15 AM on March 3rd, 2025, Vehicle A (sedan) stopped at the red light at Main St and 5th Ave when Vehicle B (SUV) driven by Ms. Linda Cho failed to brake and collided into rear of Vehicle A, driven by Mr. James Parker. No serious injuries were reported. Police and EMTs attended promptly and directed traffic.</t>
  </si>
  <si>
    <t>Two-Vehicle Side-Impact Crash</t>
  </si>
  <si>
    <t>Occurrence: April 12, 2025, 19:30; Discovery: April 12, 2025, 19:32</t>
  </si>
  <si>
    <t>Elm Street near Pine Avenue, Chicago</t>
  </si>
  <si>
    <t>Mr. Daniel Lee – driver of Vehicle A, Ms. Sarah Kim – driver of Vehicle B</t>
  </si>
  <si>
    <t>Vehicle B ran red light, collided with Vehicle A crossing intersection</t>
  </si>
  <si>
    <t>Police called, both drivers checked for injuries, traffic diverted</t>
  </si>
  <si>
    <t>On April 12th at 7:30 PM, Vehicle B (compact car) driven by Ms. Sarah Kim ignored the red light at Elm St and Pine Ave and was struck on its side by Vehicle A (pickup truck) driven by Mr. Daniel Lee. Minor injuries reported. Emergency responders quickly secured the scene and rerouted traffic.</t>
  </si>
  <si>
    <t>Occurrence: May 5, 2025, 23:50; Discovery: May 5, 2025, 23:55</t>
  </si>
  <si>
    <t>Highway 101 near exit 23, San Francisco</t>
  </si>
  <si>
    <t>Ms. Julia Ramirez – driver of Vehicle A</t>
  </si>
  <si>
    <t>Vehicle A lost control due to slippery road conditions</t>
  </si>
  <si>
    <t>Wet road and excessive speed leading to loss of control</t>
  </si>
  <si>
    <t>Fire department and EMTs responded, vehicle stabilized, driver treated</t>
  </si>
  <si>
    <t>At 11:50 PM on May 5, 2025, Vehicle A (SUV) driven by Ms. Julia Ramirez lost control on wet highway 101 near exit 23, rolling over. The driver had minor injuries. Emergency services responded and stabilized the vehicle, securing the area to prevent further accidents.</t>
  </si>
  <si>
    <t>Occurrence: June 10, 2025, 18:20; Discovery: June 10, 2025, 18:20</t>
  </si>
  <si>
    <t>5th Street crosswalk near Elm Park, Boston</t>
  </si>
  <si>
    <t>Mr. Michael Chen – taxi driver (Vehicle A), Mr. Kevin Baker – pedestrian</t>
  </si>
  <si>
    <t>Taxi failed to yield to pedestrian at crosswalk</t>
  </si>
  <si>
    <t>Driver distraction or failure to stop</t>
  </si>
  <si>
    <t>Pedestrian transported to hospital, police investigate, traffic paused</t>
  </si>
  <si>
    <t>At 6:20 PM on June 10, 2025, a taxi (Vehicle A) driven by Mr. Michael Chen hit pedestrian Mr. Kevin Baker at a marked crosswalk on 5th Street near Elm Park. Emergency medical services transported the pedestrian with moderate injuries. Police are investigating the cause while managing traffic flow.</t>
  </si>
  <si>
    <t>Chain collision involving Vehicles A (truck), B (sedan), and C (motorcycle)</t>
  </si>
  <si>
    <t>Occurrence: July 7, 2025, 16:45; Discovery: July 7, 2025, 16:50</t>
  </si>
  <si>
    <t>I-80 eastbound near mile marker 45, Denver</t>
  </si>
  <si>
    <t>Mr. Paul Griffin – truck driver (Vehicle A), Ms. Rachel Torres – sedan driver (Vehicle B), Mr. David Flores – motorcyclist (Vehicle C)</t>
  </si>
  <si>
    <t>Heavy traffic caused sudden braking, triggering chain collision</t>
  </si>
  <si>
    <t>Traffic congestion and following too closely</t>
  </si>
  <si>
    <t>Multiple ambulances dispatched, highway partially closed, towing arranged</t>
  </si>
  <si>
    <t>On July 7th at 4:45 PM, a chain collision on I-80 eastbound near mile marker 45 involved a truck (Vehicle A) driven by Mr. Paul Griffin, a sedan (Vehicle B) driven by Ms. Rachel Torres, and a motorcycle (Vehicle C) ridden by Mr. David Flores. The sudden stop in heavy traffic led to the crash. Emergency services responded immediately and highway was partially closed to clear the scene.</t>
  </si>
  <si>
    <t>Hit-and-run collision involving Vehicle A (bicycle) and an unknown Vehicle B</t>
  </si>
  <si>
    <t>Occurrence: August 1, 2025, 07:30; Discovery: August 1, 2025, 07:45</t>
  </si>
  <si>
    <t>Greenwood Avenue near 12th Street, Portland</t>
  </si>
  <si>
    <t>Ms. Olivia Scott – bicyclist (Vehicle A), unknown driver of Vehicle B</t>
  </si>
  <si>
    <t>Unknown vehicle struck bicyclist and fled scene</t>
  </si>
  <si>
    <t>Unknown cause, suspect fleeing responsibility</t>
  </si>
  <si>
    <t>Police investigation initiated, victim treated onsite and hospital transported</t>
  </si>
  <si>
    <t>At 7:30 AM on August 1, 2025, bicyclist Ms. Olivia Scott was struck by an unknown vehicle on Greenwood Avenue near 12th Street. The vehicle fled the scene. Police launched an investigation while EMS treated and transported the injured bicyclist to hospital.</t>
  </si>
  <si>
    <t>Minor collision between Vehicle A (compact car) and Vehicle B (van) in parking lot</t>
  </si>
  <si>
    <t>Occurrence: September 14, 2025, 14:10; Discovery: September 14, 2025, 14:10</t>
  </si>
  <si>
    <t>ShopEase Mall parking lot, Dallas</t>
  </si>
  <si>
    <t>Mr. Steven Hall – driver of Vehicle A, Mrs. Angela Kim – driver of Vehicle B</t>
  </si>
  <si>
    <t>Vehicle B reversing out of spot collided into Vehicle A</t>
  </si>
  <si>
    <t>Limited visibility while reversing</t>
  </si>
  <si>
    <t>Parties exchanged information, no injuries, mall security notified</t>
  </si>
  <si>
    <t>On September 14 at 2:10 PM, Vehicle B (van) reversed out of a parking space in the ShopEase Mall parking lot and collided with stationary Vehicle A (compact car), both drivers present. No injuries were reported; drivers exchanged details and mall security logged incident.</t>
  </si>
  <si>
    <t>Loss of Control on Curve</t>
  </si>
  <si>
    <t>Single-vehicle accident where Vehicle A (convertible) ran off road</t>
  </si>
  <si>
    <t>Occurrence: October 21, 2025, 20:30; Discovery: October 21, 2025, 20:35</t>
  </si>
  <si>
    <t>Mountain Road Curve 7, Asheville</t>
  </si>
  <si>
    <t>Mr. Eric Johnson – driver of Vehicle A</t>
  </si>
  <si>
    <t>Vehicle lost control negotiating a sharp curve at night</t>
  </si>
  <si>
    <t>Excessive speed and reduced visibility</t>
  </si>
  <si>
    <t>Fire and rescue team dispatched, driver hospitalized, road warning signs checked</t>
  </si>
  <si>
    <t>At 8:30 PM on October 21, 2025, Vehicle A (convertible) driven by Mr. Eric Johnson lost control while navigating sharp Curve 7 on Mountain Road in Asheville. The vehicle ran off the road resulting in moderate injuries. Emergency responders arrived and the driver was hospitalized.</t>
  </si>
  <si>
    <t>Crosswalk Bicycle and Vehicle Collision</t>
  </si>
  <si>
    <t>Occurrence: November 5, 2025, 15:05; Discovery: November 5, 2025, 15:05</t>
  </si>
  <si>
    <t>Northgate Blvd crosswalk near Central Park, Denver</t>
  </si>
  <si>
    <t>Ms. Sophia Martinez – driver of Vehicle A, Mr. James White – bicyclist (Vehicle B)</t>
  </si>
  <si>
    <t>Vehicle failed to yield to bicyclist crossing at crosswalk</t>
  </si>
  <si>
    <t>Police on site, bicyclist treated for minor injuries, traffic slowed</t>
  </si>
  <si>
    <t>At 3:05 PM on November 5, 2025, a sedan (Vehicle A) driven by Ms. Sophia Martinez hit bicyclist Mr. James White at a crosswalk on Northgate Blvd near Central Park. The driver failed to yield. EMS treated the bicyclist for minor injuries. Police and traffic management responded promptly.</t>
  </si>
  <si>
    <t>Occurrence: December 15, 2025, 22:10; Discovery: December 15, 2025, 22:15</t>
  </si>
  <si>
    <t>County Road 14 near Bridge Creek, Iowa</t>
  </si>
  <si>
    <t>Mr. Carl Benson – pickup truck driver (Vehicle A), Ms. Nina Fox – sedan driver (Vehicle B)</t>
  </si>
  <si>
    <t>Vehicle B crossed center line and collided head-on with Vehicle A</t>
  </si>
  <si>
    <t>Driver distraction or impairment of Vehicle B</t>
  </si>
  <si>
    <t>Ambulances dispatched, both drivers hospitalized, road closed temporarily</t>
  </si>
  <si>
    <t>At 10:10 PM on December 15, 2025, a head-on collision occurred on County Road 14 near Bridge Creek involving a pickup truck driven by Mr. Carl Benson and a sedan driven by Ms. Nina Fox. Vehicle B crossed the center line resulting in the crash. Both drivers were hospitalized and the road closed for cleanup.</t>
  </si>
  <si>
    <t>Intersection Rear-End Collision on Main St</t>
  </si>
  <si>
    <t>Occurrence: 2025-04-20 08:15; Discovery: 2025-04-20 08:16</t>
  </si>
  <si>
    <t>Main Street and 5th Avenue intersection, Springfield</t>
  </si>
  <si>
    <t>Mr. James Carter – Vehicle A driver; Ms. Linda Hughes – Vehicle B driver (responsible for following too close)</t>
  </si>
  <si>
    <t>Vehicle B failed to stop in time while following closely behind Vehicle A, leading to collision</t>
  </si>
  <si>
    <t>Inattentive driving and insufficient stopping distance by Vehicle B</t>
  </si>
  <si>
    <t>Immediate notification to police, emergency responders dispatched, vehicles moved to curb, minor injuries treated onsite</t>
  </si>
  <si>
    <t>On April 20, 2025, at 8:15 AM, a rear-end collision occurred on Main Street at the 5th Avenue intersection involving a sedan (Vehicle A) and an SUV (Vehicle B). Vehicle B, following too closely, failed to stop, striking Vehicle A. Both drivers stopped immediately. Minor injuries reported, police and EMS arrived promptly, securing the scene and ensuring traffic flow.</t>
  </si>
  <si>
    <t>Highway Side-Swipe Collision at Exit 12</t>
  </si>
  <si>
    <t>Occurrence: 2025-06-10 14:50; Discovery: 2025-06-10 14:52</t>
  </si>
  <si>
    <t>Highway 45, westbound near Exit 12, Centerville</t>
  </si>
  <si>
    <t>Mr. Daniel Reed – pickup truck (Vehicle A); Ms. Susan Lee – sedan (Vehicle B)</t>
  </si>
  <si>
    <t>Vehicle B changed lanes abruptly into Vehicle A’s lane without signaling</t>
  </si>
  <si>
    <t>Sudden lane change without adequate signaling or checking blind spot by Vehicle B</t>
  </si>
  <si>
    <t>Accident reported by passing motorist, police dispatched, traffic slowed, vehicles repositioned to shoulder, damage assessed</t>
  </si>
  <si>
    <t>At 2:50 PM on June 10, 2025, on Highway 45 westbound near Exit 12, Vehicle B (sedan) side-swiped Vehicle A (pickup truck) while changing lanes abruptly without signaling. Both drivers stopped safely. The incident was reported within minutes, police responded, and vehicles were moved to prevent traffic disruption.</t>
  </si>
  <si>
    <t>Occurrence: 2025-07-22 18:00; Discovery: 2025-07-22 18:02</t>
  </si>
  <si>
    <t>Elm Street crosswalk near Central Park, Rivertown</t>
  </si>
  <si>
    <t>Ms. Clara James – pedestrian; Mr. George Kim – Vehicle A driver</t>
  </si>
  <si>
    <t>Vehicle A failed to yield to pedestrian crossing on marked crosswalk</t>
  </si>
  <si>
    <t>Bystanders assisted pedestrian, emergency services called, police arrived and blocked lane for safety</t>
  </si>
  <si>
    <t>On July 22, 2025, at 6 PM, Ms. Clara James was struck by a compact car driven by Mr. George Kim while crossing Elm Street near Central Park in a marked crosswalk. Mr. Kim did not yield. Pedestrian suffered minor injuries. Bystanders assisted and EMS arrived promptly. Police secured the scene.</t>
  </si>
  <si>
    <t>Multi-Vehicle Pileup on Snowy Highway</t>
  </si>
  <si>
    <t>Occurrence: 2025-01-15 07:30; Discovery: 2025-01-15 07:35</t>
  </si>
  <si>
    <t>I-80 Eastbound near Mile Marker 102, snowy conditions</t>
  </si>
  <si>
    <t>Mr. Carl Stevenson – semi-trailer driver (Vehicle A); Ms. Olivia Perez – sedan driver (Vehicle B); Mr. Mark Daniels – SUV driver (Vehicle C)</t>
  </si>
  <si>
    <t>Slippery road caused Vehicle B to lose control, leading to collision with Vehicle C and subsequent involvement of Vehicle A</t>
  </si>
  <si>
    <t>Adverse weather conditions and reduced traction</t>
  </si>
  <si>
    <t>Highway patrol and ambulance dispatched, traffic halted, vehicles removed after clearance, drivers checked for injuries</t>
  </si>
  <si>
    <t>On January 15, 2025, at 7:30 AM, a multi-vehicle accident occurred on I-80 eastbound near mile marker 102 under snowy conditions. Vehicle B lost control causing a collision with Vehicle C and Vehicle A, a semi-trailer, subsequently becoming involved. No serious injuries reported. Emergency services responded quickly and road clearance followed.</t>
  </si>
  <si>
    <t>Hit-and-Run in Downtown Area</t>
  </si>
  <si>
    <t>Hit-and-run collision involving Vehicle A (parked car) and unidentified Vehicle B</t>
  </si>
  <si>
    <t>Occurrence: 2025-03-05 02:00; Discovery: 2025-03-05 06:30</t>
  </si>
  <si>
    <t>2nd Avenue near Maple Street, downtown Metro City</t>
  </si>
  <si>
    <t>Mr. Alan Fox – owner of parked Vehicle A; Vehicle B driver unknown</t>
  </si>
  <si>
    <t>Vehicle B struck parked car and fled the scene</t>
  </si>
  <si>
    <t>Police notified by car owner, camera footage requested, evidence collected</t>
  </si>
  <si>
    <t>At around 2 AM on March 5, 2025, Vehicle A was struck while parked on 2nd Avenue near Maple Street in Metro City. The driver of Vehicle B fled immediately. Vehicle owner discovered damage at 6:30 AM and contacted police. Authorities are investigating, reviewing nearby surveillance footage.</t>
  </si>
  <si>
    <t>Overturned Vehicle Due to Sharp Turn</t>
  </si>
  <si>
    <t>Single-vehicle accident involving Vehicle A (van) overturning</t>
  </si>
  <si>
    <t>Occurrence: 2025-09-12 21:10; Discovery: 2025-09-12 21:15</t>
  </si>
  <si>
    <t>Curve on Route 7, three miles north of Lakeside</t>
  </si>
  <si>
    <t>Ms. Veronica Hall – van driver (Vehicle A)</t>
  </si>
  <si>
    <t>Vehicle A lost control on sharp curve, resulting in overturning</t>
  </si>
  <si>
    <t>Possible excessive speed or misjudgment of curve</t>
  </si>
  <si>
    <t>Emergency services notified; scene secured; driver assisted and transported for medical evaluation</t>
  </si>
  <si>
    <t>At 9:10 PM on September 12, 2025, Ms. Veronica Hall’s van overturned on a sharp curve on Route 7 north of Lakeside. She lost control, causing the vehicle to flip. EMTs arrived quickly and transported the driver with minor injuries. The area was secured until tow service removed the vehicle.</t>
  </si>
  <si>
    <t>Bicycle Collision with Vehicle at Stop Sign</t>
  </si>
  <si>
    <t>Occurrence: 2025-05-09 16:20; Discovery: 2025-05-09 16:22</t>
  </si>
  <si>
    <t>Oak Street and Pine Road intersection, Greenfield</t>
  </si>
  <si>
    <t>Mr. Erik Thompson – truck driver; Ms. Paige Summers – bicyclist injured</t>
  </si>
  <si>
    <t>Bicycle entered intersection despite stop sign leading to collision</t>
  </si>
  <si>
    <t>Failure of bicyclist to observe stop sign</t>
  </si>
  <si>
    <t>Bystanders called EMS, police arrived to manage scene and take statements</t>
  </si>
  <si>
    <t>On May 9, 2025, at 4:20 PM at the intersection of Oak Street and Pine Road, a delivery truck collided with a bicyclist who failed to stop at a stop sign. Ms. Paige Summers sustained minor injuries. EMS and police arrived soon after, controlling traffic and assisting the injured.</t>
  </si>
  <si>
    <t>Single-Car Flooded Road Accident</t>
  </si>
  <si>
    <t>Single-vehicle accident involving Vehicle A (sedan) hydroplaning</t>
  </si>
  <si>
    <t>Occurrence: 2025-11-03 19:40; Discovery: 2025-11-03 19:42</t>
  </si>
  <si>
    <t>Riverbend Road near intersection with 14th Street</t>
  </si>
  <si>
    <t>Mr. Kevin Zhang – sedan driver (Vehicle A)</t>
  </si>
  <si>
    <t>Vehicle hydroplaned on flooded road section and crashed into guardrail</t>
  </si>
  <si>
    <t>Heavy rainfall causing water pooling and loss of traction</t>
  </si>
  <si>
    <t>Rescue services arrived, road hazard marked, driver assessed and released with no injury</t>
  </si>
  <si>
    <t>At 7:40 PM on November 3, 2025, during heavy rain, Mr. Kevin Zhang’s sedan hydroplaned on a flooded section of Riverbend Road near 14th Street, striking a guardrail. Emergency services responded promptly. The driver was unharmed. The road hazard was clearly marked until water receded.</t>
  </si>
  <si>
    <t>Two-Car T-Bone Crash at Traffic Light</t>
  </si>
  <si>
    <t>Occurrence: 2025-08-01 13:00; Discovery: 2025-08-01 13:01</t>
  </si>
  <si>
    <t>Broadway Street and 9th Avenue, downtown area</t>
  </si>
  <si>
    <t>Mr. Carlos Diaz – taxi driver; Ms. Emily Wright – sedan driver (at fault for running red light)</t>
  </si>
  <si>
    <t>Vehicle B ran a red light and was struck on the side by Vehicle A</t>
  </si>
  <si>
    <t>Negligence of vehicle B driver disregarding traffic signal</t>
  </si>
  <si>
    <t>Police and paramedics called, injured treated, area cordoned, statement collected</t>
  </si>
  <si>
    <t>On August 1, 2025, at 1:00 PM, a T-bone collision took place at Broadway and 9th Avenue when a sedan disregarded a red light and was struck by a taxi. The sedan driver was deemed at fault. Emergency services attended immediately; minor injuries were treated, and traffic was controlled during investigation.</t>
  </si>
  <si>
    <t>5th Avenue and Main Street</t>
  </si>
  <si>
    <t>Mr. Howard Lee, driver of sedan (Vehicle A); Ms. Angela Brown, driver of truck (Vehicle B)</t>
  </si>
  <si>
    <t>Vehicle B failed to brake timely approaching red light, colliding with stopped Vehicle A</t>
  </si>
  <si>
    <t>Emergency services dispatched promptly; injured treated onsite; traffic temporarily halted; accident reported to police</t>
  </si>
  <si>
    <t>At the intersection of 5th Avenue and Main Street on March 3, 2025, at 08:15, a rear-end collision occurred between a sedan driven by Mr. Howard Lee and a truck driven by Ms. Angela Brown. Vehicle B failed to stop at the red light and crashed into the stopped Vehicle A. Minor injuries were reported, and emergency teams responded quickly to secure the scene.</t>
  </si>
  <si>
    <t>Highway Multi-Vehicle Collision</t>
  </si>
  <si>
    <t>Multi-vehicle pileup involving Vehicles A (car), B (van), and C (SUV)</t>
  </si>
  <si>
    <t>Occurrence: January 15, 2025, 07:45; Discovery: January 15, 2025, 07:46</t>
  </si>
  <si>
    <t>Interstate 70 westbound near Exit 28</t>
  </si>
  <si>
    <t>Mr. Daniel Kim (car, Vehicle A), Ms. Sofia Ramos (van, Vehicle B), Mr. Chris Young (SUV, Vehicle C)</t>
  </si>
  <si>
    <t>Vehicle A lost control due to icy road, causing chain-reaction collision</t>
  </si>
  <si>
    <t>Slippery road conditions leading to loss of control</t>
  </si>
  <si>
    <t>Highway patrol and paramedics arrived; lane closures implemented; vehicles removed after safety clear</t>
  </si>
  <si>
    <t>On January 15, 2025, at 07:45 am, on Interstate 70 westbound near Exit 28, a multi-vehicle accident occurred involving three vehicles. Vehicle A, driven by Mr. Daniel Kim, lost control on icy roads and collided with Vehicle B and Vehicle C. Emergency crews responded swiftly, treating minor injuries and restoring traffic flow after clearing the scene.</t>
  </si>
  <si>
    <t>Vehicle A (taxi) struck a pedestrian crossing at crosswalk</t>
  </si>
  <si>
    <t>Occurrence: February 10, 2025, 18:20; Discovery: February 10, 2025, 18:22</t>
  </si>
  <si>
    <t>Ms. Rachel Grant, pedestrian; Mr. Eric Tan, taxi driver (Vehicle A)</t>
  </si>
  <si>
    <t>Taxi failed to yield while pedestrian crossed</t>
  </si>
  <si>
    <t>911 called by bystanders; ambulance and police arrived promptly; traffic slowed; incident documented</t>
  </si>
  <si>
    <t>At Elm Street by Central Park crosswalk on February 10, 2025, at 18:20, Ms. Rachel Grant was hit by a taxi driven by Mr. Eric Tan who did not yield priority to the pedestrian. Ms. Grant sustained injuries requiring hospital care. Emergency services arrived quickly, and traffic was slowed for safety and investigation.</t>
  </si>
  <si>
    <t>Single-Vehicle Rollover</t>
  </si>
  <si>
    <t>Occurrence: April 12, 2025, 14:50; Discovery: April 12, 2025, 14:51</t>
  </si>
  <si>
    <t>Rural Route 32 near mile marker 12</t>
  </si>
  <si>
    <t>Mr. Samuel Torres, pickup truck driver (Vehicle A)</t>
  </si>
  <si>
    <t>Loss of control on curve due to speeding</t>
  </si>
  <si>
    <t>Emergency response team dispatched; driver extracted and stabilized; area marked for hazard; traffic diverted</t>
  </si>
  <si>
    <t>On April 12, 2025, at 14:50, Mr. Samuel Torres lost control of his pickup truck on a sharp curve on Rural Route 32 near mile marker 12. The vehicle rolled over. Paramedics arrived promptly, treated Mr. Torres, and secured the scene. Road traffic was diverted until the area was cleared.</t>
  </si>
  <si>
    <t>Motorcycle (Vehicle A) collided with parked Vehicle B (sedan)</t>
  </si>
  <si>
    <t>Occurrence: May 5, 2025, 21:30; Discovery: May 5, 2025, 21:32</t>
  </si>
  <si>
    <t>Oak Street residential parking zone</t>
  </si>
  <si>
    <t>Mr. Luis Fernandez, motorcyclist (Vehicle A); Ms. Janet Collins, owner of parked sedan (Vehicle B)</t>
  </si>
  <si>
    <t>Vehicle A lost control during turn and struck parked Vehicle B</t>
  </si>
  <si>
    <t>Reduced visibility and misjudgment during turn</t>
  </si>
  <si>
    <t>Neighbors alerted police; accident scene secured; motorcyclist treated for minor injuries; vehicles assessed for damage</t>
  </si>
  <si>
    <t>At 21:30 on May 5, 2025, on Oak Street’s residential parking area, Mr. Luis Fernandez riding a motorcycle lost control turning a corner and collided with Ms. Janet Collins’s parked sedan. The motorcyclist sustained minor injuries. Police and EMT arrived shortly after being alerted by nearby residents.</t>
  </si>
  <si>
    <t>Hit-and-run involving Vehicle A hitting Vehicle B (parked car)</t>
  </si>
  <si>
    <t>Occurrence: June 18, 2025, 02:10; Discovery: June 18, 2025, 07:00</t>
  </si>
  <si>
    <t>Maple Avenue near 10th Street</t>
  </si>
  <si>
    <t>Unknown driver of Vehicle A; Ms. Linda Watson, owner of parked Vehicle B</t>
  </si>
  <si>
    <t>Unknown cause; driver fled intentionally</t>
  </si>
  <si>
    <t>Victim reported incident to police in morning; investigation initiated; surveillance reviewed</t>
  </si>
  <si>
    <t>In early morning hours of June 18, 2025, at 02:10, an unidentified vehicle struck a parked car owned by Ms. Linda Watson on Maple Avenue near 10th Street and fled the scene. The damage was discovered at 07:00. Police are investigating, reviewing nearby surveillance footage to identify the offender.</t>
  </si>
  <si>
    <t>Occurrence: July 20, 2025, 16:05; Discovery: July 20, 2025, 16:06</t>
  </si>
  <si>
    <t>Broadway Street and 3rd Avenue intersection</t>
  </si>
  <si>
    <t>Mr. Adam Green, sedan driver (Vehicle A); Ms. Claire Martin, SUV driver (Vehicle B)</t>
  </si>
  <si>
    <t>Vehicle B ran red light, striking Vehicle A crossing intersection</t>
  </si>
  <si>
    <t>Violation of traffic signals by Vehicle B</t>
  </si>
  <si>
    <t>Police and paramedics on scene quickly; injured transported to hospital; intersection temporarily closed</t>
  </si>
  <si>
    <t>At 16:05 on July 20, 2025, at the intersection of Broadway Street and 3rd Avenue, Vehicle B (SUV driven by Ms. Claire Martin) ran a red light and collided with Vehicle A (sedan driven by Mr. Adam Green). Both drivers sustained injuries. Emergency responders stabilized the scene promptly.</t>
  </si>
  <si>
    <t>Cyclist Collision with Opening Car Door</t>
  </si>
  <si>
    <t>Vehicle A (sedan) opened door into path of cyclist</t>
  </si>
  <si>
    <t>Occurrence: August 2, 2025, 09:00; Discovery: August 2, 2025, 09:01</t>
  </si>
  <si>
    <t>Bike lane on Pine Road near City Library</t>
  </si>
  <si>
    <t>Ms. Emily Watson, driver of Vehicle A; Mr. James Liu, cyclist</t>
  </si>
  <si>
    <t>Vehicle A opened door without checking bike lane</t>
  </si>
  <si>
    <t>Cyclist treated for moderate injuries; traffic slowed; educational leaflets distributed on bike safety</t>
  </si>
  <si>
    <t>On August 2, 2025, at 09:00 am on Pine Road bike lane by City Library, Ms. Emily Watson opened her car door into cyclist James Liu’s path. Mr. Liu sustained moderate injuries. Emergency teams responded quickly, and local authorities used the opportunity to promote awareness on bike safety.</t>
  </si>
  <si>
    <t>Truck Overturn Blocking Road</t>
  </si>
  <si>
    <t>Overturned Vehicle A (delivery truck) blocking two lanes</t>
  </si>
  <si>
    <t>Occurrence: September 11, 2025, 13:15; Discovery: September 11, 2025, 13:16</t>
  </si>
  <si>
    <t>Mr. Mark Evans, delivery truck driver (Vehicle A)</t>
  </si>
  <si>
    <t>Truck swerved to avoid debris and overturned</t>
  </si>
  <si>
    <t>Sudden evasive maneuver due to road debris</t>
  </si>
  <si>
    <t>Tow trucks and emergency responders arrived; area cordoned off; traffic redirected; road cleared within 2 hours</t>
  </si>
  <si>
    <t>At 13:15 on September 11, 2025, near mile marker 45 on Highway 101, delivery truck driven by Mr. Mark Evans overturned after swerving abruptly to avoid debris on roadway. Emergency services promptly responded, secured the area, redirected traffic, and cleared the site within two hours.</t>
  </si>
  <si>
    <t>Nighttime Vehicle Collision with Animal</t>
  </si>
  <si>
    <t>Vehicle A (SUV) collided with deer crossing road</t>
  </si>
  <si>
    <t>Occurrence: October 29, 2025, 22:40; Discovery: October 29, 2025, 22:41</t>
  </si>
  <si>
    <t>County Road 14 near forest entrance</t>
  </si>
  <si>
    <t>Ms. Olivia Hansen, SUV driver (Vehicle A)</t>
  </si>
  <si>
    <t>Vehicle A struck deer suddenly appearing on road at night</t>
  </si>
  <si>
    <t>Animal crossing caused unavoidable collision</t>
  </si>
  <si>
    <t>Police and wildlife control notified; driver unharmed; carcass removed; warning signs installed</t>
  </si>
  <si>
    <t>At 22:40 on October 29, 2025, on County Road 14 near the forest entrance, Ms. Olivia Hansen driving an SUV collided with a deer appearing suddenly on the road at night. Police and wildlife control responded; the driver was unharmed. The deer was removed and warning signage posted to prevent further incidents.</t>
  </si>
  <si>
    <t>Two-Car Rear-End Collision in Downtown</t>
  </si>
  <si>
    <t>Occurrence: September 12, 2025, 08:15; Discovery: September 12, 2025, 08:16</t>
  </si>
  <si>
    <t>Mr. John Smith – driver of Vehicle A, Ms. Laura Cruz – driver of Vehicle B; Vehicle A responsible</t>
  </si>
  <si>
    <t>Vehicle A failed to stop in time due to distracted driving, striking Vehicle B from behind</t>
  </si>
  <si>
    <t>Emergency services called, vehicles moved to side, minor injuries treated on scene, traffic managed by police</t>
  </si>
  <si>
    <t>At 8:15 AM on September 12, 2025, Vehicle A, a sedan driven by Mr. John Smith, rear-ended Vehicle B, an SUV driven by Ms. Laura Cruz, at the busy intersection of Main St and 5th Ave. The collision occurred as Vehicle A did not stop in time, leading to minor injuries. Emergency personnel arrived promptly to provide aid and control traffic.</t>
  </si>
  <si>
    <t>Motorcycle and Delivery Van Collision on Highway</t>
  </si>
  <si>
    <t>Side-impact collision between Vehicle A (motorcycle) and Vehicle B (delivery van)</t>
  </si>
  <si>
    <t>Occurrence: October 2, 2025, 14:30; Discovery: October 2, 2025, 14:32</t>
  </si>
  <si>
    <t>Ms. Anna Lee – motorcyclist of Vehicle A; Mr. Carlos Diaz – driver of Vehicle B; Vehicle A responsible</t>
  </si>
  <si>
    <t>Motorcycle attempted to change lanes abruptly and collided into side of delivery van</t>
  </si>
  <si>
    <t>Unsafe lane change by Motorcycle (Vehicle A)</t>
  </si>
  <si>
    <t>EMS dispatched, vehicles cleared from highway shoulder, accident investigated</t>
  </si>
  <si>
    <t>On October 2, 2025, at 2:30 PM, Ms. Anna Lee on motorcycle (Vehicle A) collided with a delivery van (Vehicle B) driven by Mr. Carlos Diaz on Highway 101 near exit 23. The motorcycle made an abrupt lane change causing side impact. Emergency medical services treated minor injuries on scene and cleared the highway.</t>
  </si>
  <si>
    <t>Chain collision involving Vehicles A, B, and C (two cars and a truck)</t>
  </si>
  <si>
    <t>Occurrence: November 14, 2025, 07:10; Discovery: November 14, 2025, 07:13</t>
  </si>
  <si>
    <t>Foggy stretch of Route 7 near Mile Marker 45</t>
  </si>
  <si>
    <t>Vehicle A driven by Mr. Frank Long, Vehicle B by Ms. Emily Park, Vehicle C (truck) by Mr. Alex Turner; Vehicle A caused initial impact</t>
  </si>
  <si>
    <t>Limited visibility from dense fog led Vehicle A to brake suddenly, triggering collision</t>
  </si>
  <si>
    <t>Poor visibility due to fog and insufficient safe distance</t>
  </si>
  <si>
    <t>Fire department and EMS dispatched, highway partially closed, vehicles towed away</t>
  </si>
  <si>
    <t>During heavy fog on November 14, 2025, at 7:10 AM, a chain collision occurred on Route 7 involving two cars and a truck. Vehicle A driven by Mr. Frank Long braked suddenly due to low visibility, causing Vehicles B and C behind to collide. Emergency responders arrived to assist and secure the scene.</t>
  </si>
  <si>
    <t>Pedestrian Hit by Car at Crosswalk</t>
  </si>
  <si>
    <t>Occurrence: December 21, 2025, 18:25; Discovery: December 21, 2025, 18:26</t>
  </si>
  <si>
    <t>Ms. Karen Moss – pedestrian hit; Mr. David Kim – driver of Vehicle A; Vehicle A at fault</t>
  </si>
  <si>
    <t>Driver failed to yield to pedestrian crossing at designated crosswalk</t>
  </si>
  <si>
    <t>Driver negligence in ignoring pedestrian right-of-way</t>
  </si>
  <si>
    <t>Paramedics provided first aid, police documented accident, pedestrian transported to hospital</t>
  </si>
  <si>
    <t>On December 21, 2025, at 6:25 PM, Ms. Karen Moss was struck by a sedan driven by Mr. David Kim at a marked crosswalk on 5th Street near Central Park. The driver failed to yield despite pedestrian presence. Emergency crews treated Ms. Moss who was taken to hospital for further care.</t>
  </si>
  <si>
    <t>Single-Car Rollover Due to Speeding</t>
  </si>
  <si>
    <t>Single vehicle (Vehicle A, sports car) rollover accident</t>
  </si>
  <si>
    <t>Occurrence: January 9, 2026, 22:40; Discovery: January 9, 2026, 22:42</t>
  </si>
  <si>
    <t>Curvy section of Highway 15, near Pine Hill</t>
  </si>
  <si>
    <t>Mr. Daniel Ross – driver of Vehicle A, responsible for crash</t>
  </si>
  <si>
    <t>Excessive speed caused loss of control on curve leading to rollover</t>
  </si>
  <si>
    <t>Speeding and possibly driver error</t>
  </si>
  <si>
    <t>Fire crew and EMS attended, road closed temporarily, driver stabilized and transported</t>
  </si>
  <si>
    <t>At 10:40 PM on January 9, 2026, Mr. Daniel Ross lost control of his sports car on a curve of Highway 15 near Pine Hill and rolled over. Speeding was the likely cause. Emergency services arrived swiftly, aided the driver, and closed the road segment for safety.</t>
  </si>
  <si>
    <t>Taxi and Bicycle Collision at Busy Junction</t>
  </si>
  <si>
    <t>Collision between Vehicle A (taxi) and Bicycle (Vehicle B)</t>
  </si>
  <si>
    <t>Occurrence: February 18, 2026, 16:00; Discovery: February 18, 2026, 16:02</t>
  </si>
  <si>
    <t>Corner of Elm Street and Broadway Avenue</t>
  </si>
  <si>
    <t>Mr. Peter Nolan – taxi driver (Vehicle A); Ms. Sarah Lin – bicyclist (Vehicle B), injured; Vehicle A at fault</t>
  </si>
  <si>
    <t>Taxi turned left without noticing bicyclist proceeding straight in designated lane</t>
  </si>
  <si>
    <t>Driver failed to yield and check blind spot</t>
  </si>
  <si>
    <t>EMS provided aid, police interviewed witnesses, traffic diverted temporarily</t>
  </si>
  <si>
    <t>Around 4 PM on February 18, 2026, a taxi driven by Mr. Peter Nolan struck Ms. Sarah Lin on her bicycle at the Elm Street and Broadway Avenue junction. The taxi failed to yield during a left turn. Medical responders treated Ms. Lin, and police managed traffic during investigation.</t>
  </si>
  <si>
    <t>Truck Jackknifing in Icy Conditions</t>
  </si>
  <si>
    <t>Jackknife accident involving Vehicle A (semi-truck) blocking highway</t>
  </si>
  <si>
    <t>Occurrence: March 5, 2026, 06:50; Discovery: March 5, 2026, 06:53</t>
  </si>
  <si>
    <t>Icy curve on Interstate 90 near exit 87</t>
  </si>
  <si>
    <t>Mr. Michael Grant – semi-truck driver (Vehicle A)</t>
  </si>
  <si>
    <t>Loss of traction on ice caused semi-truck to jackknife and block lanes</t>
  </si>
  <si>
    <t>Icy road conditions and limited vehicle control</t>
  </si>
  <si>
    <t>Highway patrol closed lanes, cleanup crews dispatched, detours established</t>
  </si>
  <si>
    <t>At 6:50 AM on March 5, 2026, Mr. Michael Grant lost traction on an icy curve of Interstate 90, causing his semi-truck to jackknife and block the highway. Authorities responded promptly, closing affected lanes and directing traffic via detours until the truck was moved.</t>
  </si>
  <si>
    <t>Head-On Collision Between Two Cars on Rural Road</t>
  </si>
  <si>
    <t>Occurrence: April 11, 2026, 20:15; Discovery: April 11, 2026, 20:20</t>
  </si>
  <si>
    <t>Country Road 12, 3 miles west of Milltown</t>
  </si>
  <si>
    <t>Mr. Brian Holt – Vehicle A driver; Ms. Lisa Green – Vehicle B driver; Vehicle A crossed centerline causing crash</t>
  </si>
  <si>
    <t>Vehicle A crossed the centerline, striking Vehicle B head-on</t>
  </si>
  <si>
    <t>Possible driver error or distraction by Vehicle A driver</t>
  </si>
  <si>
    <t>EMS and fire rescue dispatched, road temporarily closed for rescue and investigation</t>
  </si>
  <si>
    <t>On the evening of April 11, 2026, Vehicle A driven by Mr. Brian Holt crossed the centerline on Country Road 12, causing a head-on collision with Vehicle B driven by Ms. Lisa Green. Emergency responders arrived quickly to tend to injuries and remove wreckage.</t>
  </si>
  <si>
    <t>Hit and Run Incident Involving Parked Vehicle</t>
  </si>
  <si>
    <t>Parked Vehicle A (sedan) damaged by unknown Vehicle B in hit-and-run</t>
  </si>
  <si>
    <t>Occurrence: May 24, 2026, overnight; Discovery: May 25, 2026, 07:30</t>
  </si>
  <si>
    <t>Parking lot of Riverside Mall</t>
  </si>
  <si>
    <t>Mr. Kevin Parker – owner of Vehicle A; Vehicle B unknown, hit-and-run suspect</t>
  </si>
  <si>
    <t>Vehicle B collided with parked sedan and fled the scene</t>
  </si>
  <si>
    <t>Unknown cause; driver fled possibly due to fault</t>
  </si>
  <si>
    <t>Police notified, security footage reviewed, victim advised on insurance claim</t>
  </si>
  <si>
    <t>Between late night May 24 and early morning May 25, 2026, Mr. Kevin Parker's parked sedan was severely damaged by a hit-and-run at Riverside Mall parking lot. Investigation is ongoing; authorities are reviewing footage to identify the fleeing driver.</t>
  </si>
  <si>
    <t>Occurrence: March 15, 2025, 08:30; Discovery: 08:32</t>
  </si>
  <si>
    <t>Mr. James Carter – driver of Vehicle A; Ms. Linda Gomez – driver of Vehicle B, responsible for collision</t>
  </si>
  <si>
    <t>Vehicle B failed to brake timely and hit Vehicle A from behind while stopped at traffic light</t>
  </si>
  <si>
    <t>Police called, accident documented, injured acted upon, traffic briefly diverted</t>
  </si>
  <si>
    <t>On March 15, 2025, at 08:30, Vehicle A (sedan), driven by Mr. James Carter, was stopped at the red light at 5th Avenue and Pine Street when Vehicle B (SUV) driven by Ms. Linda Gomez failed to brake and collided into the rear of Vehicle A. Both drivers remained on scene. Minor injuries reported. Police responded and traffic was briefly diverted.</t>
  </si>
  <si>
    <t>Head-On Collision on Highway</t>
  </si>
  <si>
    <t>Head-on collision between Vehicle A (truck) and Vehicle B (sedan)</t>
  </si>
  <si>
    <t>Occurrence: April 10, 2025, 17:45; Discovery: 17:50</t>
  </si>
  <si>
    <t>Highway 20, near exit 23</t>
  </si>
  <si>
    <t>Mr. Alan Price – driver of Vehicle A; Ms. Rachel Miller – driver of Vehicle B, Vehicle A crossed center line causing crash</t>
  </si>
  <si>
    <t>Vehicle A veered into opposite lane, colliding with oncoming Vehicle B</t>
  </si>
  <si>
    <t>Possible driver distraction or fatigue of Vehicle A</t>
  </si>
  <si>
    <t>Emergency services dispatched, highway lane closed, victims transported to hospital</t>
  </si>
  <si>
    <t>At 17:45 on April 10, 2025, on Highway 20 near exit 23, Vehicle A (truck) driven by Mr. Alan Price crossed the center line and collided head-on with Vehicle B (sedan) driven by Ms. Rachel Miller. Both sustained injuries. Emergency medical teams and police secured the scene and closed affected lanes for several hours.</t>
  </si>
  <si>
    <t>Rollover of Vehicle A (SUV)</t>
  </si>
  <si>
    <t>Occurrence: May 5, 2025, 23:10; Discovery: 23:15</t>
  </si>
  <si>
    <t>Curve on Mountain Road</t>
  </si>
  <si>
    <t>Ms. Sarah Kim – driver of Vehicle A, lost control</t>
  </si>
  <si>
    <t>Driver lost control on sharp curve leading to rollover</t>
  </si>
  <si>
    <t>Excessive speed in a curve</t>
  </si>
  <si>
    <t>Rescue teams arrived, victim extricated, road temporarily closed</t>
  </si>
  <si>
    <t>On May 5, 2025, at 23:10, Ms. Sarah Kim was driving her SUV on Mountain Road when she lost control navigating a sharp curve causing the vehicle to roll over. She suffered minor injuries and was rescued by emergency services. The road was closed temporarily during cleanup and investigation.</t>
  </si>
  <si>
    <t>Occurrence: June 1, 2025, 19:30; Discovery: 19:32</t>
  </si>
  <si>
    <t>Mr. Daniel Reed – driver of Vehicle A; Ms. Amy Johnson – pedestrian victim</t>
  </si>
  <si>
    <t>Vehicle A failed to yield to pedestrian during green walk signal</t>
  </si>
  <si>
    <t>Driver’s failure to observe crosswalk right-of-way</t>
  </si>
  <si>
    <t>Paramedics attended pedestrian, police issued citation, traffic slowed for investigation</t>
  </si>
  <si>
    <t>At 19:30 on June 1, 2025, Vehicle A driven by Mr. Daniel Reed struck pedestrian Ms. Amy Johnson at the Main Street crosswalk by Central Park. The pedestrian had right of way with a green signal. She was hospitalized with moderate injuries. Police cited Mr. Reed for failure to yield.</t>
  </si>
  <si>
    <t>Occurrence: November 12, 2025, 07:15; Discovery: 07:20</t>
  </si>
  <si>
    <t>I-95 southbound near Exit 9</t>
  </si>
  <si>
    <t>Mr. Tom Ellis – Vehicle A (sedan), Ms. Karen Lee – Vehicle B (minivan), Mr. John Brooks – Vehicle C (pickup), multiple minor roles</t>
  </si>
  <si>
    <t>Dense fog reduced visibility causing sudden stops and chain collision</t>
  </si>
  <si>
    <t>Poor weather conditions and reduced reaction time</t>
  </si>
  <si>
    <t>Agency dispatched, highway blocked, injured treated on location, detours arranged</t>
  </si>
  <si>
    <t>On November 12, 2025 at 07:15, dense fog on I-95 southbound near Exit 9 caused poor visibility leading to a chain collision among Vehicles A (sedan), B (minivan), and C (pickup). Multiple minor injuries reported. Emergency crews managed the scene, blocked highway temporarily and directed detours.</t>
  </si>
  <si>
    <t>Hit-and-run accident involving Vehicle A (parked car) and Vehicle B (unknown vehicle)</t>
  </si>
  <si>
    <t>Occurrence: January 18, 2025, 03:00; Discovery: 07:00</t>
  </si>
  <si>
    <t>123 Elm Street parking lot</t>
  </si>
  <si>
    <t>Mr. Steven Morris – owner of Vehicle A; unknown driver of Vehicle B responsible</t>
  </si>
  <si>
    <t>Vehicle B struck parked Vehicle A and fled the scene</t>
  </si>
  <si>
    <t>Cause unknown; driver left the scene</t>
  </si>
  <si>
    <t>Police notified, investigation started, damage recorded</t>
  </si>
  <si>
    <t>Between 03:00 and 07:00 on January 18, 2025, Mr. Steven Morris discovered his parked car had been struck and damaged by an unknown vehicle which fled the scene in the Elm Street parking lot. Police were notified and have opened an investigation.</t>
  </si>
  <si>
    <t>Bicycle and Car Side Collision</t>
  </si>
  <si>
    <t>Side collision between Vehicle A (car) and Vehicle B (bicycle)</t>
  </si>
  <si>
    <t>Occurrence: September 9, 2025, 16:00; Discovery: 16:05</t>
  </si>
  <si>
    <t>Park Lane bike path intersection with 2nd Avenue</t>
  </si>
  <si>
    <t>Mr. Oliver Grant – driver of Vehicle A; Ms. Maria Torres – bicyclist</t>
  </si>
  <si>
    <t>Car turned left across bike lane without noticing bicyclist</t>
  </si>
  <si>
    <t>Driver oversight and failure to yield bike lane</t>
  </si>
  <si>
    <t>Medical assistance provided, vehicle inspected, police reported incident</t>
  </si>
  <si>
    <t>At 16:00 on September 9, 2025, Mr. Oliver Grant driving Vehicle A turned left at the intersection of Park Lane and 2nd Avenue, colliding with bicyclist Ms. Maria Torres crossing the bike path. Ms. Torres received minor injuries and was treated on site. Police attended the accident.</t>
  </si>
  <si>
    <t>Motorcycle and Delivery Van Crash</t>
  </si>
  <si>
    <t>Occurrence: July 20, 2025, 14:20; Discovery: 14:25</t>
  </si>
  <si>
    <t>Commerce Street near Warehouse 7</t>
  </si>
  <si>
    <t>Mr. Kevin Liu – motorcyclist (Vehicle A), driver of Vehicle B unknown</t>
  </si>
  <si>
    <t>Delivery van made sudden left turn cutting off motorcycle</t>
  </si>
  <si>
    <t>Van driver failed to look before turning</t>
  </si>
  <si>
    <t>Driver unlocated, ambulance called for rider, area secured by police</t>
  </si>
  <si>
    <t>On July 20, 2025, at 14:20, Mr. Kevin Liu on his motorcycle was hit when a delivery van made a sudden left turn near Warehouse 7 on Commerce Street. The van driver fled the scene. Mr. Liu was hospitalized. Police secured the area and initiated a search for the van driver.</t>
  </si>
  <si>
    <t>Occurrence: October 2, 2025, 12:00; Discovery: 12:05</t>
  </si>
  <si>
    <t>Ms. Emily Sanders – driver of Vehicle A; Mr. Brian Ford – driver of Vehicle B</t>
  </si>
  <si>
    <t>Vehicle B reversed without checking surroundings and lightly hit Vehicle A</t>
  </si>
  <si>
    <t>Driver inattentiveness backing out</t>
  </si>
  <si>
    <t>Drivers exchanged information, incident documented, no injuries reported</t>
  </si>
  <si>
    <t>At noon on October 2, 2025, in the mall parking lot near the entrance, Mr. Brian Ford reversed his SUV (Vehicle B) without properly checking behind and lightly collided with Ms. Emily Sanders’ compact car (Vehicle A). Both drivers exchanged information and documented the incident. No injuries occurred.</t>
  </si>
  <si>
    <t>Taxi and Pedestrian Sidewalk Collision</t>
  </si>
  <si>
    <t>Sidewalk collision involving Vehicle A (taxi) and pedestrian</t>
  </si>
  <si>
    <t>Occurrence: August 30, 2025, 22:45; Discovery: 22:47</t>
  </si>
  <si>
    <t>Corner of 10th Street and Broadway</t>
  </si>
  <si>
    <t>Mr. Carlos Medina – taxi driver; Ms. Isabelle Chen – pedestrian</t>
  </si>
  <si>
    <t>Taxi lost control and mounted curb, striking pedestrian</t>
  </si>
  <si>
    <t>Mechanical failure suspected causing brake malfunction</t>
  </si>
  <si>
    <t>Ambulance called, mechanical inspection initiated, police investigation ongoing</t>
  </si>
  <si>
    <t>At 22:45 on August 30, 2025, Mr. Carlos Medina driving a taxi lost control at the corner of 10th Street and Broadway, mounting the curb and hitting pedestrian Ms. Isabelle Chen. She sustained moderate injuries. Ambulance responded promptly. Mechanical inspection revealed possible brake failure. Police continue investigation.</t>
  </si>
  <si>
    <t>Rear-end collision on Maple Street</t>
  </si>
  <si>
    <t>Maple Street intersection</t>
  </si>
  <si>
    <t>Mr. Alan Smith – Vehicle A driver; Ms. Betty Johnson – Vehicle B driver</t>
  </si>
  <si>
    <t>Vehicle A failed to brake timely and collided with Vehicle B stopped at red light</t>
  </si>
  <si>
    <t>Emergency services attended, vehicles towed, traffic controlled, accident report filed</t>
  </si>
  <si>
    <t>At 8:30 AM on March 15, 2024, Vehicle A, a sedan driven by Mr. Alan Smith, rear-ended Vehicle B, a pickup truck driven by Ms. Betty Johnson, at the Maple Street intersection. Vehicle B was stopped at a red light when Vehicle A failed to brake while distracted. Both drivers checked for injuries, and emergency services secured the scene.</t>
  </si>
  <si>
    <t>Multi-vehicle pileup on Highway 9</t>
  </si>
  <si>
    <t>Multi-vehicle pileup involving Vehicle A (SUV), Vehicle B (sedan), and Vehicle C (delivery van)</t>
  </si>
  <si>
    <t>Occurrence: January 9, 2024, 07:45; Discovery: January 9, 2024, 07:50</t>
  </si>
  <si>
    <t>Highway 9 near exit 12</t>
  </si>
  <si>
    <t>Mr. John Lee – SUV driver; Ms. Karen Adams – sedan driver; Mr. Paul Collins – delivery van driver</t>
  </si>
  <si>
    <t>Sudden brake of Vehicle A in icy conditions led to chain-reaction collision</t>
  </si>
  <si>
    <t>Icy road combined with sudden stop</t>
  </si>
  <si>
    <t>Police and ambulance deployed, highway partially closed, vehicles removed post-clearance</t>
  </si>
  <si>
    <t>On January 9, 2024, at 07:45 AM, Vehicle A, an SUV driven by Mr. John Lee, suddenly braked on an icy Highway 9 near exit 12. This caused a chain-reaction collision involving Vehicle B, a sedan driven by Ms. Karen Adams, and Vehicle C, a delivery van driven by Mr. Paul Collins. Emergency teams responded promptly to manage the scene.</t>
  </si>
  <si>
    <t>Side-impact accident at Elm and Pine</t>
  </si>
  <si>
    <t>Occurrence: April 20, 2024, 14:15; Discovery: April 20, 2024, 14:16</t>
  </si>
  <si>
    <t>Intersection of Elm Street and Pine Avenue</t>
  </si>
  <si>
    <t>Mr. Miguel Ortiz – taxi driver, Vehicle A; Ms. Laura Park – motorcyclist, Vehicle B</t>
  </si>
  <si>
    <t>Taxi driver failed to yield turning left, motorcycle collided on side</t>
  </si>
  <si>
    <t>Taxi driver missed yield sign</t>
  </si>
  <si>
    <t>Police investigated, rider treated for minor injuries, traffic diverted briefly</t>
  </si>
  <si>
    <t>At 2:15 PM on April 20, 2024, a taxi driven by Mr. Miguel Ortiz (Vehicle A) failed to yield while turning left at Elm and Pine intersection, causing a side-impact collision with Vehicle B, a motorcycle operated by Ms. Laura Park. The motorcyclist suffered minor injuries. Police arrived and redirected traffic temporarily.</t>
  </si>
  <si>
    <t>Pedestrian hit on Oak Avenue</t>
  </si>
  <si>
    <t>Occurrence: May 5, 2024, 18:05; Discovery: May 5, 2024, 18:06</t>
  </si>
  <si>
    <t>Crosswalk on Oak Avenue near Central Park</t>
  </si>
  <si>
    <t>Ms. Susan Miller – driver of Vehicle A; Mr. James White – pedestrian injured</t>
  </si>
  <si>
    <t>Driver did not notice pedestrian crossing during green light phase</t>
  </si>
  <si>
    <t>Emergency medical services treated pedestrian at scene, accident reported to authorities, traffic slowed</t>
  </si>
  <si>
    <t>On May 5, 2024, at 6:05 PM, Ms. Susan Miller driving a compact car (Vehicle A) struck Mr. James White, a pedestrian crossing Oak Avenue at the designated crosswalk near Central Park. The driver failed to notice and stop despite pedestrian right-of-way. EMS arrived quickly to assist the injured pedestrian.</t>
  </si>
  <si>
    <t>Head-on collision on Ridge Road</t>
  </si>
  <si>
    <t>Occurrence: February 26, 2024, 21:30; Discovery: February 26, 2024, 21:32</t>
  </si>
  <si>
    <t>Ridge Road, two-lane rural highway</t>
  </si>
  <si>
    <t>Mr. David Green – Vehicle A driver; Mr. Samuel Ortiz – Vehicle B driver</t>
  </si>
  <si>
    <t>Vehicle B drifted into opposite lane, causing crash</t>
  </si>
  <si>
    <t>Driver B fatigue suspected</t>
  </si>
  <si>
    <t>Fire department and ambulance dispatched, road closed temporarily, drivers transported to hospital</t>
  </si>
  <si>
    <t>At 9:30 PM on February 26, 2024, Vehicle B, driven by Mr. Samuel Ortiz, drifted into the opposite lane on Ridge Road, causing a head-on collision with Vehicle A, a sedan driven by Mr. David Green. Driver fatigue is suspected. Emergency responders arrived swiftly and closed the road for safety.</t>
  </si>
  <si>
    <t>T-bone collision at Grand Blvd</t>
  </si>
  <si>
    <t>T-bone collision between Vehicle A (delivery truck) and Vehicle B (SUV)</t>
  </si>
  <si>
    <t>Occurrence: June 12, 2024, 11:20; Discovery: June 12, 2024, 11:22</t>
  </si>
  <si>
    <t>Grand Boulevard and 5th Street intersection</t>
  </si>
  <si>
    <t>Ms. Emily Foster – delivery truck driver; Mr. Mark Jensen – SUV driver</t>
  </si>
  <si>
    <t>Delivery truck ran red light striking SUV crossing intersection</t>
  </si>
  <si>
    <t>Delivery truck driver failed to obey traffic signal</t>
  </si>
  <si>
    <t>Police investigation ongoing, vehicles towed, ambulance treated minor injuries</t>
  </si>
  <si>
    <t>On June 12, 2024, at 11:20 AM, a delivery truck (Vehicle A) driven by Ms. Emily Foster ran a red light at the intersection of Grand Boulevard and 5th Street, striking an SUV (Vehicle B) driven by Mr. Mark Jensen in a T-bone collision. Both drivers sustained minor injuries.</t>
  </si>
  <si>
    <t>Single-vehicle rollover on Mountain Pass</t>
  </si>
  <si>
    <t>Vehicle A (sports car) rollover accident</t>
  </si>
  <si>
    <t>Occurrence: July 7, 2024, 16:40; Discovery: July 7, 2024, 16:42</t>
  </si>
  <si>
    <t>Mountain Pass Road, sharp curve</t>
  </si>
  <si>
    <t>Mr. Ryan Carter – Vehicle A driver and occupant</t>
  </si>
  <si>
    <t>Loss of control at sharp curve leading to rollover</t>
  </si>
  <si>
    <t>Excessive speed</t>
  </si>
  <si>
    <t>Rescue teams arrived, driver extracted and transported to hospital, road control established</t>
  </si>
  <si>
    <t>At 4:40 PM on July 7, 2024, Mr. Ryan Carter lost control of his sports car (Vehicle A) at a sharp curve on Mountain Pass Road, causing the vehicle to roll over. Emergency responders reached the scene quickly, extracted the driver and transported him for medical evaluation.</t>
  </si>
  <si>
    <t>Hit-and-run on 9th Avenue</t>
  </si>
  <si>
    <t>Vehicle A (unknown car) collided with Vehicle B (parked sedan), then fled</t>
  </si>
  <si>
    <t>Occurrence: August 3, 2024, 02:15 (estimated); Discovery: August 3, 2024, 02:20</t>
  </si>
  <si>
    <t>9th Avenue near Main Street</t>
  </si>
  <si>
    <t>Vehicle B owner Mr. Thomas Blake; Vehicle A driver unidentified</t>
  </si>
  <si>
    <t>Vehicle A struck parked Vehicle B and left the scene</t>
  </si>
  <si>
    <t>Unknown, investigation ongoing</t>
  </si>
  <si>
    <t>Police notified, area canvassed for witnesses, report filed</t>
  </si>
  <si>
    <t>Early morning on August 3, 2024, at roughly 2:15 AM, an unidentified vehicle (Vehicle A) hit a parked sedan (Vehicle B) owned by Mr. Thomas Blake on 9th Avenue near Main Street, causing damage before fleeing the scene. Police were called and began an investigation.</t>
  </si>
  <si>
    <t>Side-swipe collision on Elmwood Drive</t>
  </si>
  <si>
    <t>Side-swipe between Vehicle A (minivan) and Vehicle B (sedan)</t>
  </si>
  <si>
    <t>Occurrence: September 18, 2024, 12:10; Discovery: September 18, 2024, 12:11</t>
  </si>
  <si>
    <t>Elmwood Drive, near Parkside Mall</t>
  </si>
  <si>
    <t>Ms. Rachel Evans – minivan driver; Mr. Jason Li – sedan driver</t>
  </si>
  <si>
    <t>Vehicle B failed to maintain lane, collided sideways with Vehicle A</t>
  </si>
  <si>
    <t>Inattention and lane drift by Vehicle B</t>
  </si>
  <si>
    <t>Drivers exchanged information, minor damages reported, no injuries, police assisted documentation</t>
  </si>
  <si>
    <t>At 12:10 PM on September 18, 2024, Ms. Rachel Evans driving a minivan (Vehicle A) was side-swiped by a sedan (Vehicle B) driven by Mr. Jason Li on Elmwood Drive near Parkside Mall. Mr. Li failed to maintain proper lane position. No injuries occurred; police helped with accident documentation.</t>
  </si>
  <si>
    <t>Traffic signal violation collision on Birch Road</t>
  </si>
  <si>
    <t>Collision between Vehicle A (taxi) and Vehicle B (pickup truck) caused by signal violation</t>
  </si>
  <si>
    <t>Occurrence: October 10, 2024, 19:55; Discovery: October 10, 2024, 19:57</t>
  </si>
  <si>
    <t>Birch Road and 14th Street intersection</t>
  </si>
  <si>
    <t>Mr. Luis Hernandez – taxi driver; Ms. Olivia Brown – pickup truck driver</t>
  </si>
  <si>
    <t>Taxi ran red light and collided with pickup truck crossing legally</t>
  </si>
  <si>
    <t>Taxi driver ignoring traffic signal</t>
  </si>
  <si>
    <t>Police on scene, drivers' licenses checked, traffic delayed temporarily, accident report filed</t>
  </si>
  <si>
    <t>On October 10, 2024, at 7:55 PM, a taxi (Vehicle A) driven by Mr. Luis Hernandez ran a red light at Birch Road and 14th Street intersection, colliding with a pickup truck (Vehicle B) driven by Ms. Olivia Brown traveling legally through the intersection. Authorities arrived promptly to manage the incident.</t>
  </si>
  <si>
    <t>Rear-End Collision on Maple Street</t>
  </si>
  <si>
    <t>Mr. John Smith – driver Vehicle A; Ms. Emily Davis – driver Vehicle B; Mr. Smith responsible for collision</t>
  </si>
  <si>
    <t>Emergency services called, both drivers checked for injuries, traffic temporarily redirected</t>
  </si>
  <si>
    <t>On March 3, 2024, at 8:15 AM, Mr. John Smith driving a sedan (Vehicle A) rear-ended Ms. Emily Davis’s SUV (Vehicle B) at the Maple Street intersection. Mr. Smith failed to stop in time due to distraction, causing the collision. Emergency responders arrived promptly, checked both drivers for injuries, and redirected traffic for safety.</t>
  </si>
  <si>
    <t>Side-Impact at Elm and Fifth Avenue</t>
  </si>
  <si>
    <t>Occurrence: April 15, 2024, 14:30; Discovery: April 15, 2024, 14:31</t>
  </si>
  <si>
    <t>Elm Street and Fifth Avenue intersection</t>
  </si>
  <si>
    <t>Mr. Carlos Vega – pickup driver Vehicle A; Ms. Anna Lee – sedan driver Vehicle B; Mr. Vega responsible</t>
  </si>
  <si>
    <t>Vehicle A ran red light and struck Vehicle B on the side</t>
  </si>
  <si>
    <t>Running red light by Vehicle A</t>
  </si>
  <si>
    <t>Police and medical teams dispatched, vehicles towed, traffic controlled</t>
  </si>
  <si>
    <t>On April 15, 2024, at 2:30 PM, Mr. Carlos Vega driving a pickup truck (Vehicle A) ran a red light at Elm Street and Fifth Avenue, colliding with Ms. Anna Lee's sedan (Vehicle B) on the side. Response teams arrived swiftly, provided medical assistance, and managed traffic while vehicles were towed.</t>
  </si>
  <si>
    <t>Multi-Vehicle Pile-Up on Highway 9</t>
  </si>
  <si>
    <t>Multi-vehicle collision involving Vehicles A (sedan), B (van), and C (motorcycle)</t>
  </si>
  <si>
    <t>Occurrence: January 20, 2024, 17:10; Discovery: January 20, 2024, 17:12</t>
  </si>
  <si>
    <t>Highway 9 near exit 25</t>
  </si>
  <si>
    <t>Mr. Jack Turner – sedan driver Vehicle A; Ms. Linda Wong – van driver Vehicle B; Mr. Mark Reid – motorcyclist Vehicle C; Vehicle A caused collision by sudden braking</t>
  </si>
  <si>
    <t>Vehicle A braked suddenly causing Vehicles B and C to crash into each other</t>
  </si>
  <si>
    <t>Sudden braking by Vehicle A possibly to avoid debris</t>
  </si>
  <si>
    <t>Emergency units dispatched, highway lane closures, injured transported to hospital</t>
  </si>
  <si>
    <t>On January 20, 2024, at 5:10 PM, Mr. Jack Turner driving a sedan (Vehicle A) braked suddenly on Highway 9 near exit 25, causing Ms. Linda Wong's van (Vehicle B) and Mr. Mark Reid's motorcycle (Vehicle C) to crash. Emergency services arrived, closed lanes, and transported injured to hospital.</t>
  </si>
  <si>
    <t>Pedestrian Hit at Oak Street Crosswalk</t>
  </si>
  <si>
    <t>Vehicle A (taxi) hit a pedestrian crossing</t>
  </si>
  <si>
    <t>Occurrence: May 2, 2024, 19:45; Discovery: May 2, 2024, 19:46</t>
  </si>
  <si>
    <t>Oak Street crosswalk near school</t>
  </si>
  <si>
    <t>Mr. Paul Harris – taxi driver Vehicle A; Ms. Sarah Collins – pedestrian; Vehicle A responsible</t>
  </si>
  <si>
    <t>Taxi driver failed to stop for pedestrian in crosswalk</t>
  </si>
  <si>
    <t>Driver distraction or failure to yield</t>
  </si>
  <si>
    <t>EMS called, pedestrian stabilized on scene, driver questioned by police</t>
  </si>
  <si>
    <t>On May 2, 2024, at 7:45 PM, Mr. Paul Harris driving a taxi (Vehicle A) hit Ms. Sarah Collins at a pedestrian crosswalk on Oak Street near a school. Driver did not stop to yield. EMS responded quickly, stabilized pedestrian, and police investigated the driver's actions.</t>
  </si>
  <si>
    <t>Overturn of Vehicle B in Rainstorm on Route 12</t>
  </si>
  <si>
    <t>Single-vehicle overturn involving Vehicle B (delivery truck)</t>
  </si>
  <si>
    <t>Occurrence: February 28, 2024, 22:30; Discovery: February 28, 2024, 22:35</t>
  </si>
  <si>
    <t>Route 12 near mile marker 78</t>
  </si>
  <si>
    <t>Ms. Tina Brooks – delivery truck driver Vehicle B; Vehicle B involved in overturn due to weather</t>
  </si>
  <si>
    <t>Vehicle B lost control on wet road, overturned</t>
  </si>
  <si>
    <t>Slippery road conditions from rainstorm</t>
  </si>
  <si>
    <t>Police secured scene; tow truck dispatched; driver transported to hospital</t>
  </si>
  <si>
    <t>During a heavy rainstorm on February 28, 2024, at 10:30 PM, Ms. Tina Brooks driving her delivery truck (Vehicle B) lost control on Route 12 near mile 78, causing the vehicle to overturn. Authorities secured the scene while the driver was transported for treatment.</t>
  </si>
  <si>
    <t>Collision Between Two Cars at Pine Avenue</t>
  </si>
  <si>
    <t>Head-on collision of Vehicle A (sedan) and Vehicle B (pickup)</t>
  </si>
  <si>
    <t>Occurrence: June 10, 2024, 09:20; Discovery: June 10, 2024, 09:21</t>
  </si>
  <si>
    <t>Pine Avenue near school zone</t>
  </si>
  <si>
    <t>Mr. David Chen – sedan driver Vehicle A; Mr. Marcus White – pickup driver Vehicle B; Mr. Chen entered wrong lane</t>
  </si>
  <si>
    <t>Vehicle A drifted into oncoming lane and collided with Vehicle B</t>
  </si>
  <si>
    <t>Possible driver error or distraction</t>
  </si>
  <si>
    <t>Emergency response, road closure, injuries treated on scene</t>
  </si>
  <si>
    <t>On June 10, 2024, at 9:20 AM, Mr. David Chen driving a sedan (Vehicle A) entered the wrong lane on Pine Avenue near a school zone and collided head-on with Mr. Marcus White’s pickup (Vehicle B). Emergency services treated injuries and temporarily closed the road.</t>
  </si>
  <si>
    <t>Side-Swipe Accident on Broad Street</t>
  </si>
  <si>
    <t>Side-swipe between Vehicle A (SUV) and Vehicle B (sedan)</t>
  </si>
  <si>
    <t>Occurrence: July 8, 2024, 13:00; Discovery: July 8, 2024, 13:01</t>
  </si>
  <si>
    <t>Broad Street near the city park</t>
  </si>
  <si>
    <t>Mrs. Laura King – SUV driver Vehicle A; Mr. Steven Brooks – sedan driver Vehicle B; Vehicle A caused accident by improper lane change</t>
  </si>
  <si>
    <t>Vehicle A changed lanes improperly, contacting Vehicle B</t>
  </si>
  <si>
    <t>Inattentive lane change by Vehicle A</t>
  </si>
  <si>
    <t>Police reported incident, exchanged information, no injuries</t>
  </si>
  <si>
    <t>At 1:00 PM on July 8, 2024, Mrs. Laura King driving an SUV (Vehicle A) made an improper lane change on Broad Street near the city park, side-swiping Mr. Steven Brooks’ sedan (Vehicle B). Police documented the incident; fortunately, no injuries were reported.</t>
  </si>
  <si>
    <t>Motorcycle Rear-Ended by Vehicle A on State Road</t>
  </si>
  <si>
    <t>Rear-end collision between Vehicle A (car) and Vehicle B (motorcycle)</t>
  </si>
  <si>
    <t>Occurrence: August 16, 2024, 18:45; Discovery: August 16, 2024, 18:46</t>
  </si>
  <si>
    <t>State Road 45 near exit 18</t>
  </si>
  <si>
    <t>Mr. Daniel Ortiz – car driver Vehicle A; Mr. Thomas Hill – motorcyclist Vehicle B; Vehicle A at fault</t>
  </si>
  <si>
    <t>Vehicle A failed to maintain safe following distance, rear-ending motorcycle</t>
  </si>
  <si>
    <t>Driver inattention of Vehicle A</t>
  </si>
  <si>
    <t>EMS called, drivers evaluated, vehicles moved off road</t>
  </si>
  <si>
    <t>On August 16, 2024, at 6:45 PM, Mr. Daniel Ortiz driving a car (Vehicle A) rear-ended Mr. Thomas Hill on his motorcycle (Vehicle B) on State Road 45 near exit 18. Vehicle A did not keep safe distance. Emergency medical services evaluated all involved.</t>
  </si>
  <si>
    <t>Collision Due to Faulty Traffic Signal on Main Street</t>
  </si>
  <si>
    <t>T-bone collision between Vehicle A (taxi) and Vehicle B (minivan)</t>
  </si>
  <si>
    <t>Occurrence: September 4, 2024, 16:20; Discovery: September 4, 2024, 16:22</t>
  </si>
  <si>
    <t>Main Street and 7th Avenue intersection</t>
  </si>
  <si>
    <t>Mr. James Carter – taxi driver Vehicle A; Ms. Rachel Greene – minivan driver Vehicle B; Faulty traffic light contributed</t>
  </si>
  <si>
    <t>Collision occurred when Vehicle B entered intersection on green, but Vehicle A also proceeded due to malfunctioning light</t>
  </si>
  <si>
    <t>Traffic signal malfunction</t>
  </si>
  <si>
    <t>Traffic engineers alerted; emergency response; signal repaired</t>
  </si>
  <si>
    <t>At 4:20 PM on September 4, 2024, a T-bone collision occurred at Main Street and 7th Avenue between Mr. James Carter’s taxi (Vehicle A) and Ms. Rachel Greene’s minivan (Vehicle B). A faulty traffic light caused simultaneous green signals. Traffic engineers addressed signal repair promptly.</t>
  </si>
  <si>
    <t>Collision on 5th Avenue</t>
  </si>
  <si>
    <t>Occurred on March 12, 2025, 08:30; Discovered at 08:32</t>
  </si>
  <si>
    <t>5th Avenue near Main Street, New York City</t>
  </si>
  <si>
    <t>John Smith (Vehicle A driver), Anna Lee (Vehicle B driver, responsible party)</t>
  </si>
  <si>
    <t>Vehicle B failed to maintain safe distance and hit Vehicle A from behind</t>
  </si>
  <si>
    <t>Emergency services arrived, both drivers checked for injuries, vehicles moved to shoulder, traffic controlled</t>
  </si>
  <si>
    <t>At roughly 8:30 AM on March 12th, a sedan (Vehicle A) driven by John Smith was rear-ended by an SUV (Vehicle B) driven by Anna Lee on 5th Avenue near Main Street. Anna Lee failed to maintain a safe distance due to distraction and collided with John Smith's vehicle. Emergency services responded quickly, and the scene was managed to avoid traffic disruption.</t>
  </si>
  <si>
    <t>Vehicle A (pickup truck) struck a pedestrian</t>
  </si>
  <si>
    <t>Occurrence at February 8, 2025, 18:15; Discovered by bystander immediately</t>
  </si>
  <si>
    <t>Elm Street crosswalk near 9th Street, Chicago</t>
  </si>
  <si>
    <t>Martha Green (driver of Vehicle A), James Brown (pedestrian, injured)</t>
  </si>
  <si>
    <t>Vehicle A failed to stop at marked crosswalk and hit pedestrian</t>
  </si>
  <si>
    <t>Driver failed to notice pedestrian due to poor visibility</t>
  </si>
  <si>
    <t>911 called, pedestrian given first aid by bystander, ambulance arrived, police investigated</t>
  </si>
  <si>
    <t>On February 8, 2025 at 6:15 PM, Martha Green driving a pickup truck struck James Brown who was crossing at a marked crosswalk on Elm Street near 9th Street in Chicago. Poor visibility contributed to driver’s failure to stop. Immediate assistance was given by a bystander and emergency services arrived promptly.</t>
  </si>
  <si>
    <t>Chain-reaction crash involving Vehicles A (semi-truck), B (sedan), and C (van)</t>
  </si>
  <si>
    <t>Occurred on January 22, 2025 at 07:10; Discovered at same time by traffic cameras</t>
  </si>
  <si>
    <t>Highway 101 northbound, mile marker 32, California</t>
  </si>
  <si>
    <t>Carlos Mendoza (driver of Vehicle A), Emily Nguyen (Vehicle B), Tom Harris (Vehicle C)</t>
  </si>
  <si>
    <t>Semi-truck braked suddenly causing sedan and van behind to collide</t>
  </si>
  <si>
    <t>Sudden obstacle ahead caused abrupt braking by Vehicle A</t>
  </si>
  <si>
    <t>Highway patrol arrived, lanes closed for 2 hours, injured treated, vehicles towed</t>
  </si>
  <si>
    <t>On January 22 at 7:10 AM, a semi-truck driven by Carlos Mendoza abruptly braked on Highway 101 northbound near mile marker 32 due to an obstacle, causing a chain-reaction collision with a sedan and van behind, driven by Emily Nguyen and Tom Harris respectively. Injuries were minor; highway patrol managed the incident.</t>
  </si>
  <si>
    <t>Side Collision at Oak and Maple</t>
  </si>
  <si>
    <t>Side-impact between Vehicle A (taxi) and Vehicle B (delivery van)</t>
  </si>
  <si>
    <t>Occurred April 15, 2025, 15:45; Witnessed immediately</t>
  </si>
  <si>
    <t>Intersection of Oak Street and Maple Avenue, Seattle</t>
  </si>
  <si>
    <t>Raj Patel (Taxi driver, Vehicle A), Lisa Richards (delivery van driver, Vehicle B)</t>
  </si>
  <si>
    <t>Van failed to yield during left turn and collided with taxi crossing intersection</t>
  </si>
  <si>
    <t>Police arrived, drivers exchanged info, minor injuries treated onsite, traffic delayed briefly</t>
  </si>
  <si>
    <t>At 3:45 PM on April 15, 2025, Raj Patel driving a taxi was side-collided by a delivery van driven by Lisa Richards at the intersection of Oak and Maple in Seattle. The van driver failed to yield during a left turn. Authorities responded promptly and managed the minor incident.</t>
  </si>
  <si>
    <t>Motorcycle Crash on Route 66</t>
  </si>
  <si>
    <t>Vehicle A (motorcycle) single-vehicle crash</t>
  </si>
  <si>
    <t>Happened May 10, 2025, 19:20; Discovered within 5 minutes by motorists</t>
  </si>
  <si>
    <t>Route 66 near mile 45, Oklahoma</t>
  </si>
  <si>
    <t>Derek Wilson (motorcyclist, injured)</t>
  </si>
  <si>
    <t>Motorcycle lost control on wet road and crashed</t>
  </si>
  <si>
    <t>Other motorists called emergency services, rider stabilized on scene, transported to hospital</t>
  </si>
  <si>
    <t>On May 10 at 7:20 PM, Derek Wilson lost control of his motorcycle on wet pavement near mile 45 of Route 66, Oklahoma, resulting in a crash. The incident was quickly reported by passing motorists and emergency services provided aid and hospital transport.</t>
  </si>
  <si>
    <t>Hit and Run at Pine Street</t>
  </si>
  <si>
    <t>Vehicle A (sedan) struck parked car and fled</t>
  </si>
  <si>
    <t>Occurred June 2, 2025, 23:45; Discovered by parked car owner at 6:30 AM next day</t>
  </si>
  <si>
    <t>Pine Street, Boston</t>
  </si>
  <si>
    <t>Unknown driver of Vehicle A; affected parked car owner: Samantha Brooks</t>
  </si>
  <si>
    <t>Vehicle A collided with parked car during night, driver fled scene</t>
  </si>
  <si>
    <t>Police notified by owner, CCTV reviewed, neighborhood canvassed for witnesses</t>
  </si>
  <si>
    <t>Late night on June 2, 2025, an unknown vehicle struck a parked car owned by Samantha Brooks on Pine Street, Boston and fled the scene. The damage was discovered early next morning. Police began investigation including camera footage and witness inquiries.</t>
  </si>
  <si>
    <t>Double Collision at Greenfield Bridge</t>
  </si>
  <si>
    <t>Two-vehicle collision between Vehicle A (compact car) and Vehicle B (sedan)</t>
  </si>
  <si>
    <t>Occurred July 18, 2025, 13:00; Discovered immediately</t>
  </si>
  <si>
    <t>Greenfield Bridge, Detroit</t>
  </si>
  <si>
    <t>Helen Kim (Vehicle A driver), Mark Thompson (Vehicle B driver)</t>
  </si>
  <si>
    <t>Vehicle A swerved to avoid pedestrian causing side collision with Vehicle B</t>
  </si>
  <si>
    <t>Avoidance maneuver by Vehicle A to prevent pedestrian accident</t>
  </si>
  <si>
    <t>Paramedics treated minor injuries, police managed traffic, accident report filed</t>
  </si>
  <si>
    <t>Helen Kim driving a compact car on Greenfield Bridge in Detroit swerved suddenly at 1 PM on July 18 to avoid hitting a pedestrian. This caused her to collide with a second sedan driven by Mark Thompson. Both drivers had minor injuries and police handled the scene promptly.</t>
  </si>
  <si>
    <t>Truck Overturn on Interstate 70</t>
  </si>
  <si>
    <t>Single-vehicle accident: Vehicle A (18-wheeler truck) overturned</t>
  </si>
  <si>
    <t>Discovered April 27, 2025, 09:30; Occurred approximately 5 minutes prior</t>
  </si>
  <si>
    <t>Interstate 70 westbound near exit 120, Missouri</t>
  </si>
  <si>
    <t>Michael Johnson (truck driver)</t>
  </si>
  <si>
    <t>Driver lost control due to tire blowout causing overturn</t>
  </si>
  <si>
    <t>Tire failure led to loss of control</t>
  </si>
  <si>
    <t>Emergency crews managed traffic, driver hospitalized, cleanup initiated</t>
  </si>
  <si>
    <t>On April 27 close to 9:30 AM, Michael Johnson’s 18-wheeler suffered a tire blowout on Interstate 70 westbound near exit 120 in Missouri, causing the truck to overturn. Emergency services arrived quickly, the driver was hospitalized, and cleanup was promptly arranged.</t>
  </si>
  <si>
    <t>Rear-end on Maple Parkway</t>
  </si>
  <si>
    <t>Rear-end collision between Vehicle A (pickup truck) and Vehicle B (minivan)</t>
  </si>
  <si>
    <t>Occurred March 3, 2025, 17:15; Witnessed and reported immediately</t>
  </si>
  <si>
    <t>Maple Parkway at Willow Drive, Denver</t>
  </si>
  <si>
    <t>Sarah Barnes (Vehicle A driver), Paul Garcia (Vehicle B driver)</t>
  </si>
  <si>
    <t>Vehicle A failed to brake in time and hit Vehicle B from rear</t>
  </si>
  <si>
    <t>Inattention and sudden stop by Vehicle B</t>
  </si>
  <si>
    <t>Police and EMS attended, minor injuries treated, vehicles moved off road</t>
  </si>
  <si>
    <t>Sarah Barnes driving a pickup truck rear-ended Paul Garcia’s minivan on Maple Parkway at Willow Drive, Denver at 5:15 PM on March 3. Garcia had stopped suddenly, and Barnes didn’t brake in time. EMS treated minor injuries, and the scene was cleared quickly.</t>
  </si>
  <si>
    <t>Intersection Crash at 3rd and Pine</t>
  </si>
  <si>
    <t>Side-impact crash involving Vehicle A (sedan) and Vehicle B (motorcycle)</t>
  </si>
  <si>
    <t>Occurred November 9, 2024, 14:50; Discovered immediately</t>
  </si>
  <si>
    <t>Olivia Martinez (Vehicle A driver), Jake Wilson (Vehicle B driver)</t>
  </si>
  <si>
    <t>Motorcycle ran red light and collided with car crossing intersection</t>
  </si>
  <si>
    <t>Traffic light violation by Vehicle B</t>
  </si>
  <si>
    <t>Paramedics treated injuries, police took statements, traffic controlled</t>
  </si>
  <si>
    <t>On November 9, 2024 at 2:50 PM, Olivia Martinez was driving a sedan through the intersection of 3rd and Pine in Portland when Jake Wilson on a motorcycle ran a red light and collided with her vehicle. Emergency forces arrived immediately to attend to injuries and manage traffic.</t>
  </si>
  <si>
    <t>Occurrence: June 12, 2025, 08:30; Discovery: June 12, 2025, 08:35</t>
  </si>
  <si>
    <t>Highway 50 near mile marker 120</t>
  </si>
  <si>
    <t>Mr. John Carter – Vehicle A driver; Mr. Bill Thompson – Vehicle B driver</t>
  </si>
  <si>
    <t>Vehicle A failed to maintain safe distance and collided with Vehicle B's rear</t>
  </si>
  <si>
    <t>Emergency services notified; vehicles moved to shoulder; traffic slowed by police</t>
  </si>
  <si>
    <t>On June 12, 2025, at approximately 08:30, Vehicle A (a sedan driven by Mr. John Carter) rear-ended Vehicle B (a truck driven by Mr. Bill Thompson) on Highway 50 near mile marker 120. Vehicle A's driver was distracted and could not brake in time. Both drivers were unharmed. Emergency crews stopped traffic briefly to assist and clear the accident.</t>
  </si>
  <si>
    <t>Side-Impact at Elm Street Intersection</t>
  </si>
  <si>
    <t>Occurrence: July 3, 2025, 17:15; Discovery: July 3, 2025, 17:17</t>
  </si>
  <si>
    <t>Ms. Anna Brooks – Vehicle A driver; Mr. Sam Wilson – Vehicle B driver</t>
  </si>
  <si>
    <t>Vehicle A ran red light and struck Vehicle B on driver's side</t>
  </si>
  <si>
    <t>Police arrival; medical assistance provided to Vehicle B's driver; traffic control imposed</t>
  </si>
  <si>
    <t>A traffic accident occurred on July 3, 2025, at 17:15 at the intersection of Elm Street and 5th Avenue when Vehicle A (SUV driven by Ms. Anna Brooks) ran a red light, striking Vehicle B (sedan driven by Mr. Sam Wilson) on the driver’s side. Mr. Wilson reported minor injuries. Police and emergency medical technicians promptly arrived to provide aid and control traffic.</t>
  </si>
  <si>
    <t>Head-on collision between Vehicle A (pickup truck) and Vehicle B (compact car)</t>
  </si>
  <si>
    <t>Occurrence: July 20, 2025, 22:10; Discovery: July 20, 2025, 22:12</t>
  </si>
  <si>
    <t>Route 78 near Pinewood turnoff</t>
  </si>
  <si>
    <t>Mr. David Lee – Vehicle A driver; Mr. Carlos Mendes – Vehicle B driver</t>
  </si>
  <si>
    <t>Vehicle A crossed centerline and collided with oncoming Vehicle B</t>
  </si>
  <si>
    <t>Vehicle A driver lost control possibly due to fatigue</t>
  </si>
  <si>
    <t>Emergency services dispatched; scene secured; traffic diverted</t>
  </si>
  <si>
    <t>At approximately 22:10 on July 20, 2025, on Route 78 near Pinewood turnoff, Vehicle A (pickup truck driven by Mr. David Lee) crossed over the centerline and collided head-on with Vehicle B (compact car driven by Mr. Carlos Mendes). Both drivers sustained injuries and were transported to hospital. Emergency response teams arrived swiftly to secure the scene and redirect traffic.</t>
  </si>
  <si>
    <t>Multi-Vehicle Pileup on I-290</t>
  </si>
  <si>
    <t>Multi-vehicle collision involving Vehicle A (sedan), Vehicle B (SUV), and Vehicle C (semi-truck)</t>
  </si>
  <si>
    <t>Occurrence: August 1, 2025, 07:45; Discovery: August 1, 2025, 07:50</t>
  </si>
  <si>
    <t>I-290 eastbound near exit 15</t>
  </si>
  <si>
    <t>Ms. Laura Kim – Vehicle A driver; Mr. Eric Johnson – Vehicle B driver; Mr. Steve Harmon – Vehicle C driver</t>
  </si>
  <si>
    <t>Sudden braking by Vehicle C caused rear-end collisions among all three vehicles</t>
  </si>
  <si>
    <t>Vehicle C driver failed to anticipate traffic slowdown ahead</t>
  </si>
  <si>
    <t>Fire department and EMS responded; vehicles towed; traffic diverted around incident</t>
  </si>
  <si>
    <t>On August 1, 2025, at 07:45, on Interstate 290 eastbound near exit 15, a multi-vehicle pileup occurred involving three vehicles: a sedan (Vehicle A driven by Ms. Laura Kim), an SUV (Vehicle B driven by Mr. Eric Johnson), and a semi-truck (Vehicle C driven by Mr. Steve Harmon). Vehicle C braked suddenly, causing Vehicle B and Vehicle A to collide sequentially. Emergency personnel arrived quickly to assist injured and clear the scene.</t>
  </si>
  <si>
    <t>Pedestrian Hit on Main Street</t>
  </si>
  <si>
    <t>Vehicle A (taxi) struck pedestrian Mr. Jason Lin</t>
  </si>
  <si>
    <t>Occurrence: August 14, 2025, 19:25; Discovery: August 14, 2025, 19:26</t>
  </si>
  <si>
    <t>Main Street near bus stop</t>
  </si>
  <si>
    <t>Mr. Kevin Martin – Vehicle A driver; Mr. Jason Lin – pedestrian</t>
  </si>
  <si>
    <t>Vehicle A failed to yield while turning right at crosswalk</t>
  </si>
  <si>
    <t>Driver distracted and did not see pedestrian</t>
  </si>
  <si>
    <t>Emergency medical services called; area barricaded; witness statements collected</t>
  </si>
  <si>
    <t>At 19:25 on August 14, 2025, at the Main Street bus stop, Vehicle A (a taxi driven by Mr. Kevin Martin) struck pedestrian Mr. Jason Lin while turning right at the crosswalk. The driver was reportedly distracted. Mr. Lin sustained leg injuries and was transported to hospital. EMS responded immediately and police gathered eyewitness testimony.</t>
  </si>
  <si>
    <t>Side-Swipe Accident on Oak Avenue</t>
  </si>
  <si>
    <t>Side-swipe collision between Vehicle A (minivan) and Vehicle B (sedan)</t>
  </si>
  <si>
    <t>Occurrence: September 5, 2025, 14:05; Discovery: September 5, 2025, 14:06</t>
  </si>
  <si>
    <t>Oak Avenue near Maple Street</t>
  </si>
  <si>
    <t>Ms. Rachel Adams – Vehicle A driver; Mr. Tom Brooks – Vehicle B driver</t>
  </si>
  <si>
    <t>Vehicle A changed lanes without signaling and grazed Vehicle B</t>
  </si>
  <si>
    <t>Driver error due to inattention</t>
  </si>
  <si>
    <t>Drivers exchanged information; police informed for report; traffic flow maintained</t>
  </si>
  <si>
    <t>On September 5, 2025, at 14:05, Vehicle A (minivan driven by Ms. Rachel Adams) side-swiped Vehicle B (sedan driven by Mr. Tom Brooks) on Oak Avenue near Maple Street when Vehicle A changed lanes abruptly without signaling. No injuries were reported. The drivers exchanged insurance details and informed police for documentation.</t>
  </si>
  <si>
    <t>Occurrence: September 18, 2025, 22:40; Discovery: September 18, 2025, 22:42</t>
  </si>
  <si>
    <t>Mountain Road curve near mile 5</t>
  </si>
  <si>
    <t>Mr. Alex Rivera – Vehicle A driver</t>
  </si>
  <si>
    <t>Likely excessive speed on dangerous curve</t>
  </si>
  <si>
    <t>Emergency crews dispatched; road closed temporarily; driver extracted by rescue team</t>
  </si>
  <si>
    <t>At 22:40 on September 18, 2025, Vehicle A (SUV driven by Mr. Alex Rivera) experienced a rollover crash on a sharp curve on Mountain Road near mile marker 5. The driver lost control, possibly due to speeding. Mr. Rivera was hospitalized with moderate injuries. Emergency responders quickly arrived, closed the road temporarily, and safely extracted the driver.</t>
  </si>
  <si>
    <t>Hit-and-Run on 7th Street</t>
  </si>
  <si>
    <t>Vehicle A (unknown make) struck Vehicle B (parked car) and fled</t>
  </si>
  <si>
    <t>Occurrence: October 2, 2025, 03:15; Discovery: October 2, 2025, 07:00</t>
  </si>
  <si>
    <t>7th Street near Elm Avenue</t>
  </si>
  <si>
    <t>Owner of Vehicle B: Ms. Clara Bennett; Driver of Vehicle A unknown</t>
  </si>
  <si>
    <t>Unknown driver negligence or intoxication suspected</t>
  </si>
  <si>
    <t>Police investigation initiated; damage documented; security footage collected</t>
  </si>
  <si>
    <t>In the early morning hours of October 2, 2025, at approximately 03:15, an unknown vehicle (Vehicle A) struck a parked car (Vehicle B owned by Ms. Clara Bennett) on 7th Street near Elm Avenue then fled the scene. The incident was discovered by the owner at 07:00. Police opened an investigation, collected damage evidence, and secured nearby security footage.</t>
  </si>
  <si>
    <t>T-Bone Crash at Pine Street and Route 9</t>
  </si>
  <si>
    <t>Occurrence: October 15, 2025, 16:50; Discovery: October 15, 2025, 16:52</t>
  </si>
  <si>
    <t>Pine Street and Route 9 intersection</t>
  </si>
  <si>
    <t>Mr. Brian Collins – Vehicle A driver; Ms. Denise Harper – Vehicle B driver</t>
  </si>
  <si>
    <t>Vehicle A ran stop sign and hit Vehicle B in intersection</t>
  </si>
  <si>
    <t>Police and EMS attended; traffic redirected; drivers evaluated on scene</t>
  </si>
  <si>
    <t>On October 15, 2025, at 16:50, a T-bone crash occurred at the intersection of Pine Street and Route 9 involving Vehicle A (pickup driven by Mr. Brian Collins) and Vehicle B (sedan driven by Ms. Denise Harper). Vehicle A failed to stop at a stop sign and collided with Vehicle B. Both drivers were assessed by EMS at the scene. Police redirected traffic while investigating.</t>
  </si>
  <si>
    <t>Chain Reaction Crash on City Highway</t>
  </si>
  <si>
    <t>Chain-reaction collision involving Vehicle A (van), Vehicle B (sedan), and Vehicle C (motorcycle)</t>
  </si>
  <si>
    <t>Occurrence: November 3, 2025, 18:30; Discovery: November 3, 2025, 18:32</t>
  </si>
  <si>
    <t>City Highway near exit 22</t>
  </si>
  <si>
    <t>Ms. Julia Sanchez – Vehicle A driver; Mr. Frank Lee – Vehicle B driver; Mr. Daniel Wright – Vehicle C driver</t>
  </si>
  <si>
    <t>Vehicle A stopped abruptly; Vehicle B collided into A; Vehicle C unable to stop and hit B</t>
  </si>
  <si>
    <t>Unexpected stop causing rear-end collisions</t>
  </si>
  <si>
    <t>Emergency services responded; lanes closed temporarily; drivers treated for minor injuries</t>
  </si>
  <si>
    <t>At 18:30 on November 3, 2025, a chain reaction crash occurred on City Highway near exit 22 involving three vehicles. Vehicle A (van driven by Ms. Julia Sanchez) stopped suddenly, causing Vehicle B (sedan driven by Mr. Frank Lee) to collide into Vehicle A, followed by Motorcycle (Vehicle C driven by Mr. Daniel Wright) striking Vehicle B. Minor injuries reported. Emergency teams arrived promptly and managed the scene.</t>
  </si>
  <si>
    <t>Occurrence: 2024-06-10 08:15; Discovery: 2024-06-10 08:20</t>
  </si>
  <si>
    <t>John Smith – Driver of Vehicle A (sedan), responsible; Maria Lopez – Driver of Vehicle B (SUV)</t>
  </si>
  <si>
    <t>Vehicle A ran a red light and hit Vehicle B crossing the intersection</t>
  </si>
  <si>
    <t>Police arrived on scene, provided aid, and directed traffic; ambulances transported injured parties</t>
  </si>
  <si>
    <t>On June 10, 2024, at approximately 8:15 AM, a head-on collision occurred at the intersection of 5th Avenue and Main Street. Vehicle A driven by John Smith ran a red light, colliding with Vehicle B driven by Maria Lopez, who was crossing legally. Emergency personnel responded promptly, treating and transporting the injured.</t>
  </si>
  <si>
    <t>Occurrence: 2024-05-22 17:40; Discovery: 2024-05-22 17:42</t>
  </si>
  <si>
    <t>Highway 101 near Exit 37</t>
  </si>
  <si>
    <t>Mark Dawson – Driver of Vehicle A (pickup), responsible; Lisa Chang – Driver of Vehicle B (sedan)</t>
  </si>
  <si>
    <t>Vehicle A failed to maintain safe distance and collided into Vehicle B from behind</t>
  </si>
  <si>
    <t>Driver inattention and following too closely by Vehicle A</t>
  </si>
  <si>
    <t>Traffic slowed, police and emergency medics dispatched, drivers exchanged information</t>
  </si>
  <si>
    <t>At 5:40 PM on May 22, 2024, on Highway 101 near Exit 37, Vehicle A, a pickup driven by Mark Dawson, rear-ended Vehicle B, a sedan operated by Lisa Chang. The collision resulted from Vehicle A's failure to keep a safe distance. Police and ambulance arrived quickly to assist.</t>
  </si>
  <si>
    <t>Side-swipe on Elm Street</t>
  </si>
  <si>
    <t>Side-swipe accident involving Vehicle A (sedan) and Vehicle B (delivery van)</t>
  </si>
  <si>
    <t>Occurrence: 2024-04-18 14:00; Discovery: 2024-04-18 14:05</t>
  </si>
  <si>
    <t>Elm Street between Oak and Pine</t>
  </si>
  <si>
    <t>Anna Roberts – Driver Vehicle A; Tim Waters – Driver Vehicle B, responsible</t>
  </si>
  <si>
    <t>Vehicle B changed lanes abruptly, hitting Vehicle A's side mirror</t>
  </si>
  <si>
    <t>Drivers pulled over, minor damages inspected, police documented incident</t>
  </si>
  <si>
    <t>At approximately 2 PM on April 18, 2024, on Elm Street between Oak and Pine, Vehicle B, a delivery van driven by Tim Waters, abruptly changed lanes and side-swiped Vehicle A, a sedan driven by Anna Roberts. No injuries reported; police documented the accident on site.</t>
  </si>
  <si>
    <t>Single Vehicle Runoff on Route 9</t>
  </si>
  <si>
    <t>Single-vehicle runoff accident of Vehicle A (motorcycle)</t>
  </si>
  <si>
    <t>Occurrence: 2024-03-15 22:30; Discovery: 2024-03-15 22:45</t>
  </si>
  <si>
    <t>Route 9, mile marker 12</t>
  </si>
  <si>
    <t>Samuel Green – Rider of Vehicle A (motorcycle), injured</t>
  </si>
  <si>
    <t>Vehicle A lost control on wet road and skidded off road</t>
  </si>
  <si>
    <t>Slippery pavement due to rain conditions</t>
  </si>
  <si>
    <t>Emergency medical services arrived, area secured, traffic slowed</t>
  </si>
  <si>
    <t>On March 15, 2024, at around 10:30 PM, Samuel Green lost control of his motorcycle on a wet section of Route 9 near mile marker 12, causing a runoff accident. He was treated by EMS with minor injuries; the area was secured and traffic slowed for safety.</t>
  </si>
  <si>
    <t>Occurrence: 2024-02-28 11:00; Discovery: 2024-02-28 11:05</t>
  </si>
  <si>
    <t>Shopping center parking lot, Maple Mall</t>
  </si>
  <si>
    <t>Jessica Brown – Driver Vehicle A; Alex Chen – Driver Vehicle B, responsible</t>
  </si>
  <si>
    <t>Vehicle B reversed without checking, lightly striking Vehicle A</t>
  </si>
  <si>
    <t>Lack of attention during reversing by Vehicle B</t>
  </si>
  <si>
    <t>Drivers exchanged insurance info, parking lot manager notified</t>
  </si>
  <si>
    <t>At 11 AM on February 28, 2024, in the Maple Mall parking lot, Alex Chen, driving Vehicle B, reversed without proper caution and lightly collided with Jessica Brown’s Vehicle A. No injuries occurred; both parties exchanged contact and insurance information.</t>
  </si>
  <si>
    <t>T-bone Collision on Pine Avenue</t>
  </si>
  <si>
    <t>T-bone collision between Vehicle A (minivan) and Vehicle B (pickup truck)</t>
  </si>
  <si>
    <t>Occurrence: 2024-01-05 16:30; Discovery: 2024-01-05 16:35</t>
  </si>
  <si>
    <t>Pine Avenue at Maple Drive intersection</t>
  </si>
  <si>
    <t>Emily Davis – Driver of Vehicle A; Robert King – Driver of Vehicle B, responsible</t>
  </si>
  <si>
    <t>Vehicle B ran stop sign and struck Vehicle A's side</t>
  </si>
  <si>
    <t>Emergency responders arrived, injured taken to hospital, police completed investigation</t>
  </si>
  <si>
    <t>On January 5, 2024, Emily Davis was driving her minivan when Robert King in a pickup truck failed to stop at the stop sign on Maple Drive and struck her vehicle’s side at 4:30 PM. Injuries were treated and police conducted an investigation.</t>
  </si>
  <si>
    <t>Hit and run involving Vehicle A (bicycle) and an unknown Vehicle B</t>
  </si>
  <si>
    <t>Occurrence: 2024-06-01 19:00; Discovery: 2024-06-01 19:10</t>
  </si>
  <si>
    <t>Oak Street near 12th Street</t>
  </si>
  <si>
    <t>Carlos Martinez – bicyclist injured; unknown driver Vehicle B, responsible</t>
  </si>
  <si>
    <t>Unknown vehicle struck bicyclist and fled the scene</t>
  </si>
  <si>
    <t>Witnesses provided statements, police launched search for Vehicle B</t>
  </si>
  <si>
    <t>At 7 PM on June 1, 2024, Carlos Martinez was struck by an unknown vehicle while bicycling on Oak Street near 12th. The driver fled the scene. Police have begun investigating with witness help, and Carlos received medical care for injuries.</t>
  </si>
  <si>
    <t>Chain Reaction on Freeway 405</t>
  </si>
  <si>
    <t>Occurrence: 2024-05-10 07:50; Discovery: 2024-05-10 07:55</t>
  </si>
  <si>
    <t>Freeway 405 southbound near exit 15</t>
  </si>
  <si>
    <t>Vehicle A: sedan driven by Linda Huang; Vehicle B: delivery truck driven by Jim Evans, responsible; Vehicle C: motorcycle driven by Mike Torres</t>
  </si>
  <si>
    <t>Vehicle B braked suddenly causing Vehicle A to brake and Vehicle C to collide backing into Vehicle A</t>
  </si>
  <si>
    <t>Sudden braking by Vehicle B</t>
  </si>
  <si>
    <t>Traffic was halted, ambulances attended injured, police directed scene cleanup</t>
  </si>
  <si>
    <t>On May 10, 2024, at 7:50 AM on Freeway 405 southbound near exit 15, a chain reaction formed when Jim Evans driving a delivery truck abruptly braked, leading Linda Huang in a sedan and Mike Torres on a motorcycle to collide. Emergency services responded immediately, managing injuries and traffic.</t>
  </si>
  <si>
    <t>Vehicle A (sedan) struck pedestrian at marked crosswalk</t>
  </si>
  <si>
    <t>Occurrence: 2024-04-29 12:30; Discovery: 2024-04-29 12:30</t>
  </si>
  <si>
    <t>Corner of 9th Street and Elm Road</t>
  </si>
  <si>
    <t>Sarah Mills – driver of Vehicle A; Michael Jones – pedestrian, injured</t>
  </si>
  <si>
    <t>Driver distraction and noncompliance with crosswalk rules</t>
  </si>
  <si>
    <t>Medical responders treated pedestrian onsite; police investigated accident</t>
  </si>
  <si>
    <t>At 12:30 PM on April 29, 2024, Sarah Mills driving a sedan did not stop for pedestrian Michael Jones at the crosswalk located at 9th Street and Elm Road. Michael was struck and sustained injuries treated on scene before transport. Police performed an accident investigation.</t>
  </si>
  <si>
    <t>Side impact collision between Vehicle A (motorcycle) and Vehicle B (pickup truck)</t>
  </si>
  <si>
    <t>Occurrence: 2024-03-20 15:45; Discovery: 2024-03-20 15:50</t>
  </si>
  <si>
    <t>Broadway Avenue near Central Park</t>
  </si>
  <si>
    <t>David Lee – motorcycle rider; Karen Black – pickup driver, responsible</t>
  </si>
  <si>
    <t>Vehicle B changed lanes into motorcycle's path without signaling</t>
  </si>
  <si>
    <t>Driver error and failure to signal lane change by Vehicle B</t>
  </si>
  <si>
    <t>Emergency crews provided care, area cleared, police took witness statements</t>
  </si>
  <si>
    <t>On March 20, 2024, at 3:45 PM on Broadway Avenue near Central Park, Karen Black driving a pickup truck changed lanes without signaling and collided with David Lee’s motorcycle. Emergency responders treated injuries and police investigated with witness input.</t>
  </si>
  <si>
    <t>Occurrence: March 12, 2024, 08:15; Discovery: March 12, 2024, 08:20</t>
  </si>
  <si>
    <t>5th Avenue and Main Street Intersection</t>
  </si>
  <si>
    <t>Mr. John Carter – driver of Vehicle A; Ms. Linda Fox – driver of Vehicle B responsible for collision</t>
  </si>
  <si>
    <t>Vehicle B failed to stop in time at red light and hit Vehicle A from behind</t>
  </si>
  <si>
    <t>Emergency services called, minor injuries treated onsite, vehicles moved to shoulder for traffic flow</t>
  </si>
  <si>
    <t>On March 12, 2024, at about 08:15, a rear-end collision occurred at the intersection of 5th Avenue and Main Street. A sedan (Vehicle A) driven by Mr. John Carter was stopped for a red light when an SUV (Vehicle B), driven by Ms. Linda Fox, failed to brake in time and collided from behind. The accident was discovered immediately and emergency services attended. Ms. Fox admitted distraction as cause.</t>
  </si>
  <si>
    <t>Occurrence: July 21, 2024, 18:45; Discovery: July 21, 2024, 18:46</t>
  </si>
  <si>
    <t>Crosswalk on Elm Street near Riverside Park</t>
  </si>
  <si>
    <t>Ms. Emily Grant – pedestrian injured; Mr. Paul Stevens – driver of Vehicle A responsible</t>
  </si>
  <si>
    <t>Vehicle A failed to yield while pedestrian crossing legally</t>
  </si>
  <si>
    <t>911 call placed by bystander, EMT arrived swiftly, pedestrian stabilized and transported to hospital</t>
  </si>
  <si>
    <t>At 18:45 on July 21, 2024, a compact car (Vehicle A) driven by Mr. Paul Stevens struck a pedestrian, Ms. Emily Grant, at a crosswalk on Elm Street near Riverside Park. The driver failed to yield although the pedestrian had the right of way. Bystanders alerted emergency services, and the pedestrian was promptly treated and taken to a hospital.</t>
  </si>
  <si>
    <t>Multi-vehicle collision involving Vehicles A, B, C</t>
  </si>
  <si>
    <t>Occurrence: November 30, 2024, 07:10; Discovery: November 30, 2024, 07:11</t>
  </si>
  <si>
    <t>Highway 50 near Exit 14</t>
  </si>
  <si>
    <t>Mr. Anthony Mills – driver of Vehicle A (semi-truck); Ms. Sarah Lee – driver of Vehicle B (sedan); Mr. Kevin Ortiz – driver of Vehicle C (pickup)</t>
  </si>
  <si>
    <t>Reduced visibility due to fog led to sudden braking and chain collision</t>
  </si>
  <si>
    <t>Adverse weather conditions causing poor visibility</t>
  </si>
  <si>
    <t>Traffic stopped, police and ambulance dispatched, victims assessed and transported, accident scene secured to prevent further collision</t>
  </si>
  <si>
    <t>On November 30, 2024, at about 07:10, a chain collision occurred on Highway 50 near Exit 14 involving a semi-truck (Vehicle A) driven by Mr. Anthony Mills, a sedan (Vehicle B) driven by Ms. Sarah Lee, and a pickup (Vehicle C) driven by Mr. Kevin Ortiz. Dense fog reduced visibility causing sudden braking and rear-end impacts. Emergency teams arrived quickly to manage the scene.</t>
  </si>
  <si>
    <t>Side-Impact at Residential T-Junction</t>
  </si>
  <si>
    <t>Side-impact collision between Vehicle A (van) and Vehicle B (motorcycle)</t>
  </si>
  <si>
    <t>Occurrence: May 15, 2024, 22:30; Discovery: May 15, 2024, 22:32</t>
  </si>
  <si>
    <t>Maple Drive and Oak Street T-junction</t>
  </si>
  <si>
    <t>Mr. David Nguyen – driver of Vehicle A; Ms. Rachel Kim – motorcyclist (Vehicle B), injured due to collision</t>
  </si>
  <si>
    <t>Vehicle A did not yield to Vehicle B traveling on the main road</t>
  </si>
  <si>
    <t>Failure to stop and yield by Vehicle A at T-junction</t>
  </si>
  <si>
    <t>Police arrived, traffic diverted, motorcyclist taken to hospital, accident investigated</t>
  </si>
  <si>
    <t>At 22:30 on May 15, 2024, a side-impact accident occurred at the T-junction of Maple Drive and Oak Street. A van (Vehicle A) driven by Mr. David Nguyen entered the junction without yielding and collided with a motorcycle (Vehicle B) operated by Ms. Rachel Kim. The motorcyclist was injured. Police and EMT attended, and traffic was diverted while investigation proceeded.</t>
  </si>
  <si>
    <t>Occurrence: October 10, 2024, 03:00; Discovery: October 10, 2024, 03:05</t>
  </si>
  <si>
    <t>Curve on Highway 12 near Lakeview</t>
  </si>
  <si>
    <t>Mr. Stephen Clark – driver of Vehicle A, seriously injured due to loss of control</t>
  </si>
  <si>
    <t>Driver lost control on wet curved road, causing rollover</t>
  </si>
  <si>
    <t>Emergency responders dispatched immediately, injured driver extracted, road closed temporarily for investigation</t>
  </si>
  <si>
    <t>In early morning hours of October 10, 2024 at 03:00, an SUV (Vehicle A) driven by Mr. Stephen Clark rolled over while negotiating a wet curve on Highway 12 near Lakeview. The driver lost control due to slippery surface. Emergency teams responded promptly, extracted Mr. Clark, and closed the road for accident appraisal.</t>
  </si>
  <si>
    <t>Occurrence: January 18, 2025, 19:25; Discovery: January 18, 2025, 19:27</t>
  </si>
  <si>
    <t>Route 7, 5 miles west of Cedarville</t>
  </si>
  <si>
    <t>Ms. Abigail Roberts – driver of Vehicle A, injured; Mr. Daniel Hughes – driver of Vehicle B, responsible</t>
  </si>
  <si>
    <t>Vehicle B crossed center line during overtaking attempt leading to collision</t>
  </si>
  <si>
    <t>Reckless overtaking maneuver by Vehicle B</t>
  </si>
  <si>
    <t>911 notified, injured persons treated at scene and transported to hospital, road closed for clearing and investigation</t>
  </si>
  <si>
    <t>At 19:25 on January 18, 2025, a head-on collision occurred on Route 7 near Cedarville involving a sedan (Vehicle A) operated by Ms. Abigail Roberts and a pickup (Vehicle B) driven by Mr. Daniel Hughes. Mr. Hughes attempted overtaking and crossed into oncoming traffic causing collision. Both drivers were injured and emergency services responded quickly.</t>
  </si>
  <si>
    <t>Low-speed minor collision between Vehicles A (compact car) and B (SUV) in parking lot</t>
  </si>
  <si>
    <t>Occurrence: April 3, 2024, 14:10; Discovery: April 3, 2024, 14:10</t>
  </si>
  <si>
    <t>Mall parking lot on Pine Street</t>
  </si>
  <si>
    <t>Ms. Olivia Bennett – driver of Vehicle A; Mr. Jacob Davis – driver of Vehicle B responsible for incident</t>
  </si>
  <si>
    <t>Vehicle B backing out of parking space struck Vehicle A parked behind</t>
  </si>
  <si>
    <t>Insufficient attention while reversing</t>
  </si>
  <si>
    <t>Drivers exchanged information, no injuries reported, vehicles moved to allow other traffic</t>
  </si>
  <si>
    <t>On April 3, 2024 at 14:10, a minor fender bender happened in the mall parking lot on Pine Street involving a compact car (Vehicle A) driven by Ms. Olivia Bennett and an SUV (Vehicle B) driven by Mr. Jacob Davis. Mr. Davis, while reversing, struck Ms. Bennett's vehicle. No injuries reported; drivers exchanged details and cleared the way.</t>
  </si>
  <si>
    <t>Cyclist Collision at Roundabout</t>
  </si>
  <si>
    <t>Vehicle A (sedan) collided with cyclist (Vehicle B) at roundabout</t>
  </si>
  <si>
    <t>Occurrence: September 9, 2024, 16:55; Discovery: September 9, 2024, 16:56</t>
  </si>
  <si>
    <t>Eastside Roundabout near City Library</t>
  </si>
  <si>
    <t>Mr. Thomas Green – cyclist injured; Ms. Jennifer Stone – driver of Vehicle A responsible</t>
  </si>
  <si>
    <t>Vehicle A failed to yield to cyclist using roundabout properly</t>
  </si>
  <si>
    <t>Driver negligence to observe cyclists' right of way</t>
  </si>
  <si>
    <t>Passersby called emergency services, cyclist treated onsite then transported, roundabout temporarily closed</t>
  </si>
  <si>
    <t>At 16:55 on September 9, 2024, a sedan (Vehicle A) driven by Ms. Jennifer Stone collided with a cyclist, Mr. Thomas Green, at Eastside Roundabout near City Library. The driver neglected to yield to the cyclist who was legally navigating the roundabout. Emergency services were quickly called and the injured cyclist was transported for medical care.</t>
  </si>
  <si>
    <t>Vehicle A (white hatchback) hit parked Vehicle B (blue sedan) and fled</t>
  </si>
  <si>
    <t>Occurrence: December 1, 2024, 02:30; Discovery: December 1, 2024, 07:00</t>
  </si>
  <si>
    <t>Elmwood Drive near 22nd Street</t>
  </si>
  <si>
    <t>Mr. Marcus Bailey – owner of Vehicle B, victim; Unknown driver of Vehicle A responsible for hit-and-run</t>
  </si>
  <si>
    <t>Driver of Vehicle A collided with stationary Vehicle B and left scene</t>
  </si>
  <si>
    <t>Driver negligence or unlawful behavior</t>
  </si>
  <si>
    <t>Victim reported damages to police, investigation initiated, surveillance footage requested</t>
  </si>
  <si>
    <t>During early hours of December 1, 2024, a white hatchback (Vehicle A) struck a parked blue sedan (Vehicle B) owned by Mr. Marcus Bailey on Elmwood Drive. Vehicle A did not stop and fled. The incident was discovered at 07:00 when Mr. Bailey inspected his damaged car. Police were notified and investigation is ongoing.</t>
  </si>
  <si>
    <t>Occurrence: May 12, 2025, 08:15; Discovery: May 12, 2025, 08:20</t>
  </si>
  <si>
    <t>Intersection of 5th Avenue and Pine Street, Seattle</t>
  </si>
  <si>
    <t>Mr. John Smith – driver of Vehicle A (responsible), Ms. Laura Kim – driver of Vehicle B</t>
  </si>
  <si>
    <t>Driver B distraction leading to late braking</t>
  </si>
  <si>
    <t>Emergency services contacted, vehicles moved to shoulder, traffic directed around incident</t>
  </si>
  <si>
    <t>On May 12, 2025, at 08:15, Vehicle A (sedan) stopped at the red light at 5th Avenue and Pine Street, Seattle. Vehicle B (SUV) driven by Ms. Laura Kim did not brake in time and rear-ended Vehicle A. The incident was discovered at 08:20 by a nearby driver who called emergency responders. Minor injuries reported. Police and ambulance arrived quickly, and traffic was redirected to ensure safety.</t>
  </si>
  <si>
    <t>Side-swipe collision between Vehicle A (truck) and Vehicle B (compact car)</t>
  </si>
  <si>
    <t>Occurrence: June 2, 2025, 14:30; Discovery: June 2, 2025, 14:35</t>
  </si>
  <si>
    <t>Highway 101 near exit 25, San Francisco</t>
  </si>
  <si>
    <t>Mr. Carlos Ruiz – driver of Vehicle A, Ms. Emily Nguyen – driver of Vehicle B (injured)</t>
  </si>
  <si>
    <t>Vehicle A changed lanes without signaling, Vehicle B was adjacent</t>
  </si>
  <si>
    <t>Hazard lights activated, accident reported by passing driver, tow trucks called</t>
  </si>
  <si>
    <t>At 14:30 on June 2, 2025, Vehicle A (truck) driven by Mr. Carlos Ruiz changed lanes on Highway 101 near exit 25 without signaling, causing a collision with Vehicle B (compact car) driven by Ms. Emily Nguyen. Ms. Nguyen sustained minor injuries. The accident was discovered shortly after by a passing motorist who called emergency services. The hazard lights were activated, and tow trucks were arranged to clear the vehicles.</t>
  </si>
  <si>
    <t>Vehicle A (sedan) hit a pedestrian at a crosswalk</t>
  </si>
  <si>
    <t>Occurrence: July 10, 2025, 18:45; Discovery: July 10, 2025, 18:47</t>
  </si>
  <si>
    <t>Main Street and Oak Road, Chicago</t>
  </si>
  <si>
    <t>Mr. Steven Parker – driver of Vehicle A (responsible), Mrs. Linda Cooper – pedestrian (injured)</t>
  </si>
  <si>
    <t>911 called immediately, pedestrian received first aid, area cordoned off</t>
  </si>
  <si>
    <t>On July 10, 2025, at 18:45, Vehicle A driven by Mr. Steven Parker struck Mrs. Linda Cooper while she was crossing Main Street at the Oak Road crosswalk in Chicago. The vehicle failed to yield. Passersby called 911 promptly, and first aid was administered. Police arrived within minutes and secured the scene. The pedestrian was transported to hospital with injuries.</t>
  </si>
  <si>
    <t>Multiple Vehicle Pile-up in Fog</t>
  </si>
  <si>
    <t>Occurrence: November 5, 2025, 07:20; Discovery: November 5, 2025, 07:25</t>
  </si>
  <si>
    <t>Foggy section of Interstate 80 near Reno</t>
  </si>
  <si>
    <t>Mr. James Lee – driver of Vehicle A (semi-truck), Ms. Anna Scott – driver of Vehicle B (sedan), Mr. David Harris – driver of Vehicle C (SUV)</t>
  </si>
  <si>
    <t>Reduced visibility due to fog and sudden braking by Vehicle A</t>
  </si>
  <si>
    <t>Poor visibility and insufficient safe driving distance</t>
  </si>
  <si>
    <t>Emergency vehicles dispatched, traffic halted, drivers evaluated on scene</t>
  </si>
  <si>
    <t>At 07:20 on November 5, 2025, a foggy stretch of Interstate 80 near Reno saw a chain reaction collision involving Vehicle A (semi-truck driven by Mr. James Lee), Vehicle B (sedan by Ms. Anna Scott), and Vehicle C (SUV by Mr. David Harris). The semi-truck slowed abruptly due to fog, leading to rear-end impacts. Emergency services arrived swiftly. Traffic was halted and drivers assessed for injuries.</t>
  </si>
  <si>
    <t>Parking Lot Collision with Damage</t>
  </si>
  <si>
    <t>Occurrence: March 15, 2025, 12:00; Discovery: March 15, 2025, 12:05</t>
  </si>
  <si>
    <t>Central Mall parking lot, Denver</t>
  </si>
  <si>
    <t>Ms. Rachel Adams – driver of Vehicle A, Mr. Kevin Thompson – driver of Vehicle B</t>
  </si>
  <si>
    <t>Vehicle A reversed without checking for nearby vehicles</t>
  </si>
  <si>
    <t>Incident reported to parking lot manager, minor damage recorded, exchanged insurance info</t>
  </si>
  <si>
    <t>On March 15, 2025, at noon, Vehicle A (SUV) driven by Ms. Rachel Adams reversed in the Central Mall parking lot in Denver, lightly colliding with Vehicle B (sedan) driven by Mr. Kevin Thompson. Damage was minor. The collision was noticed by nearby shoppers who helped report the incident. Both drivers exchanged insurance details, and the parking manager was notified.</t>
  </si>
  <si>
    <t>Motorcycle Collision with Car at Roundabout</t>
  </si>
  <si>
    <t>Collision between Vehicle A (motorcycle) and Vehicle B (hatchback)</t>
  </si>
  <si>
    <t>Occurrence: September 3, 2025, 16:10; Discovery: September 3, 2025, 16:15</t>
  </si>
  <si>
    <t>Roundabout at Elm Street and Cedar Avenue, Boston</t>
  </si>
  <si>
    <t>Mr. Tom Willis – rider of Vehicle A (motorcycle), Ms. Patricia Lane – driver of Vehicle B (hatchback)</t>
  </si>
  <si>
    <t>Motorcycle entered roundabout too fast, collided with car</t>
  </si>
  <si>
    <t>Excessive speed by motorcycle at roundabout</t>
  </si>
  <si>
    <t>Emergency responders called, rider treated on site, traffic flow temporarily affected</t>
  </si>
  <si>
    <t>At 16:10 on September 3, 2025, Vehicle A, a motorcycle ridden by Mr. Tom Willis, collided with Vehicle B, a hatchback driven by Ms. Patricia Lane at the roundabout of Elm Street and Cedar Avenue, Boston. The motorcycle entered too fast, resulting in impact. Emergency services arrived within minutes, treated Mr. Willis, and controlled traffic congestion caused.</t>
  </si>
  <si>
    <t>Taxi and Bicycle Accident</t>
  </si>
  <si>
    <t>Occurrence: October 21, 2025, 17:30; Discovery: October 21, 2025, 17:35</t>
  </si>
  <si>
    <t>King Street near University campus, Toronto</t>
  </si>
  <si>
    <t>Mr. Danny Chen – taxi driver (Vehicle A), Ms. Sarah Lee – cyclist (Vehicle B, injured)</t>
  </si>
  <si>
    <t>Taxi made sudden right turn in front of cyclist</t>
  </si>
  <si>
    <t>Taxi driver failed to check blind spot</t>
  </si>
  <si>
    <t>Bystanders aided cyclist, 911 called, taxi remained on scene</t>
  </si>
  <si>
    <t>On October 21, 2025, at 17:30, Mr. Danny Chen driving a taxi (Vehicle A) made a sudden right turn on King Street near the University campus in Toronto, striking cyclist Ms. Sarah Lee (Vehicle B). She sustained moderate injuries. Witnesses quickly assisted and contacted emergency responders. Police arrived to investigate while the taxi driver stayed at the scene.</t>
  </si>
  <si>
    <t>Vehicle A (pickup truck) collided with guardrail</t>
  </si>
  <si>
    <t>Occurrence: December 8, 2025, 23:50; Discovery: December 9, 2025, 00:10</t>
  </si>
  <si>
    <t>Mountain Road near Exit 47, Boulder</t>
  </si>
  <si>
    <t>Mr. George Benson – driver of Vehicle A (injured, no other parties involved)</t>
  </si>
  <si>
    <t>Vehicle lost control on icy road</t>
  </si>
  <si>
    <t>Slippery conditions caused vehicle to skid</t>
  </si>
  <si>
    <t>Emergency medical services dispatched, road salt applied, vehicle towed</t>
  </si>
  <si>
    <t>At 23:50 on December 8, 2025, Mr. George Benson was driving his pickup truck (Vehicle A) on Mountain Road near Exit 47 in Boulder. The vehicle slid on ice and crashed into the guardrail. The accident was discovered at 00:10 by a patrol vehicle. Emergency medical personnel arrived promptly. The road was treated with salt, and the pickup was towed away.</t>
  </si>
  <si>
    <t>Taxi Rear-End Crash in Rain</t>
  </si>
  <si>
    <t>Rear-end collision between Vehicle A (taxi) and Vehicle B (sedan)</t>
  </si>
  <si>
    <t>Occurrence: April 4, 2025, 19:25; Discovery: April 4, 2025, 19:30</t>
  </si>
  <si>
    <t>Duke Street and King Boulevard intersection, Philadelphia</t>
  </si>
  <si>
    <t>Ms. Lisa Moran – taxi driver (Vehicle A), Mr. Peter Davies – sedan driver (Vehicle B)</t>
  </si>
  <si>
    <t>Vehicle B braked unexpectedly on wet road; Vehicle A could not stop in time</t>
  </si>
  <si>
    <t>Wet road caused longer stopping distance</t>
  </si>
  <si>
    <t>Accident reported by witnesses, vehicles moved to side, exchanged info</t>
  </si>
  <si>
    <t>On April 4, 2025, at 19:25, taxi driven by Ms. Lisa Moran (Vehicle A) rear-ended a sedan driven by Mr. Peter Davies (Vehicle B) at Duke Street and King Boulevard intersection in Philadelphia. The wet road from rain contributed to the longer braking distance. Witnesses alerted emergency services. Both drivers exchanged insurance and moved vehicles to safety.</t>
  </si>
  <si>
    <t>Crossroad T-Bone Collision</t>
  </si>
  <si>
    <t>T-bone collision between Vehicle A (van) and Vehicle B (sedan)</t>
  </si>
  <si>
    <t>Occurrence: January 18, 2025, 14:05; Discovery: January 18, 2025, 14:08</t>
  </si>
  <si>
    <t>Crossroad of Maple Avenue and Birch Street, Atlanta</t>
  </si>
  <si>
    <t>Mr. Alan Cooper – driver of Vehicle A (responsible), Ms. Megan Brooks – driver of Vehicle B</t>
  </si>
  <si>
    <t>Vehicle A ran stop sign and struck Vehicle B</t>
  </si>
  <si>
    <t>Failure to obey traffic signal</t>
  </si>
  <si>
    <t>Traffic stopped by police, EMTs provided care, vehicles towed</t>
  </si>
  <si>
    <t>At 14:05 on January 18, 2025, Vehicle A (van) driven by Mr. Alan Cooper failed to stop at the stop sign at Maple Avenue and Birch Street in Atlanta and collided with Vehicle B (sedan) driven by Ms. Megan Brooks. The collision was witnessed and immediately reported. Police stopped traffic while EMTs treated minor injuries. Both vehicles were towed from the scene.</t>
  </si>
  <si>
    <t>Rear-End Collision at Elm St</t>
  </si>
  <si>
    <t>Occurrence: March 3, 2024, 08:15; Discovery: March 3, 2024, 08:15</t>
  </si>
  <si>
    <t>Mr. John Davis – driver of Vehicle A (sedan, responsible); Ms. Laura Bryant – driver of Vehicle B (SUV)</t>
  </si>
  <si>
    <t>Vehicle A stopped at a traffic light and Vehicle B failed to brake in time, causing collision</t>
  </si>
  <si>
    <t>Police notified, both drivers exchanged insurance info, minor injuries treated onsite</t>
  </si>
  <si>
    <t>On March 3, 2024, at 8:15 am, Vehicle A, driven by John Davis, stopped at a red light on Elm Street near Oak Avenue. Vehicle B, driven by Laura Bryant, did not brake in time and collided into the rear of Vehicle A. Police arrived promptly; minor injuries were reported, and insurance details were exchanged.</t>
  </si>
  <si>
    <t>Ms. Angela Martin – driver of Vehicle A; Mr. David Lee – driver of Vehicle B, Vehicle A responsible</t>
  </si>
  <si>
    <t>Vehicle A ran a red light and struck Vehicle B which was legally crossing the intersection</t>
  </si>
  <si>
    <t>Failure to observe traffic signal by Vehicle A</t>
  </si>
  <si>
    <t>Emergency services called; medical attention given to Vehicle B driver; traffic rerouted</t>
  </si>
  <si>
    <t>At 2:30 pm on April 10, 2024, Angela Martin driving Vehicle A ran a red light on Main Street and struck Vehicle B driven by David Lee traveling through the intersection. Emergency services arrived quickly, providing medical care to Mr. Lee. Traffic was rerouted to allow investigation.</t>
  </si>
  <si>
    <t>Single Vehicle Skid Accident</t>
  </si>
  <si>
    <t>Single-vehicle skid and collision with roadside barrier (Vehicle A)</t>
  </si>
  <si>
    <t>Occurrence: May 18, 2024, 22:00; Discovery: May 18, 2024, 22:05</t>
  </si>
  <si>
    <t>Curved section of Highway 77</t>
  </si>
  <si>
    <t>Mr. Daniel Kim – driver of Vehicle A, responsible</t>
  </si>
  <si>
    <t>Vehicle A lost control on wet pavement, skidded, and hit barrier</t>
  </si>
  <si>
    <t>Slippery road conditions and excessive speed</t>
  </si>
  <si>
    <t>Tow truck dispatched; driver checked at scene; accident reported to highway patrol</t>
  </si>
  <si>
    <t>At 10 pm on May 18, 2024, Daniel Kim driving Vehicle A lost control on a wet curve of Highway 77, resulting in a skid and collision with the roadside barrier. The driver was checked with no serious injuries. Highway patrol was informed and a tow truck removed the vehicle.</t>
  </si>
  <si>
    <t>Occurrence: June 5, 2024, 06:45; Discovery: June 5, 2024, 06:50</t>
  </si>
  <si>
    <t>Two-lane rural road near Pine Forest</t>
  </si>
  <si>
    <t>Mr. Michael Grant – driver of Vehicle A; Ms. Sylvia Ortiz – driver of Vehicle B; responsibility under investigation</t>
  </si>
  <si>
    <t>Both vehicles engaged in opposing lanes leading to collision</t>
  </si>
  <si>
    <t>Unknown; potential lane departure by one party</t>
  </si>
  <si>
    <t>Emergency response teams arrived; seriously injured transported to hospital; road closed temporarily</t>
  </si>
  <si>
    <t>On June 5, 2024, at 6:45 am, Vehicle A driven by Michael Grant and Vehicle B driven by Sylvia Ortiz collided head-on on a rural two-lane road near Pine Forest. The cause is under investigation. Emergency teams treated injuries and closed the road for clearance.</t>
  </si>
  <si>
    <t>Hit and Run Incident Outside Mall</t>
  </si>
  <si>
    <t>Vehicle A (sedan) struck pedestrian at crosswalk, then fled</t>
  </si>
  <si>
    <t>Occurrence: July 12, 2024, 19:20; Discovery: July 12, 2024, 19:24</t>
  </si>
  <si>
    <t>Crosswalk outside Green Plaza Mall</t>
  </si>
  <si>
    <t>Unknown driver of Vehicle A; victim Mr. Carlos Ramirez, pedestrian injured</t>
  </si>
  <si>
    <t>Vehicle A failed to stop at crosswalk striking pedestrian and leaving scene</t>
  </si>
  <si>
    <t>Behavioral negligence and unlawful fleeing; precise reason unknown</t>
  </si>
  <si>
    <t>Witnesses called police; medical aid provided; investigation ongoing to locate driver</t>
  </si>
  <si>
    <t>At 7:20 pm on July 12, 2024, an unidentified sedan struck pedestrian Carlos Ramirez at the Green Plaza Mall crosswalk and fled. Witnesses reported the incident and police began investigation. Mr. Ramirez received medical attention at the scene.</t>
  </si>
  <si>
    <t>Side-Swipe During Lane Change</t>
  </si>
  <si>
    <t>Side-swipe between Vehicle A (van) and Vehicle B (sedan)</t>
  </si>
  <si>
    <t>Occurrence: August 1, 2024, 16:10; Discovery: August 1, 2024, 16:10</t>
  </si>
  <si>
    <t>Northbound I-95 near Exit 23</t>
  </si>
  <si>
    <t>Mr. Steven Campos – driver of Vehicle A; Ms. Lauren Green – driver of Vehicle B; Vehicle A responsible</t>
  </si>
  <si>
    <t>Vehicle A improperly changed lanes without signaling, contacting Vehicle B</t>
  </si>
  <si>
    <t>Damage reported; drivers moved vehicles to shoulder; exchanged insurance information</t>
  </si>
  <si>
    <t>On August 1, 2024, at 4:10 pm, Steven Campos driving Vehicle A changed lanes without signaling on northbound I-95 near Exit 23, side-swiping Lauren Green’s Vehicle B. Both drivers moved to the shoulder to assess damage and exchanged insurance details.</t>
  </si>
  <si>
    <t>Multi-Vehicle Pileup on I-40</t>
  </si>
  <si>
    <t>Multi-vehicle collision involving Vehicles A (semi-truck), B (sedan), and C (minivan)</t>
  </si>
  <si>
    <t>Occurrence: September 15, 2024, 07:30; Discovery: September 15, 2024, 07:35</t>
  </si>
  <si>
    <t>I-40 westbound near mile marker 142</t>
  </si>
  <si>
    <t>Mr. Robert Mills – driver of Vehicle A; Ms. Emily Clark – driver of Vehicle B; Mr. Joseph Hall – driver of Vehicle C</t>
  </si>
  <si>
    <t>Vehicle A braked suddenly causing Vehicles B and C to collide sequentially</t>
  </si>
  <si>
    <t>Sudden braking due to obstacle on road causing chain reaction</t>
  </si>
  <si>
    <t>Emergency crews dispatched; traffic halted in both directions; vehicles towed</t>
  </si>
  <si>
    <t>On September 15, 2024, at 7:30 am, a sudden stop by Robert Mills in Vehicle A on I-40 westbound near mile marker 142 led to a pileup involving Emily Clark (Vehicle B) and Joseph Hall (Vehicle C). Emergency crews responded; traffic halted temporarily while vehicles were removed.</t>
  </si>
  <si>
    <t>Pedestrian Slip and Vehicle Impact</t>
  </si>
  <si>
    <t>Vehicle A struck pedestrian who slipped onto street</t>
  </si>
  <si>
    <t>Occurrence: October 2, 2024, 18:45; Discovery: October 2, 2024, 18:50</t>
  </si>
  <si>
    <t>Crosswalk on Maple Street near Broadway</t>
  </si>
  <si>
    <t>Ms. Natasha Williams – driver of Vehicle A; Mr. Alan Perez – pedestrian struck</t>
  </si>
  <si>
    <t>Pedestrian slipped and fell into path of Vehicle A without warning</t>
  </si>
  <si>
    <t>Slippery pavement due to rain causing pedestrian fall</t>
  </si>
  <si>
    <t>Medical personnel assisted pedestrian; police documented incident; traffic slowed</t>
  </si>
  <si>
    <t>At 6:45 pm on October 2, 2024, Natasha Williams driving Vehicle A struck Alan Perez who had slipped onto the street at the Maple Street crosswalk near Broadway during rainy conditions. Medical aid was provided and police documented the accident.</t>
  </si>
  <si>
    <t>Vehicle A (motorcycle) collided with parked Vehicle B (sedan)</t>
  </si>
  <si>
    <t>Occurrence: November 11, 2024, 23:15; Discovery: November 11, 2024, 23:20</t>
  </si>
  <si>
    <t>Side street on 12th Avenue near Elm Park</t>
  </si>
  <si>
    <t>Ms. Sofia Nguyen – driver of Vehicle A, responsible; Vehicle B owner unknown</t>
  </si>
  <si>
    <t>Vehicle A lost control and struck parked Vehicle B</t>
  </si>
  <si>
    <t>Likely loss of control due to speed or road conditions</t>
  </si>
  <si>
    <t>Police notified; motorcycle towed; owner of parked car contacted</t>
  </si>
  <si>
    <t>On November 11, 2024, at 11:15 pm, Sofia Nguyen lost control of her motorcycle (Vehicle A) and collided with a parked sedan (Vehicle B) on 12th Avenue near Elm Park. Authorities were notified, and the motorcycle was removed. The parked car owner was contacted.</t>
  </si>
  <si>
    <t>Rear-end collision between Vehicle A (sedan) and Vehicle B (delivery van)</t>
  </si>
  <si>
    <t>Driver of Vehicle A: Mr. John Carter; Driver of Vehicle B: Ms. Lisa Black</t>
  </si>
  <si>
    <t>Vehicle A failed to stop in time due to sudden traffic stop</t>
  </si>
  <si>
    <t>Alerted emergency services, moved vehicles to roadside, exchanged information, traffic managed by police</t>
  </si>
  <si>
    <t>On March 15, 2025, at 8:30 AM, a rear-end collision occurred on Maple Street near Elm Avenue. Vehicle A, a sedan driven by Mr. John Carter, failed to stop in time and hit the rear of Vehicle B, a delivery van operated by Ms. Lisa Black. Minor injuries were reported. Police arrived and managed traffic while emergency services assessed the drivers.</t>
  </si>
  <si>
    <t>Side Impact at Pine and 4th</t>
  </si>
  <si>
    <t>Occurrence: April 2, 2025, 14:50; Discovery: April 2, 2025, 14:52</t>
  </si>
  <si>
    <t>Intersection of Pine Street and 4th Avenue</t>
  </si>
  <si>
    <t>Driver Vehicle A: Ms. Helena Sims; Driver Vehicle B: Mr. Tom Reed</t>
  </si>
  <si>
    <t>Vehicle B ran red light and struck Vehicle A on the driver's side</t>
  </si>
  <si>
    <t>Disregard of traffic signal by Vehicle B driver</t>
  </si>
  <si>
    <t>Called ambulance and police, secured scene, directed traffic, notified towing service</t>
  </si>
  <si>
    <t>At 2:50 PM on April 2, 2025, a side-impact collision took place at the busy intersection of Pine Street and 4th Avenue. Vehicle B, a sedan driven by Mr. Tom Reed, ran a red light and collided with Vehicle A, an SUV driven by Ms. Helena Sims. Fortunately, injuries were minor. Emergency responders arrived quickly and managed the situation.</t>
  </si>
  <si>
    <t>Head-On Collision on Highway 20</t>
  </si>
  <si>
    <t>Occurrence: May 10, 2025, 19:05; Discovery: May 10, 2025, 19:10</t>
  </si>
  <si>
    <t>Highway 20, near exit 14</t>
  </si>
  <si>
    <t>Driver Vehicle A: Mr. Alex Monroe; Driver Vehicle B: Mr. Samuel Lee</t>
  </si>
  <si>
    <t>Possible fatigue or distraction of Vehicle B driver</t>
  </si>
  <si>
    <t>Immediate medical aid, traffic closure, police investigation, emergency towing</t>
  </si>
  <si>
    <t>On May 10, 2025, at approximately 7:05 PM, Vehicle B, a pickup truck driven by Mr. Samuel Lee, veered over the centerline on Highway 20 near exit 14, resulting in a head-on collision with Vehicle A, a compact car driven by Mr. Alex Monroe. Both drivers sustained serious injuries. Emergency crews responded promptly.</t>
  </si>
  <si>
    <t>Hit and Run on 9th Street</t>
  </si>
  <si>
    <t>Hit and run involving Vehicle A (parked car) and Vehicle B (unknown vehicle)</t>
  </si>
  <si>
    <t>Occurrence: June 1, 2025, 23:15; Discovery: June 2, 2025, 07:30</t>
  </si>
  <si>
    <t>9th Street near Central Park</t>
  </si>
  <si>
    <t>Owner Vehicle A: Ms. Clara Nguyen; Driver Vehicle B: unknown</t>
  </si>
  <si>
    <t>Vehicle B struck parked Vehicle A and escaped the scene</t>
  </si>
  <si>
    <t>Unknown — driver fled the scene</t>
  </si>
  <si>
    <t>Report filed with police; CCTV footage collection; neighborhood alerted</t>
  </si>
  <si>
    <t>Ms. Clara Nguyen discovered her parked car damaged at 7:30 AM on June 2, 2025, on 9th Street near Central Park. The impact happened around 11:15 PM the previous night when an unknown vehicle struck her car and fled. Police are conducting an investigation with assistance from collected CCTV footage.</t>
  </si>
  <si>
    <t>Multiple Car Pileup on Freeway 95</t>
  </si>
  <si>
    <t>Multi-vehicle collision involving Vehicles A (sedan), B (truck), and C (minivan)</t>
  </si>
  <si>
    <t>Occurrence: July 11, 2025, 17:25; Discovery: July 11, 2025, 17:26</t>
  </si>
  <si>
    <t>Freeway 95, mile marker 23</t>
  </si>
  <si>
    <t>Vehicle A driver: Mr. David Kim; Vehicle B driver: Ms. Sandra James; Vehicle C driver: Mr. Peter Grant</t>
  </si>
  <si>
    <t>Sudden braking due to congestion caused chain reaction accident</t>
  </si>
  <si>
    <t>Heavy traffic led to insufficient stopping distance</t>
  </si>
  <si>
    <t>Emergency medical teams dispatched, highway lanes closed for cleanup, police controlled traffic</t>
  </si>
  <si>
    <t>At 5:25 PM on July 11, 2025, a multi-car pileup happened on Freeway 95 at mile marker 23. Vehicle A (sedan), Vehicle B (truck), and Vehicle C (minivan) were involved when sudden braking to avoid congestion caused a chain reaction. Fortunately, injuries were moderate; emergency crews secured the area and rerouted traffic.</t>
  </si>
  <si>
    <t>Motorcycle and Bicycle Collision</t>
  </si>
  <si>
    <t>Collision involving Vehicle A (motorcycle) and Vehicle B (bicycle)</t>
  </si>
  <si>
    <t>Occurrence: August 5, 2025, 16:45; Discovery: August 5, 2025, 16:50</t>
  </si>
  <si>
    <t>Greenway Park trail crossing on 5th Street</t>
  </si>
  <si>
    <t>Motorcyclist: Ms. Fiona Davis; Cyclist: Mr. Lee Hernandez</t>
  </si>
  <si>
    <t>Both parties failed to yield at crossing resulting in collision</t>
  </si>
  <si>
    <t>Lack of attention and failure to yield by both parties</t>
  </si>
  <si>
    <t>Called ambulance; police incident report; area marked with signs to enhance safety</t>
  </si>
  <si>
    <t>At 4:45 PM on August 5, 2025, near Greenway Park trail crossing on 5th Street, Ms. Fiona Davis on a motorcycle collided with Mr. Lee Hernandez riding a bicycle. Both failed to yield, resulting in injuries to the cyclist. Emergency services responded promptly and safety measures at the crossing are under review.</t>
  </si>
  <si>
    <t>Low-speed collision between Vehicle A (SUV) and Vehicle B (compact car)</t>
  </si>
  <si>
    <t>Occurrence: September 9, 2025, 13:20; Discovery: September 9, 2025, 13:21</t>
  </si>
  <si>
    <t>Mall parking lot, Bay 42</t>
  </si>
  <si>
    <t>Driver Vehicle A: Mr. Mark Stevens; Driver Vehicle B: Ms. Emily Bryant</t>
  </si>
  <si>
    <t>Vehicle A accidentally backed into Vehicle B while parking</t>
  </si>
  <si>
    <t>Exchanged insurance info; mall security notified; vehicles moved for flow of traffic</t>
  </si>
  <si>
    <t>On September 9, 2025, at 1:20 PM, a low-speed accident occurred at Bay 42 of the mall parking lot when Mr. Mark Stevens, driving an SUV, accidentally backed into a compact car operated by Ms. Emily Bryant. No injuries reported. Both parties exchanged information and mall security recorded the incident.</t>
  </si>
  <si>
    <t>Truck Jackknife on Route 7</t>
  </si>
  <si>
    <t>Jackknife accident involving Vehicle A (tractor-trailer truck)</t>
  </si>
  <si>
    <t>Occurrence: October 12, 2025, 06:55; Discovery: October 12, 2025, 07:00</t>
  </si>
  <si>
    <t>Route 7 near exit 22</t>
  </si>
  <si>
    <t>Driver Vehicle A: Mr. Carlos Mendez</t>
  </si>
  <si>
    <t>Slippery road conditions caused loss of control</t>
  </si>
  <si>
    <t>Icy road surface led to vehicle jackknifing</t>
  </si>
  <si>
    <t>Emergency responders dispatched; route closure; traffic detoured; cleanup initiated</t>
  </si>
  <si>
    <t>At 6:55 AM on October 12, 2025, Mr. Carlos Mendez driving a tractor-trailer on Route 7 near exit 22 lost control due to icy conditions causing a jackknife accident. The accident blocked lanes; emergency crews closed the route and managed traffic while initiating cleanup.</t>
  </si>
  <si>
    <t>Collision involving Vehicle A (sedan) and a pedestrian</t>
  </si>
  <si>
    <t>Occurrence: November 21, 2025, 18:15; Discovery: November 21, 2025, 18:15</t>
  </si>
  <si>
    <t>Main Street crosswalk by Central Library</t>
  </si>
  <si>
    <t>Vehicle A driver: Ms. Rachel Owens; Pedestrian: Mr. Samuel Booth</t>
  </si>
  <si>
    <t>Paramedics arrived; police investigated; pedestrian taken to hospital; traffic controlled</t>
  </si>
  <si>
    <t>On November 21, 2025, at 6:15 PM, Ms. Rachel Owens driving a sedan on Main Street failed to yield at a crosswalk by the Central Library resulting in the collision with pedestrian Mr. Samuel Booth who sustained injuries. Emergency services responded immediately and police began investigation.</t>
  </si>
  <si>
    <t>Chain Reaction on Elm Highway</t>
  </si>
  <si>
    <t>Chain-reaction collision involving Vehicles A (sedan), B (SUV), and C (pickup)</t>
  </si>
  <si>
    <t>Occurrence: December 3, 2025, 08:00; Discovery: December 3, 2025, 08:01</t>
  </si>
  <si>
    <t>Elm Highway near Oak Bridge</t>
  </si>
  <si>
    <t>Vehicle A driver: Ms. Grace Lee; Vehicle B driver: Mr. Ian Cooper; Vehicle C driver: Mr. David Lopez</t>
  </si>
  <si>
    <t>Vehicle A abruptly stopped causing Vehicles B and C to crash consecutively</t>
  </si>
  <si>
    <t>Traffic congestion and sudden braking</t>
  </si>
  <si>
    <t>Emergency personnel dispatched, roadway partially closed, accidents cleared within an hour</t>
  </si>
  <si>
    <t>At 8:00 AM on December 3, 2025, on Elm Highway near Oak Bridge, a chain reaction collision occurred when Ms. Grace Lee driving Vehicle A stopped abruptly. Mr. Ian Cooper in an SUV and Mr. David Lopez in a pickup were unable to stop in time, causing consecutive crashes. Emergency teams acted swiftly to clear the scene.</t>
  </si>
  <si>
    <t>Rear-end collision on Elm Street</t>
  </si>
  <si>
    <t>Occurrence: March 5, 2024, 08:15; Discovery: March 5, 2024, 08:16</t>
  </si>
  <si>
    <t>Mr. John Smith – driver of Vehicle A; Ms. Emily Davis – driver of Vehicle B (responsible)</t>
  </si>
  <si>
    <t>Vehicle B failed to brake in time behind Vehicle A causing impact</t>
  </si>
  <si>
    <t>Emergency services called, both drivers checked for injuries, traffic cones placed to manage flow</t>
  </si>
  <si>
    <t>On March 5, 2024 at 08:15, Vehicle A, a sedan driven by Mr. John Smith, was stopped at a red light on Elm Street when Vehicle B, a pickup truck driven by Ms. Emily Davis, collided into its rear due to failure to brake. The accident was noticed immediately and emergency services were dispatched. Minor injuries reported.</t>
  </si>
  <si>
    <t>Side-swipe accident on Oak Avenue</t>
  </si>
  <si>
    <t>Side-swipe collision between Vehicle A (SUV) and Vehicle B (compact car)</t>
  </si>
  <si>
    <t>Occurrence: April 12, 2024, 14:30; Discovery: April 12, 2024, 14:31</t>
  </si>
  <si>
    <t>Oak Avenue near Central Park entrance</t>
  </si>
  <si>
    <t>Ms. Linda Wright – driver of Vehicle A; Mr. Carlos Ruiz – driver of Vehicle B (responsible)</t>
  </si>
  <si>
    <t>Vehicle B changed lanes abruptly without signaling, side-swiping Vehicle A</t>
  </si>
  <si>
    <t>Vehicles moved to shoulder, police notified, exchange of information, minor damage</t>
  </si>
  <si>
    <t>On April 12, 2024 at 14:30, Vehicle B, a compact car driven by Mr. Carlos Ruiz, changed lanes abruptly without signaling on Oak Avenue, side-swiping Vehicle A, an SUV driven by Ms. Linda Wright. No injuries were reported. Police arrived for investigation and facilitated information exchange.</t>
  </si>
  <si>
    <t>Pedestrian hit on Main Street crosswalk</t>
  </si>
  <si>
    <t>Occurrence: May 20, 2024, 18:50; Discovery: May 20, 2024, 18:51</t>
  </si>
  <si>
    <t>Main Street crosswalk near 5th Avenue</t>
  </si>
  <si>
    <t>Ms. Sarah Lee – pedestrian; Mr. Tom Benson – driver of Vehicle A (responsible)</t>
  </si>
  <si>
    <t>Vehicle A failed to stop for pedestrian at crosswalk</t>
  </si>
  <si>
    <t>Ambulance called, pedestrian received on-site medical care, traffic stopped during treatment</t>
  </si>
  <si>
    <t>At 18:50 on May 20, 2024, Ms. Sarah Lee was crossing Main Street at a marked crosswalk near 5th Avenue when Vehicle A, a sedan driven by Mr. Tom Benson, failed to yield and struck her. Emergency medical personnel responded quickly and provided treatment at the scene.</t>
  </si>
  <si>
    <t>Head-on collision on Highway 9</t>
  </si>
  <si>
    <t>Head-on collision involving Vehicle A (sedan) and Vehicle B (SUV)</t>
  </si>
  <si>
    <t>Occurrence: June 10, 2024, 22:10; Discovery: June 10, 2024, 22:12</t>
  </si>
  <si>
    <t>Mr. Alan Cooper – driver of Vehicle A (responsible); Ms. Jessica Myers – driver of Vehicle B</t>
  </si>
  <si>
    <t>Vehicle A crossed center line into oncoming lane and collided with Vehicle B</t>
  </si>
  <si>
    <t>Loss of vehicle control, possible fatigue</t>
  </si>
  <si>
    <t>Emergency responders dispatched, road closed temporarily, casualties transported to hospital</t>
  </si>
  <si>
    <t>On June 10, 2024 at 22:10, Vehicle A, a sedan driven by Mr. Alan Cooper, crossed the center line of Highway 9 near mile marker 45 and collided head-on with Vehicle B, an SUV driven by Ms. Jessica Myers. The road was closed and emergency services transported injured parties.</t>
  </si>
  <si>
    <t>Parking lot collision at Riverwood Mall</t>
  </si>
  <si>
    <t>Collision between Vehicle A (van) and Vehicle B (sedan)</t>
  </si>
  <si>
    <t>Occurrence: July 3, 2024, 15:20; Discovery: July 3, 2024, 15:22</t>
  </si>
  <si>
    <t>Riverwood Mall parking lot near northeast entrance</t>
  </si>
  <si>
    <t>Ms. Karen Fields – driver of Vehicle A; Mr. David Lee – driver of Vehicle B (responsible)</t>
  </si>
  <si>
    <t>Vehicle B reversed without checking, hitting stationary Vehicle A</t>
  </si>
  <si>
    <t>Inattentive reversing maneuver</t>
  </si>
  <si>
    <t>Police called, insurance information exchanged, no injuries</t>
  </si>
  <si>
    <t>At 15:20 on July 3, 2024, Mr. David Lee reversed his sedan without proper attention in the Riverwood Mall parking lot, striking a stationary van driven by Ms. Karen Fields. The minor collision caused no injuries but required exchange of insurance details.</t>
  </si>
  <si>
    <t>Motorcycle rear-end collision on Pine Road</t>
  </si>
  <si>
    <t>Motorcycle (Vehicle A) rear-ended by Vehicle B (sedan)</t>
  </si>
  <si>
    <t>Occurrence: August 15, 2024, 09:45; Discovery: August 15, 2024, 09:46</t>
  </si>
  <si>
    <t>Pine Road near the Elm Street junction</t>
  </si>
  <si>
    <t>Mr. Jake Evans – rider of Vehicle A; Ms. Rachel Gomez – driver of Vehicle B (responsible)</t>
  </si>
  <si>
    <t>Vehicle B failed to stop in time behind motorcycle at traffic light</t>
  </si>
  <si>
    <t>Driver distracted by mobile phone</t>
  </si>
  <si>
    <t>Traffic stopped briefly, EMT treated minor rider injuries, driver citation issued</t>
  </si>
  <si>
    <t>On August 15, 2024 at 09:45, Vehicle B, a sedan driven by Ms. Rachel Gomez, rear-ended Vehicle A, a motorcycle ridden by Mr. Jake Evans at the Pine Road and Elm Street intersection due to driver distraction. Emergency medical technicians treated the rider's minor injuries at the scene.</t>
  </si>
  <si>
    <t>Multi-vehicle pileup on Maple Highway</t>
  </si>
  <si>
    <t>Pileup involving Vehicles A (truck), B (sedan), and C (SUV)</t>
  </si>
  <si>
    <t>Occurrence: September 28, 2024, 07:30; Discovery: September 28, 2024, 07:35</t>
  </si>
  <si>
    <t>Maple Highway near exit 23</t>
  </si>
  <si>
    <t>Mr. George Harris – driver of Vehicle A; Ms. Emily Black – driver of Vehicle B; Mr. Leon Grant – driver of Vehicle C (responsible)</t>
  </si>
  <si>
    <t>Vehicle C lost control due to slick road, hitting Vehicle B and Vehicle A</t>
  </si>
  <si>
    <t>Poor weather conditions, slippery surface</t>
  </si>
  <si>
    <t>Highway shutdown, emergency services treating multiple injured, tow trucks dispatched</t>
  </si>
  <si>
    <t>At 07:30 on September 28, 2024, on Maple Highway near exit 23, slippery roads caused Vehicle C, an SUV driven by Mr. Leon Grant, to lose control and collide with Vehicle B (sedan) and Vehicle A (truck). Multiple minor to moderate injuries reported. Emergency response ongoing.</t>
  </si>
  <si>
    <t>Hit-and-run on Birch Street</t>
  </si>
  <si>
    <t>Occurrence: October 14, 2024, 23:00; Discovery: October 15, 2024, 07:30</t>
  </si>
  <si>
    <t>Birch Street residential area</t>
  </si>
  <si>
    <t>Mr. Paul Simmons – owner of Vehicle B; Unknown driver of Vehicle A (responsible)</t>
  </si>
  <si>
    <t>Police investigation initiated, accident documented, surveillance footage reviewed</t>
  </si>
  <si>
    <t>Between 23:00 on October 14 and discovery at 07:30 on October 15, 2024, an unknown driver of a sedan (Vehicle A) struck a parked SUV owned by Mr. Paul Simmons on Birch Street and fled. Authorities have started investigation and reviewed nearby footage.</t>
  </si>
  <si>
    <t>Intersection collision on Cedar and 7th Avenue</t>
  </si>
  <si>
    <t>T-bone collision between Vehicle A (taxi) and Vehicle B (pickup truck)</t>
  </si>
  <si>
    <t>Occurrence: November 3, 2024, 16:05; Discovery: November 3, 2024, 16:06</t>
  </si>
  <si>
    <t>Intersection of Cedar Avenue and 7th Avenue</t>
  </si>
  <si>
    <t>Mr. Luis Fernandez – driver of Vehicle A; Ms. Nora Kim – driver of Vehicle B (responsible)</t>
  </si>
  <si>
    <t>Vehicle B ran red light colliding with Vehicle A crossing intersection</t>
  </si>
  <si>
    <t>Violation of traffic signal</t>
  </si>
  <si>
    <t>Traffic blocked, emergency services assisted passengers, police conducted accident report</t>
  </si>
  <si>
    <t>On November 3, 2024 at 16:05, Vehicle B, a pickup truck driven by Ms. Nora Kim, ran a red light at Cedar and 7th Avenue, colliding with Vehicle A, a taxi driven by Mr. Luis Fernandez. Passengers assisted and traffic was redirected while police filed a report.</t>
  </si>
  <si>
    <t>Occurrence: 2024-06-10, 08:15; Discovery: 2024-06-10, 08:17</t>
  </si>
  <si>
    <t>Driver of Vehicle A: John Smith, responsible; Driver of Vehicle B: Sarah Lee, involved party</t>
  </si>
  <si>
    <t>Vehicle A failed to stop in time and collided with Vehicle B from behind</t>
  </si>
  <si>
    <t>Emergency services notified; minor injuries treated on scene; vehicles moved to side; traffic directed by police</t>
  </si>
  <si>
    <t>On June 10, 2024, at approximately 08:15, a rear-end collision occurred at the intersection of Elm Street and 5th Avenue involving a sedan (Vehicle A) driven by John Smith and an SUV (Vehicle B) driven by Sarah Lee. Vehicle A failed to stop in time due to distraction and hit Vehicle B from behind. Minor injuries were reported. Emergency services responded promptly, and traffic was managed to reduce disruption.</t>
  </si>
  <si>
    <t>Multi-Vehicle Accident on Highway 50</t>
  </si>
  <si>
    <t>Chain-reaction crash involving Vehicle A (truck), Vehicle B (car), and Vehicle C (motorcycle)</t>
  </si>
  <si>
    <t>Occurrence: 2024-06-12, 17:30; Discovery: 2024-06-12, 17:35</t>
  </si>
  <si>
    <t>Highway 50 near mile marker 112</t>
  </si>
  <si>
    <t>Vehicle A driver: Michael Ross (truck, responsible); Vehicle B driver: Linda Park; Vehicle C driver: Carlos Diaz</t>
  </si>
  <si>
    <t>Vehicle A abruptly slowed, causing Vehicle B to collide and Vehicle C unable to stop in time</t>
  </si>
  <si>
    <t>Sudden braking by Vehicle A due to traffic congestion</t>
  </si>
  <si>
    <t>Paramedics dispatched; accident cleared within 2 hours; traffic rerouted; on-site police investigation initiated</t>
  </si>
  <si>
    <t>On June 12, 2024, at 17:30, a chain-reaction accident occurred on Highway 50 at mile marker 112, involving a truck (Vehicle A), car (Vehicle B), and motorcycle (Vehicle C). Vehicle A slowed abruptly due to traffic, resulting in Vehicle B and subsequently Vehicle C colliding. Emergency medical teams attended to minor injuries. Police investigated the scene while traffic was rerouted to prevent congestion.</t>
  </si>
  <si>
    <t>Pedestrian Collision at Crosswalk on Park Avenue</t>
  </si>
  <si>
    <t>Vehicle A (sedan) struck a pedestrian while turning</t>
  </si>
  <si>
    <t>Occurrence: 2024-06-15, 19:05; Discovery: 2024-06-15, 19:05</t>
  </si>
  <si>
    <t>Park Avenue crosswalk near 12th Street</t>
  </si>
  <si>
    <t>Driver Vehicle A: Emily Wong; Pedestrian: Kevin Matthews</t>
  </si>
  <si>
    <t>Vehicle A turned right without noticing pedestrian in crosswalk</t>
  </si>
  <si>
    <t>Driver's failure to yield to pedestrian</t>
  </si>
  <si>
    <t>Ambulance called; pedestrian treated for injuries; traffic temporarily stopped</t>
  </si>
  <si>
    <t>On June 15, 2024, at 19:05, a sedan (Vehicle A) driven by Emily Wong struck pedestrian Kevin Matthews at the Park Avenue crosswalk near 12th Street. The vehicle turned right without yielding, causing injury to the pedestrian. Emergency services were called, and the pedestrian received treatment. Traffic was halted briefly to ensure safety and investigation.</t>
  </si>
  <si>
    <t>Head-On Collision on Rural Route 7</t>
  </si>
  <si>
    <t>Occurrence: 2024-06-20, 22:45; Discovery: 2024-06-20, 22:47</t>
  </si>
  <si>
    <t>Rural Route 7 near Maple Farm</t>
  </si>
  <si>
    <t>Driver Vehicle A: Robert Johnson; Driver Vehicle B: Amanda Parker</t>
  </si>
  <si>
    <t>Vehicle A crossed center line, colliding with Vehicle B</t>
  </si>
  <si>
    <t>Possible driver fatigue or distraction causing lane departure</t>
  </si>
  <si>
    <t>Rescue teams arrived; severe injuries treated; road closed temporarily</t>
  </si>
  <si>
    <t>At 22:45 on June 20, 2024, Vehicle A (pickup truck) driven by Robert Johnson crossed the center line on Rural Route 7 near Maple Farm, colliding head-on with Vehicle B (sedan) driven by Amanda Parker. Both drivers sustained injuries. Emergency rescue teams arrived swiftly, and the road was temporarily closed for safety and investigation.</t>
  </si>
  <si>
    <t>Side-Swipe Incident in Downtown Parking Lot</t>
  </si>
  <si>
    <t>Occurrence: 2024-06-23, 14:30; Discovery: 2024-06-23, 14:31</t>
  </si>
  <si>
    <t>Downtown Mall parking lot, Level 3</t>
  </si>
  <si>
    <t>Driver Vehicle A: Lisa Kim; Driver Vehicle B: Carlos Mendez</t>
  </si>
  <si>
    <t>Vehicle B failed to maintain clearance while backing out of space</t>
  </si>
  <si>
    <t>Inattention or misjudgment by Vehicle B driver</t>
  </si>
  <si>
    <t>Drivers exchanged information; no injuries reported; minor vehicle damage noted</t>
  </si>
  <si>
    <t>On June 23, 2024 at 14:30, a side-swipe collision occurred in the Downtown Mall parking lot (Level 3) between a compact car (Vehicle A) driven by Lisa Kim and a delivery van (Vehicle B) driven by Carlos Mendez. Vehicle B backed out without adequate clearance, resulting in minor damage. There were no injuries; drivers exchanged details on-site.</t>
  </si>
  <si>
    <t>Occurrence: 2024-06-25, 09:20; Discovery: 2024-06-25, 09:22</t>
  </si>
  <si>
    <t>Sunset Boulevard near Oak Park</t>
  </si>
  <si>
    <t>Motorcycle driver: Anna Lopez</t>
  </si>
  <si>
    <t>Vehicle A lost control on wet, slippery road surface</t>
  </si>
  <si>
    <t>Road conditions due to rain and reduced traction</t>
  </si>
  <si>
    <t>Paramedics called; driver treated for minor injuries; road hazard signs placed</t>
  </si>
  <si>
    <t>On June 25, 2024, at 09:20, a motorcycle (Vehicle A) driven by Anna Lopez slipped on the wet road surface near Oak Park on Sunset Boulevard. The rider lost control and fell, sustaining minor injuries. Emergency personnel responded promptly. Warning signs were placed to alert other drivers to the slippery conditions.</t>
  </si>
  <si>
    <t>Hit-and-Run Incident on Main Street</t>
  </si>
  <si>
    <t>Vehicle A (sedan) struck parked Vehicle B (SUV) and fled</t>
  </si>
  <si>
    <t>Occurrence: 2024-06-28, between 23:00-23:30; Discovery: 2024-06-29, 07:00</t>
  </si>
  <si>
    <t>Main Street parking lane near City Library</t>
  </si>
  <si>
    <t>Vehicle B owner: Mark Evans; Vehicle A driver: Unknown, responsible</t>
  </si>
  <si>
    <t>Vehicle A struck parked Vehicle B and left scene</t>
  </si>
  <si>
    <t>Unknown; possible driver negligence or intoxication</t>
  </si>
  <si>
    <t>Police notified; investigation opened; vehicle damage documented</t>
  </si>
  <si>
    <t>Between 23:00 and 23:30 on June 28, 2024, an unknown sedan (Vehicle A) struck a parked SUV (Vehicle B) owned by Mark Evans on Main Street near the City Library and fled the scene. Damage was discovered the following morning. Authorities were alerted, and an investigation is underway to identify the responsible driver.</t>
  </si>
  <si>
    <t>Taxi and Bicycle Collision on Riverside Drive</t>
  </si>
  <si>
    <t>Occurrence: 2024-06-30, 16:10; Discovery: 2024-06-30, 16:12</t>
  </si>
  <si>
    <t>Riverside Drive bike lane near Pine Street</t>
  </si>
  <si>
    <t>Taxi driver: Daniel Morris; Cyclist: Jessica Frank</t>
  </si>
  <si>
    <t>Taxi door opened into bike lane, cyclist struck door</t>
  </si>
  <si>
    <t>Driver failed to check bike lane before opening door</t>
  </si>
  <si>
    <t>First aid administered; taxi driver apologized; traffic slowed temporarily</t>
  </si>
  <si>
    <t>At 16:10 on June 30, 2024, a taxi (Vehicle A) driven by Daniel Morris opened its door into the Riverside Drive bike lane near Pine Street, causing cyclist Jessica Frank (Vehicle B) to collide with the door and fall. Minor injuries were treated onsite. The driver acknowledged the error, and traffic slowed temporarily during the incident.</t>
  </si>
  <si>
    <t>Fog-Related Multi-Car Pileup on I-90</t>
  </si>
  <si>
    <t>Multi-car pileup involving Vehicle A (semi-truck), Vehicle B (sedan), and Vehicle C (minivan)</t>
  </si>
  <si>
    <t>Occurrence: 2024-07-01, 06:30; Discovery: 2024-07-01, 06:35</t>
  </si>
  <si>
    <t>I-90 eastbound near Exit 45</t>
  </si>
  <si>
    <t>Driver Vehicle A: George Thompson; Vehicle B: Karen White; Vehicle C: Ian Brooks</t>
  </si>
  <si>
    <t>Reduced visibility and slippery road caused chain reaction collision</t>
  </si>
  <si>
    <t>Dense morning fog caused poor visibility leading to delayed reaction</t>
  </si>
  <si>
    <t>Emergency services dispatched; lanes closed temporarily; vehicles towed; drivers checked for injuries</t>
  </si>
  <si>
    <t>On July 1, 2024, at 06:30, dense fog on I-90 eastbound near Exit 45 caused a multi-car pileup involving a semi-truck (Vehicle A), sedan (Vehicle B), and minivan (Vehicle C). Reduced visibility and slippery roads resulted in a chain reaction collision. Emergency crews arrived promptly, closed lanes temporarily, and attended to all drivers involved.</t>
  </si>
  <si>
    <t>5th Avenue and Main Street Intersection, Downtown</t>
  </si>
  <si>
    <t>Mr. Alan Reyes – driver of Vehicle A; Ms. Sarah Lee – driver of Vehicle B</t>
  </si>
  <si>
    <t>Vehicle B failed to stop in time, hitting Vehicle A from behind during a red light</t>
  </si>
  <si>
    <t>Police arrived within 10 minutes, exchanged insurance information, minor traffic delays managed</t>
  </si>
  <si>
    <t>On March 3, 2025, at 08:15, Vehicle B (SUV) collided with Vehicle A (sedan) at a red light at 5th Avenue and Main Street. Vehicle B's driver, Ms. Sarah Lee, was distracted, failing to stop and hitting Vehicle A driven by Mr. Alan Reyes. Police managed the scene and traffic was delayed briefly.</t>
  </si>
  <si>
    <t>Hit-and-run involving Vehicle A (pickup truck) and Vehicle B (parked car)</t>
  </si>
  <si>
    <t>Occurrence: April 15, 2025, 23:30; Discovery: April 15, 2025, 23:45</t>
  </si>
  <si>
    <t>Mr. James Ortiz – driver of Vehicle A; Ms. Anna Gomez – owner of Vehicle B</t>
  </si>
  <si>
    <t>Unknown cause, suspected reckless driving</t>
  </si>
  <si>
    <t>Police investigation initiated; eyewitnesses interviewed; area monitored for suspect vehicle</t>
  </si>
  <si>
    <t>At 23:30 on April 15, 2025, a pickup truck (Vehicle A), driven by Mr. James Ortiz, hit a parked car (Vehicle B) owned by Ms. Anna Gomez on Riverside Drive and fled. The cause is unclear. Police started an investigation and questioned witnesses while securing the area.</t>
  </si>
  <si>
    <t>Chain-reaction collision involving Vehicles A (truck), B (sedan), and C (motorcycle)</t>
  </si>
  <si>
    <t>Occurrence: May 9, 2025, 07:00; Discovery: May 9, 2025, 07:05</t>
  </si>
  <si>
    <t>Highway 7, mile marker 23 northbound</t>
  </si>
  <si>
    <t>Mr. David Ford – truck driver (Vehicle A); Ms. Emily Chan – sedan driver (Vehicle B); Mr. Mark Hughes – motorcyclist (Vehicle C)</t>
  </si>
  <si>
    <t>Vehicle A braked suddenly causing Vehicle B to collide into Vehicle A; Vehicle C couldn’t stop and crashed into Vehicle B</t>
  </si>
  <si>
    <t>Tailgating and poor road conditions</t>
  </si>
  <si>
    <t>Emergency services dispatched; lane closures; injured treated on-site; traffic rerouted</t>
  </si>
  <si>
    <t>On May 9, 2025, at 07:00, a sudden brake by a truck (Vehicle A) on Highway 7 caused a chain-reaction crash involving a sedan (Vehicle B) and a motorcycle (Vehicle C). The incident was due to tailgating amid wet roads. EMS arrived promptly, assisted injured parties, and traffic was rerouted.</t>
  </si>
  <si>
    <t>Vehicle A Strikes Pedestrian at Crosswalk</t>
  </si>
  <si>
    <t>Vehicular-pedestrian collision with Vehicle A (compact car)</t>
  </si>
  <si>
    <t>Occurrence: June 12, 2025, 18:20; Discovery: June 12, 2025, 18:22</t>
  </si>
  <si>
    <t>Corner of Broad Street and 12th Avenue</t>
  </si>
  <si>
    <t>Ms. Lucia Perez – driver of Vehicle A; Mr. Michael Johnson – pedestrian</t>
  </si>
  <si>
    <t>Emergency medical services called; pedestrian transported to hospital; police investigated</t>
  </si>
  <si>
    <t>At 18:20 on June 12, Vehicle A, driven by Ms. Lucia Perez, struck pedestrian Mr. Michael Johnson at a crosswalk on Broad Street. The driver failed to yield due to inattention. EMS was dispatched immediately; the pedestrian was hospitalized and police began investigation.</t>
  </si>
  <si>
    <t>Vehicle B Rolls Over on I-95</t>
  </si>
  <si>
    <t>Single-vehicle rollover accident involving Vehicle B (SUV)</t>
  </si>
  <si>
    <t>Occurrence: July 21, 2025, 02:45; Discovery: July 21, 2025, 02:50</t>
  </si>
  <si>
    <t>I-95 Southbound near exit 38</t>
  </si>
  <si>
    <t>Mr. Tyler Smith – driver of Vehicle B</t>
  </si>
  <si>
    <t>Vehicle B lost control due to excessive speed and veered off road</t>
  </si>
  <si>
    <t>Speeding and possible drowsiness</t>
  </si>
  <si>
    <t>First responders arrived; driver extricated and treated; highway briefly closed</t>
  </si>
  <si>
    <t>At 02:45 on July 21, 2025, Vehicle B, an SUV driven by Mr. Tyler Smith, rolled over on I-95 near exit 38. The driver lost control due to excessive speed and fatigue. Emergency teams extricated and treated him; the highway was briefly closed for clearance.</t>
  </si>
  <si>
    <t>Side Swipe on Market Street</t>
  </si>
  <si>
    <t>Occurrence: August 3, 2025, 12:30; Discovery: August 3, 2025, 12:31</t>
  </si>
  <si>
    <t>Market Street between 3rd and 4th Avenues</t>
  </si>
  <si>
    <t>Mr. Carlos Gomez – taxi driver (Vehicle A); Ms. Naomi Hill – delivery van driver (Vehicle B)</t>
  </si>
  <si>
    <t>Vehicle B changed lanes without signaling, hitting Vehicle A</t>
  </si>
  <si>
    <t>Police took statements; vehicles moved to safe area; minor injuries treated</t>
  </si>
  <si>
    <t>On August 3, 2025, at 12:30, Ms. Naomi Hill driving Vehicle B changed lanes improperly on Market Street, side swiping Vehicle A driven by Mr. Carlos Gomez. Police intervened, collected statements, and attended to minor injuries before moving the vehicles to avoid traffic disruption.</t>
  </si>
  <si>
    <t>Collision at Roundabout Leads to Traffic Jam</t>
  </si>
  <si>
    <t>Collision between Vehicle A (van) and Vehicle B (motorcycle) at roundabout</t>
  </si>
  <si>
    <t>Occurrence: September 7, 2025, 16:10; Discovery: September 7, 2025, 16:12</t>
  </si>
  <si>
    <t>Eastside roundabout near Central Park</t>
  </si>
  <si>
    <t>Ms. Rachel Kim – van driver (Vehicle A); Mr. Daniel Ortiz – motorcyclist (Vehicle B)</t>
  </si>
  <si>
    <t>Vehicle A crossed too closely into the roundabout causing collision</t>
  </si>
  <si>
    <t>Misjudgment of motorcyclist’s position by Vehicle A</t>
  </si>
  <si>
    <t>Police directed traffic; injured treated on-site; accident cleared within 30 minutes</t>
  </si>
  <si>
    <t>At 16:10 on September 7, 2025, Vehicle A driven by Ms. Rachel Kim collided with Vehicle B, a motorcycle driven by Mr. Daniel Ortiz, on the Eastside roundabout. The van's misjudgment caused the collision. Police managed traffic flow and aided injured persons quickly.</t>
  </si>
  <si>
    <t>Truck Overturn on Mountain Pass</t>
  </si>
  <si>
    <t>Single-vehicle accident – Vehicle A (cargo truck) overturned</t>
  </si>
  <si>
    <t>Occurrence: October 11, 2025, 14:50; Discovery: October 11, 2025, 14:53</t>
  </si>
  <si>
    <t>Mountain Pass Route 12, curve section</t>
  </si>
  <si>
    <t>Mr. Steven Wright – truck driver (Vehicle A)</t>
  </si>
  <si>
    <t>Vehicle A lost balance taking sharp curve at high speed</t>
  </si>
  <si>
    <t>Excessive speed on dangerous curve</t>
  </si>
  <si>
    <t>Rescue team assisted driver; emergency cleanup initiated; traffic was delayed</t>
  </si>
  <si>
    <t>At 14:50 on October 11, 2025, Vehicle A, a cargo truck driven by Mr. Steven Wright, overturned on a sharp curve at Mountain Pass Route 12. Speeding was identified as a factor. Rescuers helped the driver and managed cleanup while delaying traffic.</t>
  </si>
  <si>
    <t>Collision Between Vehicles A and B at School Zone</t>
  </si>
  <si>
    <t>Collision between Vehicle A (parent’s minivan) and Vehicle B (school bus)</t>
  </si>
  <si>
    <t>Occurrence: November 5, 2025, 08:00; Discovery: November 5, 2025, 08:02</t>
  </si>
  <si>
    <t>School Zone on Pine Street near Maple Elementary</t>
  </si>
  <si>
    <t>Mrs. Linda Campbell – minivan driver (Vehicle A); Mr. Robert Kelly – bus driver (Vehicle B)</t>
  </si>
  <si>
    <t>Vehicle A entered the lane unexpectedly while bus was passing</t>
  </si>
  <si>
    <t>School officials alerted; children checked for injuries; police report filed</t>
  </si>
  <si>
    <t>At 08:00 on November 5, 2025, Vehicle A, driven by Mrs. Linda Campbell, collided with the school bus driven by Mr. Robert Kelly on Pine Street's school zone. Linda failed to yield while bus was passing. Authorities checked all children and filed an incident report.</t>
  </si>
  <si>
    <t>Intersection of Elm Street and 5th Avenue, Springfield</t>
  </si>
  <si>
    <t>Mr. John Carter – driver of Vehicle A (sedan); Ms. Linda Brooks – driver of Vehicle B (SUV)</t>
  </si>
  <si>
    <t>Vehicle A braked suddenly at red light; Vehicle B failed to stop in time</t>
  </si>
  <si>
    <t>Police arrived onsite; exchanged information; ambulance checked for injuries; traffic controlled temporarily</t>
  </si>
  <si>
    <t>At 08:15 on March 12, 2024, Mr. John Carter driving a sedan stopped at a red light at Elm Street intersection. Ms. Linda Brooks driving an SUV behind failed to stop in time and caused a rear-end collision. The incident was reported five minutes later. Police and ambulance attended promptly; no serious injuries were reported.</t>
  </si>
  <si>
    <t>Highway Side Collision at Mile 24</t>
  </si>
  <si>
    <t>Occurrence: July 2, 2024, 14:30; Discovery: July 2, 2024, 14:35</t>
  </si>
  <si>
    <t>Highway 101, Mile 24 near Riverside exit</t>
  </si>
  <si>
    <t>Mr. Alan Chen – driver of Vehicle A (pickup truck); Ms. Sara Kim – driver of Vehicle B (sedan)</t>
  </si>
  <si>
    <t>Vehicle B attempted to change lanes without signaling and collided with Vehicle A</t>
  </si>
  <si>
    <t>Emergency services dispatched; vehicles moved to shoulder; traffic slowed down</t>
  </si>
  <si>
    <t>On July 2, 2024, at 14:30, near the Riverside exit on Highway 101, Vehicle B driven by Ms. Sara Kim improperly changed lanes without signaling, clipping Vehicle A driven by Mr. Alan Chen. The incident was reported at 14:35. Emergency responders arrived quickly and secured the scene; minor damages and no injuries noted.</t>
  </si>
  <si>
    <t>Pedestrian struck by Vehicle A (hatchback)</t>
  </si>
  <si>
    <t>Occurrence: September 15, 2024, 18:05; Discovery: September 15, 2024, 18:06</t>
  </si>
  <si>
    <t>Ms. Julia Green – pedestrian; Mr. Daniel Ruiz – driver of Vehicle A (hatchback)</t>
  </si>
  <si>
    <t>Paramedics provided aid; police took statements; area secured for investigation</t>
  </si>
  <si>
    <t>At 18:05 on September 15, 2024, on Maple Avenue near Central Park, Mr. Daniel Ruiz driving a hatchback failed to yield at a pedestrian crosswalk, hitting Ms. Julia Green. Incident was immediately reported. Emergency medical personnel arrived quickly and provided care. Police secured scene and initiated investigation.</t>
  </si>
  <si>
    <t>Rear-End Crash in Downtown Traffic</t>
  </si>
  <si>
    <t>Rear-end collision of Vehicle A (taxi) and Vehicle B (delivery van)</t>
  </si>
  <si>
    <t>Occurrence: November 3, 2024, 09:50; Discovery: November 3, 2024, 09:52</t>
  </si>
  <si>
    <t>Main Street near 10th Street, Downtown</t>
  </si>
  <si>
    <t>Mr. Tim Foster – driver of Vehicle A (taxi); Mr. Eric Daniels – driver of Vehicle B (delivery van)</t>
  </si>
  <si>
    <t>Vehicle A stopped abruptly for traffic light; Vehicle B did not maintain safe distance</t>
  </si>
  <si>
    <t>Tailgating by Vehicle B</t>
  </si>
  <si>
    <t>Police and EMS dispatched; vehicles moved to road shoulder; investigation started</t>
  </si>
  <si>
    <t>On November 3, 2024, at 09:50, in downtown Main Street, Mr. Tim Foster in a taxi stopped for a red light. Mr. Eric Daniels in a delivery van behind did not keep a safe distance and caused a rear-end collision. The incident was reported within two minutes. Authorities controlled traffic and inspected the scene.</t>
  </si>
  <si>
    <t>SUV Collision with Roadside Barrier</t>
  </si>
  <si>
    <t>Single-vehicle accident involving Vehicle A (SUV) crashing into roadside barrier</t>
  </si>
  <si>
    <t>Occurrence: January 29, 2024, 22:10; Discovery: January 29, 2024, 22:15</t>
  </si>
  <si>
    <t>Northbound lane of Route 7 near exit 19</t>
  </si>
  <si>
    <t>Mrs. Emily Novak – driver of Vehicle A (SUV)</t>
  </si>
  <si>
    <t>Vehicle A lost control due to icy conditions</t>
  </si>
  <si>
    <t>Slippery road surface caused loss of control</t>
  </si>
  <si>
    <t>Rescue team responded; driver treated on scene; barrier assessed and cleared</t>
  </si>
  <si>
    <t>At 22:10 on January 29, 2024, Mrs. Emily Novak lost control of her SUV on icy roads on Route 7 northbound near exit 19, crashing into a roadside barrier. The collision was immediately discovered. Emergency services arrived swiftly, treating the driver and removing hazards to restore safe traffic flow.</t>
  </si>
  <si>
    <t>Side-swipe collision between Vehicle A (sedan) and Vehicle B (compact car)</t>
  </si>
  <si>
    <t>Occurrence: May 20, 2024, 12:45; Discovery: May 20, 2024, 12:47</t>
  </si>
  <si>
    <t>Roundabout at Oak Drive and Pine Street</t>
  </si>
  <si>
    <t>Mr. Carlos Mendez – driver of Vehicle A (sedan); Mrs. Anna Lee – driver of Vehicle B (compact car)</t>
  </si>
  <si>
    <t>Vehicle B entered roundabout abruptly causing side swipe</t>
  </si>
  <si>
    <t>Failure to yield inside roundabout by Vehicle B</t>
  </si>
  <si>
    <t>Traffic monitored by police; drivers exchanged information; vehicles moved to side</t>
  </si>
  <si>
    <t>On May 20, 2024 at 12:45, at the Oak Drive and Pine Street roundabout, Vehicle B driven by Mrs. Anna Lee entered the roundabout abruptly, causing a side-swipe collision with Vehicle A driven by Mr. Carlos Mendez. The event was reported quickly. Police attended to manage traffic and assist drivers.</t>
  </si>
  <si>
    <t>Impact between Vehicle A (motorcycle) and Vehicle B (parked sedan)</t>
  </si>
  <si>
    <t>Occurrence: October 10, 2024, 16:30; Discovery: October 10, 2024, 16:32</t>
  </si>
  <si>
    <t>45th Street near Elm Park</t>
  </si>
  <si>
    <t>Mr. Leo Sanders – driver of Vehicle A (motorcycle)</t>
  </si>
  <si>
    <t>Motorcycle lost balance while overtaking parked cars</t>
  </si>
  <si>
    <t>Possible loss of control by motorcycle driver</t>
  </si>
  <si>
    <t>Witnesses called police; driver received minor first aid; area cleared</t>
  </si>
  <si>
    <t>At 16:30 on October 10, 2024, Mr. Leo Sanders on his motorcycle lost balance while overtaking parked vehicles on 45th Street near Elm Park, colliding with a parked sedan. The incident was reported within minutes. Police and medical personnel arrived; minor injuries were treated onsite.</t>
  </si>
  <si>
    <t>Bus and Taxi Collision at Busy Junction</t>
  </si>
  <si>
    <t>Occurrence: April 5, 2024, 17:20; Discovery: April 5, 2024, 17:23</t>
  </si>
  <si>
    <t>Junction of 3rd Avenue and King Street</t>
  </si>
  <si>
    <t>Mr. James Cook – driver of Vehicle A (bus); Ms. Nancy White – driver of Vehicle B (taxi)</t>
  </si>
  <si>
    <t>Bus ran red light striking taxi crossing junction</t>
  </si>
  <si>
    <t>Traffic halted; paramedics attended; police began investigation</t>
  </si>
  <si>
    <t>On April 5, 2024, at 17:20, a bus driven by Mr. James Cook ran a red light at 3rd Avenue and King Street, colliding with a taxi driven by Ms. Nancy White. The collision was noticed shortly after. Emergency and police services arrived to manage the scene and provide medical assistance.</t>
  </si>
  <si>
    <t>Dawn Collision on Rural Road</t>
  </si>
  <si>
    <t>Head-on collision between Vehicle A (pickup) and Vehicle B (van)</t>
  </si>
  <si>
    <t>Occurrence: February 14, 2024, 05:55; Discovery: February 14, 2024, 06:00</t>
  </si>
  <si>
    <t>County Road 12 near Oak Ridge</t>
  </si>
  <si>
    <t>Mr. Sean Douglas – driver of Vehicle A (pickup); Mr. Peter Reynolds – driver of Vehicle B (van)</t>
  </si>
  <si>
    <t>Vehicle B veered into opposite lane on a curve</t>
  </si>
  <si>
    <t>Possible driver fatigue of Vehicle B</t>
  </si>
  <si>
    <t>Emergency crews dispatched; victims evacuated; road closed temporarily</t>
  </si>
  <si>
    <t>Early morning on February 14, 2024, at 05:55, Mr. Peter Reynolds driving a van veered into the opposite lane on County Road 12 near Oak Ridge, causing a head-on collision with Mr. Sean Douglas's pickup. Incident was discovered five minutes later. Rescue services provided urgent aid; road was closed for cleanup.</t>
  </si>
  <si>
    <t>Driver of Vehicle A: John Smith; Driver of Vehicle B: Sarah Lee</t>
  </si>
  <si>
    <t>Vehicle A stopped suddenly at red light, Vehicle B failed to stop in time</t>
  </si>
  <si>
    <t>Emergency services called, vehicles moved to shoulder, traffic managed by police, minor injuries treated onsite</t>
  </si>
  <si>
    <t>On March 15, 2024 at 08:30 am, a sedan (Vehicle A) stopped abruptly at the red light on Elm Street and 5th Avenue. SUV (Vehicle B) driven by Sarah Lee failed to stop and collided with Vehicle A from behind. Emergency services were called immediately and the minor injuries were treated at the scene.</t>
  </si>
  <si>
    <t>T-Bone Collision at Traffic Signal</t>
  </si>
  <si>
    <t>Occurrence: July 10, 2024, 14:15; Discovery: July 10, 2024, 14:15</t>
  </si>
  <si>
    <t>Broadway and 12th Street intersection</t>
  </si>
  <si>
    <t>Driver of Vehicle A: Michael Turner; Driver of Vehicle B: Emily Wu</t>
  </si>
  <si>
    <t>Vehicle A ran red light, colliding into Vehicle B crossing intersection</t>
  </si>
  <si>
    <t>Paramedics provided care for injured passengers; traffic was rerouted; police investigating the cause</t>
  </si>
  <si>
    <t>At 14:15 on July 10, 2024, a pickup truck (Vehicle A) driven by Michael Turner ran a red light on Broadway and 12th Street. It collided with a sedan (Vehicle B) driven by Emily Wu, who was crossing on green. Injured were transported to hospital; police redirected traffic.</t>
  </si>
  <si>
    <t>Side-Swipe Collision on Highway</t>
  </si>
  <si>
    <t>Side-swipe collision between Vehicle A (van) and Vehicle B (truck)</t>
  </si>
  <si>
    <t>Occurrence: May 3, 2024, 18:45; Discovery: May 3, 2024, 18:50</t>
  </si>
  <si>
    <t>I-95 Northbound near mile marker 56</t>
  </si>
  <si>
    <t>Driver of Vehicle A: Linda Green; Driver of Vehicle B: Jason Kim</t>
  </si>
  <si>
    <t>Vehicle B changing lanes without signaling collided with Vehicle A</t>
  </si>
  <si>
    <t>Vehicles were pulled over; police documented scene; no injuries reported</t>
  </si>
  <si>
    <t>On May 3, 2024 at 18:45, a van (Vehicle A) was side-swiped by a truck (Vehicle B) changing lanes without signaling on I-95 North near mile 56. Both drivers stopped safely. No injuries occurred; police filed report and cleared the roadway promptly.</t>
  </si>
  <si>
    <t>Single vehicle rollover accident involving Vehicle A (SUV)</t>
  </si>
  <si>
    <t>Occurrence: September 12, 2024, 23:20; Discovery: September 12, 2024, 23:25</t>
  </si>
  <si>
    <t>Mountain Road, curve near Pine Hill</t>
  </si>
  <si>
    <t>Driver of Vehicle A: Robert Allen</t>
  </si>
  <si>
    <t>Vehicle A lost control on wet curve, rolled over</t>
  </si>
  <si>
    <t>Emergency response dispatched; driver extracted and transported to hospital; road closed briefly</t>
  </si>
  <si>
    <t>At 23:20 on September 12, 2024, an SUV (Vehicle A) driven by Robert Allen lost control while negotiating a wet curve on Mountain Road near Pine Hill, causing a rollover. Emergency responders arrived within minutes; driver was hospitalized for evaluation.</t>
  </si>
  <si>
    <t>Head-on collision between Vehicle A (car) and Vehicle B (pickup)</t>
  </si>
  <si>
    <t>Occurrence: October 5, 2024, 16:00; Discovery: October 5, 2024, 16:05</t>
  </si>
  <si>
    <t>County Road 47, near intersection with Oak Lane</t>
  </si>
  <si>
    <t>Driver of Vehicle A: Alice Lopez; Driver of Vehicle B: Mark Evans</t>
  </si>
  <si>
    <t>Vehicle B drifted onto opposite lane colliding with Vehicle A</t>
  </si>
  <si>
    <t>Driver distraction and possible fatigue for Vehicle B</t>
  </si>
  <si>
    <t>Ambulance transported injured drivers; road closed for 2 hours for investigation and cleanup</t>
  </si>
  <si>
    <t>On October 5, 2024 at 16:00, a pickup truck (Vehicle B) driven by Mark Evans drifted into opposing lane on County Road 47 near Oak Lane, causing a head-on collision with a car (Vehicle A) driven by Alice Lopez. Both drivers were injured and hospitalized; road was temporarily closed.</t>
  </si>
  <si>
    <t>Multi-vehicle pile-up involving Vehicles A (bus), B (sedan), and C (semi-truck)</t>
  </si>
  <si>
    <t>Occurrence: December 1, 2024, 07:30; Discovery: December 1, 2024, 07:32</t>
  </si>
  <si>
    <t>I-70 Eastbound near exit 125</t>
  </si>
  <si>
    <t>Drivers: Vehicle A - Kevin Harris (bus); Vehicle B - Angela Price (sedan); Vehicle C - Daniel Foster (semi-truck)</t>
  </si>
  <si>
    <t>Semi-truck braking abruptly caused chain reaction collision among vehicles</t>
  </si>
  <si>
    <t>Sudden slowing by Vehicle C in heavy fog conditions</t>
  </si>
  <si>
    <t>Emergency services attended; affected vehicles moved; highway closed briefly; injured treated onsite</t>
  </si>
  <si>
    <t>On December 1, 2024 at 07:30, semi-truck (Vehicle C) driven by Daniel Foster braked suddenly in heavy fog on I-70 East near exit 125. This caused a pile-up involving bus (Vehicle A) operated by Kevin Harris and sedan (Vehicle B) driven by Angela Price. Emergency teams responded swiftly.</t>
  </si>
  <si>
    <t>Pedestrian Hit by Vehicle at Crosswalk</t>
  </si>
  <si>
    <t>Vehicle A (compact car) collided with pedestrian John Carter</t>
  </si>
  <si>
    <t>Occurrence: November 11, 2024, 19:10; Discovery: November 11, 2024, 19:10</t>
  </si>
  <si>
    <t>Main Street crosswalk near Central Library</t>
  </si>
  <si>
    <t>Driver of Vehicle A: Sandra Mills; pedestrian: John Carter</t>
  </si>
  <si>
    <t>Driver inattention, poor visibility due to dusk</t>
  </si>
  <si>
    <t>Ambulance called; pedestrian stabilized and transported; police recorded the incident</t>
  </si>
  <si>
    <t>At 19:10 on November 11, 2024, Sandra Mills driving a compact car (Vehicle A) struck pedestrian John Carter at the Main Street crosswalk by Central Library. The driver failed to yield in fading light. Emergency medical services responded quickly to assist.</t>
  </si>
  <si>
    <t>Hit and Run Accident with Parking Damage</t>
  </si>
  <si>
    <t>Occurrence: January 7, 2025, 02:00; Discovery: January 7, 2025, 07:30</t>
  </si>
  <si>
    <t>Parking lot on 9th Avenue near Elm Park</t>
  </si>
  <si>
    <t>Vehicle A driver: unknown; Vehicle B owner: Michael Thompson</t>
  </si>
  <si>
    <t>Unknown hit Vehicle B while parked and left</t>
  </si>
  <si>
    <t>Cause unknown pending investigation</t>
  </si>
  <si>
    <t>Police notified; CCTV footage being reviewed; vehicle owner informed</t>
  </si>
  <si>
    <t>Vehicle A struck a parked SUV (Vehicle B) owned by Michael Thompson in a parking lot on 9th Avenue near Elm Park during early morning hours of January 7, 2025. The driver fled the scene. Investigation ongoing with police reviewing CCTV footage.</t>
  </si>
  <si>
    <t>Chain Reaction on Icy Roadway</t>
  </si>
  <si>
    <t>Chain reaction collision involving Vehicles A (sedan), B (minivan) and C (motorcycle)</t>
  </si>
  <si>
    <t>Occurrence: February 20, 2025, 06:45; Discovery: February 20, 2025, 06:50</t>
  </si>
  <si>
    <t>Route 22, icy stretch near Maple Ridge</t>
  </si>
  <si>
    <t>Driver Vehicle A: Laura King; Vehicle B: James O’Neill; Vehicle C: Peter Lang</t>
  </si>
  <si>
    <t>Vehicle A slid on ice causing collision with Vehicles B and C</t>
  </si>
  <si>
    <t>Road treated for ice; paramedics attending injured; police managing traffic</t>
  </si>
  <si>
    <t>On February 20, 2025 at 06:45, sedan (Vehicle A) driven by Laura King slid on the icy road on Route 22 near Maple Ridge. This triggered collisions with minivan (Vehicle B) driven by James O’Neill and motorcycle (Vehicle C) operated by Peter Lang. Emergency crews responded promptly.</t>
  </si>
  <si>
    <t>Illegal U-Turn Causes Side Collision</t>
  </si>
  <si>
    <t>Side collision between Vehicle A (taxi) and Vehicle B (sedan)</t>
  </si>
  <si>
    <t>Occurrence: April 18, 2025, 15:25; Discovery: April 18, 2025, 15:25</t>
  </si>
  <si>
    <t>5th Street near Main Plaza</t>
  </si>
  <si>
    <t>Vehicle A driver: Carlos Diaz; Vehicle B driver: Anita Patel</t>
  </si>
  <si>
    <t>Vehicle B performed illegal U-turn, hitting Vehicle A on side</t>
  </si>
  <si>
    <t>Violation of traffic rules by Vehicle B</t>
  </si>
  <si>
    <t>Both drivers remained at scene; police issued citations; minor damage reported</t>
  </si>
  <si>
    <t>At 15:25 on April 18, 2025, a sedan (Vehicle B) driven by Anita Patel executed an illegal U-turn at 5th Street near Main Plaza, colliding with a taxi (Vehicle A) driven by Carlos Diaz on its side. Police arrived and handled the situation with citations issued.</t>
  </si>
  <si>
    <t>Intersection Collision at Pine and 5th</t>
  </si>
  <si>
    <t>March 10, 2024, 08:30 occurrence; 08:35 discovery</t>
  </si>
  <si>
    <t>Pine Street and 5th Avenue intersection</t>
  </si>
  <si>
    <t>Vehicle A: John Smith, delivery driver; Vehicle B: Emma Davis, commuter; Vehicle A responsible</t>
  </si>
  <si>
    <t>Vehicle A ran a red light, striking Vehicle B crossing intersection</t>
  </si>
  <si>
    <t>Driver distraction caused failure to stop at red light</t>
  </si>
  <si>
    <t>911 called; police and EMS dispatched; scene secured; traffic rerouted</t>
  </si>
  <si>
    <t>On March 10, 2024, at 08:30, Vehicle A driven by John Smith ran a red light at Pine and 5th, colliding with Vehicle B operated by Emma Davis crossing the intersection. The impact was T-bone. EMS and police arrived promptly; minor injuries reported. Traffic was redirected during investigation.</t>
  </si>
  <si>
    <t>Rear-End Collision on Highway 45 North</t>
  </si>
  <si>
    <t>July 18, 2024, 16:15 occurrence; 16:20 discovery</t>
  </si>
  <si>
    <t>Highway 45 North near Exit 12</t>
  </si>
  <si>
    <t>Vehicle A: Michael Lee, commuter; Vehicle B: Sarah Miller, commuter; Vehicle A responsible</t>
  </si>
  <si>
    <t>Vehicle A failed to brake in time, striking Vehicle B from behind</t>
  </si>
  <si>
    <t>Distracted driving led to delayed reaction time</t>
  </si>
  <si>
    <t>Accident reported by witnesses; emergency services called; lane closure implemented for safety</t>
  </si>
  <si>
    <t>At 16:15 on July 18, 2024, Vehicle A driven by Michael Lee rear-ended Vehicle B driven by Sarah Miller on Highway 45 North near Exit 12. The incident was discovered five minutes later. EMS and police attended the scene; minor injuries confirmed; traffic managed to avoid further incidents.</t>
  </si>
  <si>
    <t>Multi-Car Pileup on I-90 due to Fog</t>
  </si>
  <si>
    <t>November 3, 2024, 07:30 occurrence; 07:35 discovery</t>
  </si>
  <si>
    <t>I-90 Eastbound near mile marker 27</t>
  </si>
  <si>
    <t>Vehicle A: Truck driver Robert Jones; Vehicle B: Sedan driven by Lily Chen; Vehicle C: SUV driven by Carlos Ramirez; cause unknown</t>
  </si>
  <si>
    <t>Poor visibility caused multiple cars to collide sequentially</t>
  </si>
  <si>
    <t>Dense fog reduced visibility leading to chain reaction</t>
  </si>
  <si>
    <t>Emergency responders activated; highway partially shut; medical aid provided; cleanup underway</t>
  </si>
  <si>
    <t>On November 3, 2024, at 07:30, dense fog on I-90 East near mile marker 27 triggered a multi-car pileup involving Vehicle A (truck), Vehicle B (sedan), and Vehicle C (SUV). The chain collision involved sequential impacts. EMS and police arrived quickly; highway closures implemented for safety.</t>
  </si>
  <si>
    <t>Side-Swipe on Elm Street</t>
  </si>
  <si>
    <t>Side-swipe collision along urban road</t>
  </si>
  <si>
    <t>May 26, 2024, 13:05 occurrence; 13:10 discovery</t>
  </si>
  <si>
    <t>Elm Street near Oak Park entrance</t>
  </si>
  <si>
    <t>Vehicle A: Anna Thompson, taxi driver; Vehicle B: Kevin Brooks, private car; Vehicle A responsible</t>
  </si>
  <si>
    <t>Vehicle A attempted lane change without signaling, clipping Vehicle B</t>
  </si>
  <si>
    <t>Driver error and failure to signal lane change</t>
  </si>
  <si>
    <t>Police notified; report filed onsite; minor damage to vehicles; traffic slowed briefly</t>
  </si>
  <si>
    <t>At 13:05 on May 26, 2024, Vehicle A driven by Anna Thompson side-swiped Vehicle B driven by Kevin Brooks on Elm Street near Oak Park. Driver failed to signal lane change and clipped second car. No injuries reported. Police documented incident; traffic flow impacted briefly.</t>
  </si>
  <si>
    <t>Hit-and-Run at Mall Parking Lot</t>
  </si>
  <si>
    <t>Hit-and-run collision in parking lot</t>
  </si>
  <si>
    <t>September 14, 2024, 18:45 occurrence; 19:00 discovery</t>
  </si>
  <si>
    <t>Westside Mall parking lot, row C5</t>
  </si>
  <si>
    <t>Vehicle A: Unidentified vehicle; Vehicle B: Lisa Nguyen, shopper; Vehicle A responsible</t>
  </si>
  <si>
    <t>Vehicle A collided with parked Vehicle B and fled</t>
  </si>
  <si>
    <t>Cause unknown; driver fled the scene</t>
  </si>
  <si>
    <t>Victim reported incident to mall security; police alerted; surveillance footage being reviewed</t>
  </si>
  <si>
    <t>On September 14, 2024, at 18:45, Vehicle A struck a parked car, Vehicle B owned by Lisa Nguyen, in the Westside Mall parking lot, row C5. Vehicle A driver fled without stopping. Incident reported 15 minutes later. Security and police investigating; footage collected.</t>
  </si>
  <si>
    <t>Collision between motorcycle and car</t>
  </si>
  <si>
    <t>October 22, 2024, 15:20 occurrence; 15:25 discovery</t>
  </si>
  <si>
    <t>Riverside Bridge, westbound lane</t>
  </si>
  <si>
    <t>Vehicle A: Carlos Marcos, motorcyclist; Vehicle B: Susan Park, car driver; Vehicle B responsible</t>
  </si>
  <si>
    <t>Car abruptly changed lanes without checking blind spot, hitting motorcycle</t>
  </si>
  <si>
    <t>Failure to check blind spot during lane change</t>
  </si>
  <si>
    <t>Immediate 911 call; paramedics and police responded; lane closure until cleared</t>
  </si>
  <si>
    <t>At 15:20 on October 22, 2024, Vehicle B driven by Susan Park changed lanes abruptly on Riverside Bridge westbound, colliding with Vehicle A motorcyclist Carlos Marcos. The collision caused moderate injuries. Emergency services arrived swiftly; lane closure maintained temporarily.</t>
  </si>
  <si>
    <t>Overturned Truck on Mountain Pass</t>
  </si>
  <si>
    <t>Overturn accident involving truck</t>
  </si>
  <si>
    <t>December 5, 2024, 09:30 occurrence; 09:40 discovery</t>
  </si>
  <si>
    <t>Mountain Pass Road, curve 7</t>
  </si>
  <si>
    <t>Vehicle A: David Hernandez, truck driver; single vehicle accident</t>
  </si>
  <si>
    <t>Truck lost control negotiating sharp curve and overturned</t>
  </si>
  <si>
    <t>Possible excessive speed on sharp turn</t>
  </si>
  <si>
    <t>Rescue teams dispatched; road closed temporarily for removal; driver hospitalized</t>
  </si>
  <si>
    <t>On December 5, 2024, at 09:30, truck driven by David Hernandez overturned on curve 7 of Mountain Pass Road. Loss of control caused the incident. The driver was trapped and rescued by emergency teams. Road closures implemented; recovery operations underway.</t>
  </si>
  <si>
    <t>Vehicle-pedestrian collision at crosswalk</t>
  </si>
  <si>
    <t>April 7, 2024, 17:10 occurrence; 17:15 discovery</t>
  </si>
  <si>
    <t>Vehicle A: Emma Brown, taxi driver; Pedestrian: Mark Wilson; Vehicle A responsible</t>
  </si>
  <si>
    <t>Driver inattentiveness caused failure to yield</t>
  </si>
  <si>
    <t>Ambulance called; police arrived; pedestrian transported to hospital; traffic slowed</t>
  </si>
  <si>
    <t>At 17:10 on April 7, 2024, taxi cab driven by Emma Brown struck pedestrian Mark Wilson at the Main Street crosswalk near the library. Vehicle failed to yield. EMS and police responded promptly; pedestrian hospitalized with moderate injuries.</t>
  </si>
  <si>
    <t>Side Impact at Residential Street</t>
  </si>
  <si>
    <t>Side-impact collision at T-junction</t>
  </si>
  <si>
    <t>June 15, 2024, 20:00 occurrence; 20:05 discovery</t>
  </si>
  <si>
    <t>Maple Avenue and 12th Street residential junction</t>
  </si>
  <si>
    <t>Vehicle A: Julie Carter, commuter; Vehicle B: Paul Watson, delivery driver; Vehicle A responsible</t>
  </si>
  <si>
    <t>Vehicle A failed to stop at stop sign and collided with Vehicle B</t>
  </si>
  <si>
    <t>Driver negligence ignoring stop sign</t>
  </si>
  <si>
    <t>Police called; vehicles moved to clearance; accident documented; no injuries reported</t>
  </si>
  <si>
    <t>On June 15, 2024, at 20:00, Vehicle A operated by Julie Carter neglected the stop sign at Maple Avenue and 12th Street, colliding into Vehicle B driven by Paul Watson. The impact was side-on. Police attended; minor vehicle damage; no injuries reported.</t>
  </si>
  <si>
    <t>Chain Reaction Crash on Snowy Road</t>
  </si>
  <si>
    <t>Chain reaction crash</t>
  </si>
  <si>
    <t>January 12, 2025, 07:50 occurrence; 07:55 discovery</t>
  </si>
  <si>
    <t>Snowy Ridge Road near Hillcrest</t>
  </si>
  <si>
    <t>Vehicle A: Anna White, commuter; Vehicle B: Mark Evans, commuter; Vehicle C: Lisa Green, commuter; cause unknown</t>
  </si>
  <si>
    <t>Slippery road conditions caused vehicles to slide and collide</t>
  </si>
  <si>
    <t>Icy roads led to loss of vehicle control</t>
  </si>
  <si>
    <t>Emergency services arrived; vehicles towed; road salted and cleared; injuries minor</t>
  </si>
  <si>
    <t>At 07:50 on January 12, 2025, icy conditions on Snowy Ridge Road near Hillcrest caused a chain reaction involving Vehicles A, B, and C driven by Anna White, Mark Evans, and Lisa Green respectively. Multiple collisions ensued due to skid. EMS and police controlled scene; road treated for safety.</t>
  </si>
  <si>
    <t>John Davis – Vehicle A driver; Emily Carter – Vehicle B driver</t>
  </si>
  <si>
    <t>Police called; EMT checked drivers; traffic briefly diverted; accident report filed</t>
  </si>
  <si>
    <t>On March 12, 2025, at 08:15, Vehicle A, a sedan driven by John Davis, collided from behind with Vehicle B, an SUV driven by Emily Carter on Elm Street, Springfield. The collision occurred because Vehicle A failed to stop in time due to driver distraction. EMT and police arrived quickly, checked the drivers, directed traffic, and filed an accident report.</t>
  </si>
  <si>
    <t>Side Impact at Oak Avenue Intersection</t>
  </si>
  <si>
    <t>Side impact collision involving Vehicle A (pickup truck) and Vehicle B (sedan)</t>
  </si>
  <si>
    <t>Occurrence: May 7, 2025, 17:30; Discovery: May 7, 2025, 17:35</t>
  </si>
  <si>
    <t>Oak Avenue and 5th Street intersection</t>
  </si>
  <si>
    <t>Mark Thompson – Vehicle A driver; Lisa Nguyen – Vehicle B driver</t>
  </si>
  <si>
    <t>Vehicle B ran the red light and was hit on the side by Vehicle A</t>
  </si>
  <si>
    <t>Emergency services notified; injured taken to hospital; traffic flow controlled</t>
  </si>
  <si>
    <t>On May 7, 2025, Vehicle A, a pickup truck driven by Mark Thompson, collided with Vehicle B, a sedan driven by Lisa Nguyen, at the Oak Avenue and 5th Street intersection. Vehicle B ran a red light causing a side impact collision. Emergency services were called, injured parties transported, and traffic was managed at the scene.</t>
  </si>
  <si>
    <t>Multi-vehicle Pileup on Highway 45</t>
  </si>
  <si>
    <t>Highway 45 near mile marker 78</t>
  </si>
  <si>
    <t>Vehicle A: Truck driven by Sarah Miles; Vehicle B: Sedan driven by Paul Roberts; Vehicle C: Van driven by Tina Brooks</t>
  </si>
  <si>
    <t>Fog limited visibility causing Vehicles B and C to crash into Vehicle A</t>
  </si>
  <si>
    <t>Low visibility due to fog leading to chain collision</t>
  </si>
  <si>
    <t>Highway closed temporarily; ambulances dispatched; accident cleared after two hours</t>
  </si>
  <si>
    <t>In early morning fog on January 15, 2025, at 07:45, a multi-vehicle pileup occurred on Highway 45 near mile marker 78. Truck (Vehicle A) driven by Sarah Miles was stationary when Sedan (Vehicle B) and Van (Vehicle C), driven respectively by Paul Roberts and Tina Brooks, collided into it due to limited visibility. Authorities closed the highway temporarily; ambulances responded; scene cleared after two hours.</t>
  </si>
  <si>
    <t>Pedestrian Collision at Park Lane</t>
  </si>
  <si>
    <t>Occurrence: February 22, 2025, 18:20; Discovery: February 22, 2025, 18:25</t>
  </si>
  <si>
    <t>Park Lane near Central Park entrance</t>
  </si>
  <si>
    <t>Vehicle A driver: Carlos Reyes; Pedestrian: Mia Johnson</t>
  </si>
  <si>
    <t>Vehicle A did not yield to pedestrian crossing</t>
  </si>
  <si>
    <t>Pedestrian received medical attention on-site; police investigated; traffic slowed down</t>
  </si>
  <si>
    <t>On February 22, 2025, at 18:20, Carlos Reyes driving a sedan (Vehicle A) struck pedestrian Mia Johnson near Central Park entrance on Park Lane. Vehicle A failed to yield while pedestrian was crossing. Medical personnel treated Mia on-site; police arrived to investigate; traffic flow reduced during incident handling.</t>
  </si>
  <si>
    <t>Hit-and-Run on Maple Boulevard</t>
  </si>
  <si>
    <t>Hit-and-run accident involving Vehicle A and stationary Vehicle B</t>
  </si>
  <si>
    <t>Occurrence: April 14, 2025, 22:10; Discovery: April 14, 2025, 22:15</t>
  </si>
  <si>
    <t>Maple Boulevard near 9th Street</t>
  </si>
  <si>
    <t>Vehicle A driver: Unknown; Vehicle B owner: Jonathan Lee</t>
  </si>
  <si>
    <t>Vehicle A crashed into parked Vehicle B and fled the scene</t>
  </si>
  <si>
    <t>Driver negligence and fleeing responsibility</t>
  </si>
  <si>
    <t>Police informed; investigation opened; Vehicle B owner notified</t>
  </si>
  <si>
    <t>Late evening on April 14, 2025, at 22:10, an unknown driver in Vehicle A crashed into a parked Vehicle B owned by Jonathan Lee on Maple Boulevard near 9th Street, then fled. The incident was reported five minutes later. Authorities started an investigation and contacted the vehicle owner for assessment.</t>
  </si>
  <si>
    <t>Intersection T-bone at Pine Street</t>
  </si>
  <si>
    <t>T-bone collision involving Vehicle A (sedan) and Vehicle B (SUV)</t>
  </si>
  <si>
    <t>Occurrence: June 3, 2025, 14:00; Discovery: June 3, 2025, 14:05</t>
  </si>
  <si>
    <t>Pine Street and Willow Road intersection</t>
  </si>
  <si>
    <t>Vehicle A driver: Ana Pérez; Vehicle B driver: Michael O’Connor</t>
  </si>
  <si>
    <t>Vehicle A ran stop sign and collided with Vehicle B crossing intersection</t>
  </si>
  <si>
    <t>Ignoring stop sign by Vehicle A driver</t>
  </si>
  <si>
    <t>Paramedics called; vehicles towed; police documented accident</t>
  </si>
  <si>
    <t>On June 3, 2025, Ana Pérez driving Vehicle A ran a stop sign at Pine Street and Willow Road intersection, colliding with Michael O’Connor’s Vehicle B. The T-bone impact caused moderate damage. Emergency services attended quickly; vehicles were removed, and police completed an accident report.</t>
  </si>
  <si>
    <t>Overturned Truck on Route 12</t>
  </si>
  <si>
    <t>Truck rollover accident involving Vehicle A</t>
  </si>
  <si>
    <t>Occurrence: July 19, 2025, 13:30; Discovery: July 19, 2025, 13:35</t>
  </si>
  <si>
    <t>Route 12 near junction with Oak Road</t>
  </si>
  <si>
    <t>Driver: Robert Klein – Vehicle A (truck)</t>
  </si>
  <si>
    <t>Truck lost control while taking a sharp curve</t>
  </si>
  <si>
    <t>Excessive speed approaching curve</t>
  </si>
  <si>
    <t>Emergency response activated; highway partially closed; driver hospitalized</t>
  </si>
  <si>
    <t>On July 19, 2025, at 13:30, Robert Klein driving truck (Vehicle A) lost control rounding a sharp curve on Route 12 near Oak Road junction, resulting in an overturned vehicle. Emergency teams responded promptly. The highway was partially closed; Klein was taken to hospital for injuries.</t>
  </si>
  <si>
    <t>Motorcycle skid and crash involving Vehicle A</t>
  </si>
  <si>
    <t>Occurrence: September 10, 2025, 16:50; Discovery: September 10, 2025, 16:55</t>
  </si>
  <si>
    <t>River Road near Sports Complex</t>
  </si>
  <si>
    <t>Rider: Elena Garcia – Vehicle A (motorcycle)</t>
  </si>
  <si>
    <t>Motorcycle slid on wet pavement and lost control</t>
  </si>
  <si>
    <t>Wet road conditions causing loss of traction</t>
  </si>
  <si>
    <t>Motorcycle secured; rider treated at scene; weather warning issued</t>
  </si>
  <si>
    <t>On September 10, 2025, at 16:50, Elena Garcia riding motorcycle (Vehicle A) lost control and slid on wet pavement along River Road near the Sports Complex. Rider suffered minor injuries. Emergency responders provided treatment, secured the motorcycle, and local authorities issued a weather-related caution to drivers.</t>
  </si>
  <si>
    <t>Occurrence: October 5, 2025, 11:10; Discovery: October 5, 2025, 11:15</t>
  </si>
  <si>
    <t>Mall parking lot, Section C</t>
  </si>
  <si>
    <t>Drivers: Alice Kim – Vehicle A; Mark Evans – Vehicle B</t>
  </si>
  <si>
    <t>Vehicle A reversed without checking blind spot, hitting Vehicle B</t>
  </si>
  <si>
    <t>Drivers exchanged information; minor damage noted; security monitored area</t>
  </si>
  <si>
    <t>During morning hours on October 5, 2025, Alice Kim in Vehicle A reversed in a mall’s parking lot Section C without checking blind spots, lightly colliding with Mark Evans’ Vehicle B. Both drivers reported minor damages, exchanged contact details, and mall security reviewed CCTV footage to document the incident.</t>
  </si>
  <si>
    <t>Intersection Crash on Elm Street</t>
  </si>
  <si>
    <t>Elm Street and 12th Avenue intersection</t>
  </si>
  <si>
    <t>John Parker – driver of Vehicle A (sedan), responsible; Lisa Grant – driver of Vehicle B (SUV)</t>
  </si>
  <si>
    <t>Distracted driving by John Parker</t>
  </si>
  <si>
    <t>Emergency services called, both drivers checked for injuries, traffic cones placed, vehicles towed from intersection</t>
  </si>
  <si>
    <t>On March 5, 2025, at 8:15 AM, a rear-end collision occurred at the Elm Street and 12th Avenue intersection. Vehicle A, a sedan driven by John Parker, failed to stop quickly and struck the rear of Vehicle B, an SUV operated by Lisa Grant. Both drivers remained on scene; no serious injuries reported. Police and ambulance arrived promptly to assist and regulate traffic. Vehicles were removed to clear the intersection.</t>
  </si>
  <si>
    <t>Multi-vehicle pileup involving Vehicles A (truck), B (car), and C (motorcycle)</t>
  </si>
  <si>
    <t>Occurrence: January 12, 2025, 18:30; Discovery: January 12, 2025, 18:32</t>
  </si>
  <si>
    <t>Highway 9 southbound, near mile marker 58</t>
  </si>
  <si>
    <t>Paul Simmons – truck driver (Vehicle A), Mary Evans – car driver (Vehicle B), Luis Hernandez – motorcyclist (Vehicle C)</t>
  </si>
  <si>
    <t>Sudden braking caused by icy patch led to chain reaction collision</t>
  </si>
  <si>
    <t>Slippery road conditions due to ice on highway</t>
  </si>
  <si>
    <t>Emergency responders deployed, road partially closed, traffic diverted, injured transported to hospital</t>
  </si>
  <si>
    <t>At 6:30 PM on January 12, 2025, a chain reaction collision happened on Highway 9 southbound near mile marker 58. Vehicle A, a truck driven by Paul Simmons, braked suddenly on an icy patch. Vehicle B (car, Mary Evans) and Vehicle C (motorcycle, Luis Hernandez) failed to stop, resulting in a pileup. Authorities responded swiftly; the highway was partially closed and traffic rerouted while injured parties received treatment.</t>
  </si>
  <si>
    <t>Side-Swipe Incident on Oak Avenue</t>
  </si>
  <si>
    <t>Occurrence: July 22, 2025, 14:20; Discovery: July 22, 2025, 14:21</t>
  </si>
  <si>
    <t>Oak Avenue near Pine Street</t>
  </si>
  <si>
    <t>Mark Johnson – driver of Vehicle A, Paulina Cruz – driver of Vehicle B</t>
  </si>
  <si>
    <t>Vehicle A changed lanes abruptly and contacted Vehicle B</t>
  </si>
  <si>
    <t>Driver error due to unsafe lane change</t>
  </si>
  <si>
    <t>Accident scene marked, drivers exchanged info, minor injuries addressed on site</t>
  </si>
  <si>
    <t>On July 22, 2025, at 14:20 hours, Vehicle A, a pickup truck operated by Mark Johnson, side-swiped Vehicle B, a sedan driven by Paulina Cruz on Oak Avenue near Pine Street. Johnson changed lanes abruptly without signaling, causing contact. Both drivers stopped and exchanged details. Minor injuries were managed onsite, no emergency transport required.</t>
  </si>
  <si>
    <t>Occurrence: October 10, 2025, 17:55; Discovery: October 10, 2025, 17:56</t>
  </si>
  <si>
    <t>Samantha Lee – driver of Vehicle A; Unknown pedestrian; driver responsible for accident</t>
  </si>
  <si>
    <t>Driver failed to yield to pedestrian at crosswalk</t>
  </si>
  <si>
    <t>Emergency medical response; pedestrian stabilized and transported; traffic slowed and controlled</t>
  </si>
  <si>
    <t>At 5:55 PM on October 10, 2025, Samantha Lee driving a compact car struck a pedestrian crossing Main Street near 5th Avenue. The driver failed to yield while pedestrian was in the crosswalk. EMS responded immediately to stabilize and transport the injured pedestrian to hospital. Traffic flow was managed carefully until scene cleared.</t>
  </si>
  <si>
    <t>Wrong-Way Collision on Route 15</t>
  </si>
  <si>
    <t>Occurrence: February 1, 2025, 23:10; Discovery: February 1, 2025, 23:12</t>
  </si>
  <si>
    <t>Route 15 northbound near exit 22</t>
  </si>
  <si>
    <t>Daniel Wu – driver of Vehicle A (wrong-way), Olivia Martinez – driver of Vehicle B; Daniel Wu responsible</t>
  </si>
  <si>
    <t>Vehicle A entered highway traveling wrong direction, colliding head-on with Vehicle B</t>
  </si>
  <si>
    <t>Driver confusion or error led to wrong-way driving</t>
  </si>
  <si>
    <t>Police dispatched, emergency medical teams assisted victims, highway temporarily closed</t>
  </si>
  <si>
    <t>On February 1, 2025, at 11:10 PM, Daniel Wu driving Vehicle A entered Route 15 northbound the wrong way near exit 22. He collided head-on with Olivia Martinez’s SUV (Vehicle B). Both drivers sustained injuries and were transported by EMS. Police closed the highway segment to investigate and clear the scene.</t>
  </si>
  <si>
    <t>Truck Overturn on Freeway Ramp</t>
  </si>
  <si>
    <t>Single-vehicle accident: Vehicle A (semi-truck) overturned on ramp</t>
  </si>
  <si>
    <t>Occurrence: April 18, 2025, 06:45; Discovery: April 18, 2025, 06:46</t>
  </si>
  <si>
    <t>Freeway exit ramp to I-40 westbound</t>
  </si>
  <si>
    <t>Carlos Gomez – truck driver, responsible</t>
  </si>
  <si>
    <t>Driver lost control while negotiating wet ramp</t>
  </si>
  <si>
    <t>Slippery conditions and possible speed misjudgment</t>
  </si>
  <si>
    <t>Hazmat containment initiated, traffic diverted, tow truck called, driver treated on site</t>
  </si>
  <si>
    <t>Carlos Gomez lost control of a semi-truck (Vehicle A) while taking the wet freeway exit ramp to I-40 westbound on April 18, 2025, at 6:45 AM. The truck overturned, spilling cargo. Hazmat teams contained potential spills. Traffic was diverted while cleanup and recovery occurred. The driver received onsite medical evaluation with no critical injuries.</t>
  </si>
  <si>
    <t>Hit-and-Run on Maple Road</t>
  </si>
  <si>
    <t>Vehicle A (white sedan) struck Vehicle B (parked car), driver fled</t>
  </si>
  <si>
    <t>Occurrence: May 9, 2025, 21:30; Discovery: May 9, 2025, 21:35</t>
  </si>
  <si>
    <t>Maple Road near 8th Street</t>
  </si>
  <si>
    <t>Unknown driver of Vehicle A; Vehicle B owned by Sarah Diaz</t>
  </si>
  <si>
    <t>Vehicle A collided with parked Vehicle B and fled scene</t>
  </si>
  <si>
    <t>Cause unknown due to hit-and-run</t>
  </si>
  <si>
    <t>Police investigation initiated, victim notified, surveillance footage requested</t>
  </si>
  <si>
    <t>At approximately 9:30 PM on May 9, 2025, an unknown driver operating a white sedan (Vehicle A) hit a parked car (Vehicle B) owned by Sarah Diaz on Maple Road near 8th Street and fled. Damage was recorded and police promptly began investigation. Surveillance data from nearby cameras was sought to identify culprit.</t>
  </si>
  <si>
    <t>Single-vehicle motorcycle crash: Vehicle A (motorcycle) slipped and crashed</t>
  </si>
  <si>
    <t>Occurrence: September 14, 2025, 19:10; Discovery: September 14, 2025, 19:15</t>
  </si>
  <si>
    <t>Country Road 22 near mile marker 10</t>
  </si>
  <si>
    <t>Emily Harris – motorcyclist and sole party involved</t>
  </si>
  <si>
    <t>Loss of traction due to wet leaves on road</t>
  </si>
  <si>
    <t>Slippery road surface from wet weather and debris</t>
  </si>
  <si>
    <t>Emergency services alerted, rider treated and transported, warning signs posted</t>
  </si>
  <si>
    <t>Emily Harris lost control of her motorcycle (Vehicle A) on a wet stretch of Country Road 22 near mile marker 10 on September 14, 2025, at 7:10 PM. The presence of wet leaves caused reduced traction, leading to the crash. Medical responders arrived to treat and transport her to hospital. Road warnings were posted to alert other drivers.</t>
  </si>
  <si>
    <t>Disabled Vehicle Rear-Ended on Park Lane</t>
  </si>
  <si>
    <t>Rear-end collision: Vehicle A (van) collided with disabled Vehicle B (car)</t>
  </si>
  <si>
    <t>Occurrence: November 3, 2025, 16:50; Discovery: November 3, 2025, 16:52</t>
  </si>
  <si>
    <t>Park Lane near Oak Park entrance</t>
  </si>
  <si>
    <t>Thomas Baker – driver of Vehicle A; Jennifer Lee – driver of Vehicle B</t>
  </si>
  <si>
    <t>Vehicle B was stalled with warning lights; Vehicle A failed to reduce speed</t>
  </si>
  <si>
    <t>Attentional lapse and insufficient braking by Vehicle A</t>
  </si>
  <si>
    <t>Drivers exchanged information, roadside assistance called for Vehicle B, police notified</t>
  </si>
  <si>
    <t>On November 3, 2025, at 4:50 PM, Vehicle B, a car driven by Jennifer Lee, was stalled on Park Lane near Oak Park entrance with hazard lights on. Vehicle A, a van operated by Thomas Baker, failed to slow and rear-ended Vehicle B. Minor injuries were reported. Assistance was requested to remove disabled car. Authorities were informed to document the accident.</t>
  </si>
  <si>
    <t>Mr. John Harris – driver of Vehicle A; Ms. Laura Kent – driver of Vehicle B who caused collision</t>
  </si>
  <si>
    <t>Emergency services alerted; minor injuries treated on site; traffic temporarily halted</t>
  </si>
  <si>
    <t>At 8:15 AM on March 3, 2024, Vehicle B (SUV) driven by Ms. Laura Kent rear-ended Vehicle A (sedan) driven by Mr. John Harris at the intersection of 5th Avenue and Main Street. Ms. Kent failed to stop as traffic slowed. Minor injuries were reported. Police attended and managed traffic.</t>
  </si>
  <si>
    <t>Two-Car Side-Swipe on Highway</t>
  </si>
  <si>
    <t>Occurrence: May 10, 2024, 17:30; Discovery: May 10, 2024, 17:32</t>
  </si>
  <si>
    <t>Highway 101 northbound, near exit 23</t>
  </si>
  <si>
    <t>Mr. David Lee – driver of Vehicle A; Ms. Sarah Ng – driver of Vehicle B, responsible for lane change</t>
  </si>
  <si>
    <t>Vehicle B changed lanes abruptly, clipping Vehicle A</t>
  </si>
  <si>
    <t>Unsafe lane changing by Vehicle B</t>
  </si>
  <si>
    <t>Drivers moved vehicles to shoulder; authorities notified; traffic slowed and managed</t>
  </si>
  <si>
    <t>At 5:30 PM on May 10, 2024, Vehicle B (compact car) driven by Ms. Sarah Ng abruptly changed lanes on Highway 101 near exit 23, side-swiping Vehicle A (truck) driven by Mr. David Lee. No injuries reported; vehicles moved to shoulder; police responded.</t>
  </si>
  <si>
    <t>Vehicle A (van) struck a pedestrian crossing at marked crosswalk</t>
  </si>
  <si>
    <t>Occurrence: June 15, 2024, 13:10; Discovery: June 15, 2024, 13:11</t>
  </si>
  <si>
    <t>Elm Street and Oak Avenue crosswalk</t>
  </si>
  <si>
    <t>Ms. Anna Stewart – pedestrian; Mr. Carlos Diaz – driver of Vehicle A</t>
  </si>
  <si>
    <t>Driver of Vehicle A failed to yield to pedestrian at crosswalk</t>
  </si>
  <si>
    <t>Driver inattention and disregard for pedestrian right-of-way</t>
  </si>
  <si>
    <t>Emergency medical services responded; pedestrian assisted to hospital; police took report</t>
  </si>
  <si>
    <t>At 1:10 PM on June 15, 2024, Mr. Carlos Diaz driving Vehicle A (van) struck pedestrian Ms. Anna Stewart while she was crossing Elm Street at Oak Avenue crosswalk. The driver failed to yield. EMS responded immediately, transporting Ms. Stewart with minor injuries.</t>
  </si>
  <si>
    <t>Multi-Vehicle Pile-Up on Foggy Road</t>
  </si>
  <si>
    <t>Multi-vehicle collision involving Vehicles A (semi-truck), B (minivan), and C (sedan)</t>
  </si>
  <si>
    <t>Occurrence: January 12, 2024, 07:50; Discovery: January 12, 2024, 07:53</t>
  </si>
  <si>
    <t>Route 66, near mile marker 45</t>
  </si>
  <si>
    <t>Mr. Paul Turner – semi-truck driver; Ms. Emily Rogers – minivan driver; Mr. Jack Bennett – sedan driver</t>
  </si>
  <si>
    <t>Poor visibility and slick roads caused vehicles to collide sequentially</t>
  </si>
  <si>
    <t>Dense fog and slippery conditions ranked contributing factors</t>
  </si>
  <si>
    <t>Highway patrol and EMS dispatched; traffic stopped and rerouted; accident scene cleared within 2 hours</t>
  </si>
  <si>
    <t>On January 12, 2024, at 7:50 AM, dense fog on Route 66 near mile 45 caused a chain reaction collision involving Vehicle A (semi-truck) driven by Mr. Paul Turner, Vehicle B (minivan) by Ms. Emily Rogers, and Vehicle C (sedan) by Mr. Jack Bennett. No fatalities; delays ensued.</t>
  </si>
  <si>
    <t>Head-On Crash in Rural Area</t>
  </si>
  <si>
    <t>Occurrence: September 7, 2024, 19:42; Discovery: September 7, 2024, 19:45</t>
  </si>
  <si>
    <t>County Road 12, rural area</t>
  </si>
  <si>
    <t>Mr. Mark Jensen – pickup truck driver; Ms. Olivia Kim – sedan driver, responsible for crossing centerline</t>
  </si>
  <si>
    <t>Vehicle B crossed centerline, colliding head-on with Vehicle A</t>
  </si>
  <si>
    <t>Driver error by Vehicle B, possibly distraction or impairment</t>
  </si>
  <si>
    <t>Emergency responders arrived promptly; both drivers transported to hospital; road closed temporarily</t>
  </si>
  <si>
    <t>At 7:42 PM on September 7, 2024, Vehicle B (sedan), driven by Ms. Olivia Kim, crossed the centerline on County Road 12 and collided head-on with Vehicle A (pickup truck) driven by Mr. Mark Jensen. Both sustained serious injuries and were transported for medical care.</t>
  </si>
  <si>
    <t>Motorcycle Ran Red Light Collision</t>
  </si>
  <si>
    <t>Collision where Vehicle B (motorcycle) ran red light and struck Vehicle A (sedan)</t>
  </si>
  <si>
    <t>Occurrence: April 20, 2024, 14:05; Discovery: April 20, 2024, 14:06</t>
  </si>
  <si>
    <t>Broadway Avenue and 10th Street intersection</t>
  </si>
  <si>
    <t>Ms. Julia Martinez – motorcycle rider (Vehicle B), responsible; Mr. Steven Lee – sedan driver (Vehicle A)</t>
  </si>
  <si>
    <t>Motorcycle ignored red light and entered intersection at speed</t>
  </si>
  <si>
    <t>Red light violation by motorcycle rider</t>
  </si>
  <si>
    <t>Police and ambulance dispatched; motorcyclist injured; intersection temporarily closed for investigation</t>
  </si>
  <si>
    <t>At 2:05 PM on April 20, 2024, Vehicle B (motorcycle), ridden by Ms. Julia Martinez, ran the red light at Broadway Avenue and 10th Street, colliding with Vehicle A (sedan) driven by Mr. Steven Lee. The motorcyclist was injured and emergency services attended quickly.</t>
  </si>
  <si>
    <t>Hit-and-Run on Parking Lot</t>
  </si>
  <si>
    <t>Vehicle A (sedan) hit Vehicle B (parked SUV) and fled the scene</t>
  </si>
  <si>
    <t>Occurrence: July 18, 2024, 22:30; Discovery: July 19, 2024, 07:00</t>
  </si>
  <si>
    <t>Parking lot of Downtown Shopping Center</t>
  </si>
  <si>
    <t>Unknown driver of Vehicle A, Vehicle B owned by Mr. Thomas Green</t>
  </si>
  <si>
    <t>Vehicle A collided with parked Vehicle B and left without notification</t>
  </si>
  <si>
    <t>Cause unknown; driver fled to avoid responsibility</t>
  </si>
  <si>
    <t>Police investigation opened; CCTV footage reviewed; Mr. Green alerted authorities</t>
  </si>
  <si>
    <t>Between 10:30 PM on July 18 and 7:00 AM July 19, an unknown driver in Vehicle A (sedan) hit a parked SUV (Vehicle B) owned by Mr. Thomas Green in the Downtown Shopping Center lot and fled. Police reviewing surveillance to identify the driver.</t>
  </si>
  <si>
    <t>Side-impact accident involving Vehicle A (car) and a cyclist (Vehicle B)</t>
  </si>
  <si>
    <t>Occurrence: October 1, 2024, 16:20; Discovery: October 1, 2024, 16:21</t>
  </si>
  <si>
    <t>Maple Street bike lane crossing at Pine Avenue</t>
  </si>
  <si>
    <t>Mr. Alan Brooks – car driver; Ms. Fiona Chen – cyclist, struck by Vehicle A</t>
  </si>
  <si>
    <t>Car driver attempted turn without noticing cyclist</t>
  </si>
  <si>
    <t>Failure to yield to cyclist in bike lane</t>
  </si>
  <si>
    <t>Paramedics attended cyclist; traffic delayed; police completed report</t>
  </si>
  <si>
    <t>At 4:20 PM October 1, 2024, Vehicle A (car) driven by Mr. Alan Brooks turned onto Pine Avenue from Maple Street, striking cyclist Ms. Fiona Chen. Driver failed to yield. The cyclist received immediate medical care with non life-threatening injuries.</t>
  </si>
  <si>
    <t>Occurrence: November 22, 2024, 02:15; Discovery: November 22, 2024, 02:20</t>
  </si>
  <si>
    <t>Curvy section of Mountain Road, mile 12</t>
  </si>
  <si>
    <t>Mr. Robert Chase – driver of Vehicle A</t>
  </si>
  <si>
    <t>Vehicle A lost control on curve and rolled over</t>
  </si>
  <si>
    <t>Excessive speed and wet road conditions</t>
  </si>
  <si>
    <t>Emergency services dispatched; driver transported to hospital; road partially closed</t>
  </si>
  <si>
    <t>At 2:15 AM on November 22, 2024, Vehicle A (SUV) driven by Mr. Robert Chase lost control on a wet curve on Mountain Road at mile 12, resulting in a rollover. Mr. Chase was hospitalized. Emergency responders secured the scene and managed traffic delays.</t>
  </si>
  <si>
    <t>Chain Reaction on Rainy Highway</t>
  </si>
  <si>
    <t>Three-car collision involving Vehicles A (sedan), B (pickup), and C (SUV)</t>
  </si>
  <si>
    <t>Occurrence: December 5, 2024, 18:40; Discovery: December 5, 2024, 18:45</t>
  </si>
  <si>
    <t>Interstate 80 eastbound near Exit 45</t>
  </si>
  <si>
    <t>Ms. Karen Wilson – driver of Vehicle A; Mr. Brian Cole – driver of Vehicle B; Ms. Linda Park – driver of Vehicle C</t>
  </si>
  <si>
    <t>Slippery roads led Vehicle A to brake suddenly; subsequent vehicles collided</t>
  </si>
  <si>
    <t>Reduced traction from rain causing sudden braking and chain reaction</t>
  </si>
  <si>
    <t>EMS and highway patrol responded; injured treated on site; affected lanes closed for cleanup</t>
  </si>
  <si>
    <t>At 6:40 PM on December 5, 2024, rain made Interstate 80 eastbound near Exit 45 slippery. Vehicle A (sedan) driven by Ms. Karen Wilson braked suddenly, causing Vehicles B (pickup) and C (SUV) to collide behind her. Emergency services treated minor injuries and managed traffic.</t>
  </si>
  <si>
    <t>Two-vehicle collision involving Vehicle A (sedan) and Vehicle B (pickup truck)</t>
  </si>
  <si>
    <t>Mr. John Smith – sedan driver (Vehicle A, responsible); Ms. Laura Green – pickup driver (Vehicle B)</t>
  </si>
  <si>
    <t>Vehicle B ran a red light, colliding with Vehicle A traveling legally</t>
  </si>
  <si>
    <t>Emergency services alerted, accident scene secured, traffic diverted, injured treated on-site</t>
  </si>
  <si>
    <t>On March 12, 2024, at 08:15, Mr. John Smith driving a sedan (Vehicle A) was struck by Ms. Laura Green in a pickup truck (Vehicle B) at Elm Street and 5th Avenue. Vehicle B ran a red light causing the collision. Emergency responders arrived promptly, treating injured parties and diverting traffic.</t>
  </si>
  <si>
    <t>Rear-End Collision on Highway 20</t>
  </si>
  <si>
    <t>Occurrence: July 7, 2024, 17:40; Discovery: July 7, 2024, 17:42</t>
  </si>
  <si>
    <t>Highway 20, near Exit 33</t>
  </si>
  <si>
    <t>Mr. Carlos Diaz – driver of Vehicle A; Ms. Julia Perez – driver of Vehicle B (responsible)</t>
  </si>
  <si>
    <t>Vehicle B failed to maintain safe distance, hitting Vehicle A from behind</t>
  </si>
  <si>
    <t>Police reported, traffic slowed and controlled, injured assessed and transported to hospital</t>
  </si>
  <si>
    <t>At 17:40 on July 7, 2024, Vehicle B (SUV) driven by Ms. Julia Perez rear-ended Vehicle A (sedan) operated by Mr. Carlos Diaz on Highway 20 near Exit 33. The cause was distracted driving by Vehicle B. Emergency services attended immediately and managed the scene.</t>
  </si>
  <si>
    <t>Collision involving Vehicle A (taxi) and a pedestrian</t>
  </si>
  <si>
    <t>Occurrence: September 3, 2024, 19:05; Discovery: September 3, 2024, 19:06</t>
  </si>
  <si>
    <t>Crosswalk at Pine Street and 8th Avenue</t>
  </si>
  <si>
    <t>Driver Mr. James Lee – Vehicle A (taxi); pedestrian Ms. Angela Collins, injured</t>
  </si>
  <si>
    <t>Pedestrian entered crosswalk as taxi was approaching; taxi unable to stop in time</t>
  </si>
  <si>
    <t>Insufficient braking distance</t>
  </si>
  <si>
    <t>First aid administered on-scene, ambulance transported pedestrian, police investigated</t>
  </si>
  <si>
    <t>On September 3, 2024, at 19:05, Mr. James Lee driving a taxi struck pedestrian Ms. Angela Collins at the crosswalk on Pine Street and 8th Avenue. The driver was unable to stop in time, causing injury. EMS responded promptly and police opened investigation.</t>
  </si>
  <si>
    <t>Multiple Vehicle Pileup on I-95</t>
  </si>
  <si>
    <t>Multi-vehicle accident involving Vehicles A (semi-truck), B (sedan), and C (van)</t>
  </si>
  <si>
    <t>Occurrence: November 18, 2024, 06:30; Discovery: November 18, 2024, 06:35</t>
  </si>
  <si>
    <t>I-95 northbound, mile marker 57</t>
  </si>
  <si>
    <t>Mr. Thomas Grant – semi-truck driver Vehicle A; Ms. Sarah Wong – sedan Vehicle B driver; Mr. Derek Mills – van Vehicle C driver</t>
  </si>
  <si>
    <t>Vehicle B lost control due to wet conditions and collided with Vehicle A; Vehicle C subsequently crashed into Vehicle B</t>
  </si>
  <si>
    <t>Slippery road from rain and vehicle B's loss of control</t>
  </si>
  <si>
    <t>Emergency services blocked lanes, injured treated, accident scene cleared with tow trucks</t>
  </si>
  <si>
    <t>On November 18, 2024, at 06:30, a pileup involving a semi-truck (Vehicle A), sedan (Vehicle B), and van (Vehicle C) occurred on I-95 northbound near mile marker 57. Wet roads caused Vehicle B to lose control, leading to the chain collision. EMS and police responded efficiently.</t>
  </si>
  <si>
    <t>Occurrence: January 27, 2024, 21:50; Discovery: January 27, 2024, 21:55</t>
  </si>
  <si>
    <t>Mr. Alan Brown – pickup truck (Vehicle A); Ms. Emily Rogers – driver of sedan (Vehicle B)</t>
  </si>
  <si>
    <t>Vehicle A crossed centerline, colliding with oncoming Vehicle B</t>
  </si>
  <si>
    <t>Local responders arrived, victims stabilized and transported, road closed for cleanup</t>
  </si>
  <si>
    <t>At 21:50 on January 27, 2024, Vehicle A driven by Mr. Alan Brown crossed the centerline on County Road 14 near Pine Hill and crashed head-on with Vehicle B driven by Ms. Emily Rogers. Emergency units provided care and closed the road temporarily.</t>
  </si>
  <si>
    <t>Vehicle A (sedan) struck parked Vehicle B (motorcycle) and fled</t>
  </si>
  <si>
    <t>Occurrence: April 15, 2024, 02:00; Discovery: April 15, 2024, 06:30</t>
  </si>
  <si>
    <t>Parallel parking on Main Street</t>
  </si>
  <si>
    <t>Unknown driver of Vehicle A; motorcycle owned by Mr. Steven Clark</t>
  </si>
  <si>
    <t>Vehicle A lost control, hit motorcycle, and escaped the scene</t>
  </si>
  <si>
    <t>Police investigation, collection of witness statements, surveillance reviewed</t>
  </si>
  <si>
    <t>In the early hours of April 15, 2024, Vehicle A (sedan) struck a parked motorcycle owned by Mr. Steven Clark on Main Street and fled. Damage was discovered at 06:30. Authorities are investigating the cause and searching for the responsible driver.</t>
  </si>
  <si>
    <t>Side Swipe on Oak Avenue</t>
  </si>
  <si>
    <t>Occurrence: May 10, 2024, 14:20; Discovery: May 10, 2024, 14:21</t>
  </si>
  <si>
    <t>Oak Avenue near Maple Drive</t>
  </si>
  <si>
    <t>Ms. Linda Perez – driver of Vehicle A (minivan); Mr. Robert White – driver of Vehicle B (sedan)</t>
  </si>
  <si>
    <t>Drivers exchanged information; police filed report; minor property damage</t>
  </si>
  <si>
    <t>On May 10, 2024, at 14:20, Ms. Linda Perez driving a minivan was side-swiped by Mr. Robert White’s sedan when Vehicle B changed lanes abruptly on Oak Avenue near Maple Drive. Both parties reported minor damage and police documented the incident.</t>
  </si>
  <si>
    <t>Collision at Roundabout</t>
  </si>
  <si>
    <t>Collision involving Vehicle A (SUV) and Vehicle B (compact car)</t>
  </si>
  <si>
    <t>Occurrence: June 8, 2024, 10:45; Discovery: June 8, 2024, 10:46</t>
  </si>
  <si>
    <t>Ms. Nora Simmons – driver Vehicle A; Mr. Victor Reed – driver Vehicle B (responsible)</t>
  </si>
  <si>
    <t>Vehicle B failed to yield entering roundabout, hitting Vehicle A</t>
  </si>
  <si>
    <t>Failure to yield right-of-way</t>
  </si>
  <si>
    <t>Police arrived to direct traffic; minor injuries treated; vehicles towed</t>
  </si>
  <si>
    <t>At 10:45 on June 8, 2024, Vehicle B driven by Mr. Victor Reed did not yield upon entering Central Plaza roundabout and collided with Vehicle A driven by Ms. Nora Simmons. Emergency responders managed the scene with minor injuries reported.</t>
  </si>
  <si>
    <t>Crash on Snowy Road near River Bridge</t>
  </si>
  <si>
    <t>Single vehicle accident: Vehicle A (SUV) skidded and hit guardrail</t>
  </si>
  <si>
    <t>Occurrence: December 2, 2024, 07:30; Discovery: December 2, 2024, 07:32</t>
  </si>
  <si>
    <t>Near River Bridge, North Highway</t>
  </si>
  <si>
    <t>Mr. Patrick Collins – driver of Vehicle A (SUV)</t>
  </si>
  <si>
    <t>Road cleared by salt trucks; driver assisted with minor injuries; traffic temporarily halted</t>
  </si>
  <si>
    <t>On December 2, 2024, at 07:30, Mr. Patrick Collins lost control of his SUV on icy roads near River Bridge on North Highway and collided with the guardrail. Emergency crews arrived quickly; minor injuries were treated and road conditions improved promptly.</t>
  </si>
  <si>
    <t>Motorcycle Improper Passing Crash</t>
  </si>
  <si>
    <t>Motorcycle (Vehicle A) collided with Vehicle B (sedan) during passing maneuver</t>
  </si>
  <si>
    <t>Occurrence: October 20, 2024, 12:15; Discovery: October 20, 2024, 12:16</t>
  </si>
  <si>
    <t>State Route 45, mile marker 22</t>
  </si>
  <si>
    <t>Mr. Daniel Foster – motorcycle (Vehicle A, responsible); Ms. Angela Martinez – sedan (Vehicle B) driver</t>
  </si>
  <si>
    <t>Motorcycle attempted improper pass on right, crashing into Vehicle B</t>
  </si>
  <si>
    <t>Police and medical personnel responded; injured person transported to hospital; traffic slowed</t>
  </si>
  <si>
    <t>At 12:15 on October 20, 2024, Mr. Daniel Foster riding a motorcycle attempted an improper right-side pass on Ms. Angela Martinez’s sedan on State Route 45 near mile marker 22 resulting in a collision. Emergency teams responded swiftly.</t>
  </si>
  <si>
    <t>Collision at Oak Street Intersection</t>
  </si>
  <si>
    <t>Occurrence: 2025-07-10 08:15; Discovery: 2025-07-10 08:17</t>
  </si>
  <si>
    <t>Mr. John Clark – driver of Vehicle A (sedan), Ms. Sara Lee – driver of Vehicle B (SUV)</t>
  </si>
  <si>
    <t>Vehicle A stopped at a red light, Vehicle B failed to stop in time</t>
  </si>
  <si>
    <t>Police arrived, exchanged info, minor injuries treated on scene; traffic controlled</t>
  </si>
  <si>
    <t>On July 10, 2025, at 8:15 AM, a rear-end collision occurred at the Oak Street and 5th Avenue intersection involving Vehicle A, a sedan driven by Mr. John Clark, and Vehicle B, an SUV driven by Ms. Sara Lee. Vehicle A was stopped at a red light when Vehicle B failed to stop promptly, causing the crash. Police managed the scene and treated minor injuries.</t>
  </si>
  <si>
    <t>Pedestrian Hit on Main Boulevard</t>
  </si>
  <si>
    <t>Vehicle A (pickup truck) struck pedestrian</t>
  </si>
  <si>
    <t>Occurrence and Discovery: 2025-08-03 19:45</t>
  </si>
  <si>
    <t>Main Boulevard near Central Park crosswalk</t>
  </si>
  <si>
    <t>Ms. Anna Torres – pedestrian, Mr. Mark Stevens – driver of pickup truck Vehicle A</t>
  </si>
  <si>
    <t>Vehicle A did not yield at crosswalk while pedestrian crossing</t>
  </si>
  <si>
    <t>Emergency services called; pedestrian transported to hospital; area secured</t>
  </si>
  <si>
    <t>At 7:45 PM on August 3, 2025, Mr. Mark Stevens driving a pickup truck (Vehicle A) struck Ms. Anna Torres at the crosswalk on Main Boulevard near Central Park. The driver failed to yield while the pedestrian was crossing. Emergency responders arrived promptly, transporting Ms. Torres to hospital, and secured the scene.</t>
  </si>
  <si>
    <t>Multi-Vehicle Pile-Up on Highway 20</t>
  </si>
  <si>
    <t>Chain collision involving Vehicles A, B, and C</t>
  </si>
  <si>
    <t>Occurrence: 2025-09-15 07:30; Discovery: 2025-09-15 07:32</t>
  </si>
  <si>
    <t>Highway 20, mile marker 45, northbound</t>
  </si>
  <si>
    <t>Mr. Alan Beck – truck driver (Vehicle A), Ms. Linda Park – car driver (Vehicle B), Mr. Tom Nguyen – van driver (Vehicle C)</t>
  </si>
  <si>
    <t>Vehicle A suddenly braked due to traffic; Vehicle B and C rear-ended sequentially</t>
  </si>
  <si>
    <t>Sudden stop and insufficient following distance</t>
  </si>
  <si>
    <t>Traffic halted; EMS and police responded; vehicles towed; area cleaned</t>
  </si>
  <si>
    <t>On September 15, 2025, at 7:30 AM, a chain collision occurred on northbound Highway 20 near mile marker 45. Vehicle A, a truck driven by Mr. Alan Beck, braked suddenly due to heavy traffic. Vehicles B and C, driven by Ms. Linda Park and Mr. Tom Nguyen respectively, failed to stop in time, resulting in a pile-up. EMS and police managed the scene and cleared the highway.</t>
  </si>
  <si>
    <t>Motorcycle Collision at Riverside Drive</t>
  </si>
  <si>
    <t>Occurrence: 2025-06-11 14:20; Discovery: 2025-06-11 14:25</t>
  </si>
  <si>
    <t>Riverside Drive near Elm Street</t>
  </si>
  <si>
    <t>Mr. Eric Johnson – motorcycle (Vehicle A), Ms. Paula Green – sedan (Vehicle B)</t>
  </si>
  <si>
    <t>Vehicle B attempted left turn turning in front of motorcycle</t>
  </si>
  <si>
    <t>Accident scene secured; EMS treated rider injuries; traffic controlled</t>
  </si>
  <si>
    <t>At 2:20 PM on June 11, 2025, Vehicle B, a sedan driven by Ms. Paula Green, attempted a left turn at Riverside Drive near Elm Street when it collided with Vehicle A, a motorcycle driven by Mr. Eric Johnson. The motorcycle could not stop in time due to the left turn vehicle's failure to yield. EMS treated the rider's injuries on scene.</t>
  </si>
  <si>
    <t>Hit-and-Run on Park Avenue</t>
  </si>
  <si>
    <t>Hit-and-run incident involving Vehicle A (sedan) and parked Vehicle B (SUV)</t>
  </si>
  <si>
    <t>Occurrence: 2025-10-02 03:00; Discovery: 2025-10-02 07:45</t>
  </si>
  <si>
    <t>Park Avenue near 9th Street</t>
  </si>
  <si>
    <t>Unknown driver of Vehicle A involved in hit-and-run; Vehicle B owned by Mr. David Kim</t>
  </si>
  <si>
    <t>Vehicle A struck parked Vehicle B then fled</t>
  </si>
  <si>
    <t>Police notified, incident under investigation; vehicle owner informed</t>
  </si>
  <si>
    <t>On October 2, 2025, around 3:00 AM, Vehicle A, a sedan driven by an unidentified person, struck a parked vehicle (Vehicle B, an SUV owned by Mr. David Kim) on Park Avenue near 9th Street and fled the scene. The damage was discovered later that morning at 7:45 AM. Police are investigating the hit-and-run incident.</t>
  </si>
  <si>
    <t>Side Collision at Elmwood Drive</t>
  </si>
  <si>
    <t>Occurrence: 2025-11-22 12:05; Discovery: 2025-11-22 12:06</t>
  </si>
  <si>
    <t>Intersection of Elmwood Drive and Lincoln Street</t>
  </si>
  <si>
    <t>Ms. Rachel Moore – minivan driver (Vehicle A), Mr. Steve Carter – pickup driver (Vehicle B)</t>
  </si>
  <si>
    <t>Vehicle B ran red light crossing intersection into Vehicle A</t>
  </si>
  <si>
    <t>EMS treated injuries; police directed traffic and investigated</t>
  </si>
  <si>
    <t>At 12:05 PM on November 22, 2025, Vehicle B, a pickup truck driven by Mr. Steve Carter, ran a red light at Elmwood Drive and Lincoln Street, colliding with Vehicle A, a minivan driven by Ms. Rachel Moore. The side collision caused moderate injuries treated by EMS on site, and the police conducted an investigation.</t>
  </si>
  <si>
    <t>Occurrence and Discovery: 2025-12-01 18:50</t>
  </si>
  <si>
    <t>Maple Street and 4th Avenue intersection</t>
  </si>
  <si>
    <t>Mr. Peter Lopez – sedan driver (Vehicle A), Ms. Grace Kim – cyclist (Vehicle B)</t>
  </si>
  <si>
    <t>Vehicle A turned right, failing to see cyclist on right side</t>
  </si>
  <si>
    <t>Driver's limited visibility and lack of awareness</t>
  </si>
  <si>
    <t>Emergency services responded; cyclist transported to hospital; road partially closed</t>
  </si>
  <si>
    <t>At 6:50 PM on December 1, 2025, Vehicle A, a sedan driven by Mr. Peter Lopez, turned right at Maple Street and 4th Avenue intersection, striking cyclist Ms. Grace Kim (Vehicle B) who was on the right side. The driver likely had limited visibility. The cyclist was hospitalized, and emergency crews managed the scene.</t>
  </si>
  <si>
    <t>Fender Bender on Elm Avenue</t>
  </si>
  <si>
    <t>Low-speed impact between Vehicle A (SUV) and Vehicle B (sedan)</t>
  </si>
  <si>
    <t>Occurrence: 2025-07-04 16:30; Discovery: 2025-07-04 16:32</t>
  </si>
  <si>
    <t>Elm Avenue near Maple Crossing</t>
  </si>
  <si>
    <t>Mrs. Emily Stone – SUV driver (Vehicle A), Mr. Carl Mason – sedan driver (Vehicle B)</t>
  </si>
  <si>
    <t>Vehicle A reversed slowly into parked Vehicle B</t>
  </si>
  <si>
    <t>Misjudgment during parking maneuver</t>
  </si>
  <si>
    <t>Drivers exchanged information; no injuries; minor damages</t>
  </si>
  <si>
    <t>On July 4, 2025, at 4:30 PM, Vehicle A, an SUV driven by Mrs. Emily Stone, reversed slowly on Elm Avenue near Maple Crossing, lightly hitting parked Vehicle B, a sedan driven by Mr. Carl Mason, who was not in his car. Both drivers exchanged information and no injuries were reported.</t>
  </si>
  <si>
    <t>Truck Overturn on Ridge Highway Curve</t>
  </si>
  <si>
    <t>Vehicle A (cargo truck) overturned on curved section</t>
  </si>
  <si>
    <t>Occurrence: 2025-06-18 22:10; Discovery: 2025-06-18 22:15</t>
  </si>
  <si>
    <t>Ridge Highway near mile marker 78</t>
  </si>
  <si>
    <t>Mr. Diego Ramirez – cargo truck driver (Vehicle A)</t>
  </si>
  <si>
    <t>Vehicle A lost control on curve due to high speed in wet conditions</t>
  </si>
  <si>
    <t>Excessive speed for curve and road conditions</t>
  </si>
  <si>
    <t>Emergency services evacuated driver; highway closed for cleanup</t>
  </si>
  <si>
    <t>At 10:10 PM on June 18, 2025, Vehicle A, a cargo truck driven by Mr. Diego Ramirez, overturned on a curved section of Ridge Highway near mile marker 78. The driver lost control due to speeding on wet roads. Emergency personnel evacuated the driver safely, and the highway was closed temporarily for cleanup.</t>
  </si>
  <si>
    <t>Bicycle and Car Collision on Pine Street</t>
  </si>
  <si>
    <t>Occurrence: 2025-08-30 07:50; Discovery: 2025-08-30 07:52</t>
  </si>
  <si>
    <t>Pine Street near Oak Road crosswalk</t>
  </si>
  <si>
    <t>Ms. Laura James – sedan driver (Vehicle A), Mr. Alex Turner – cyclist (Vehicle B)</t>
  </si>
  <si>
    <t>Vehicle A failed to notice cyclist crossing</t>
  </si>
  <si>
    <t>Medical assistance provided; police documented incident</t>
  </si>
  <si>
    <t>On August 30, 2025, at 7:50 AM, Vehicle A, a sedan driven by Ms. Laura James, collided with cyclist Mr. Alex Turner (Vehicle B) who was crossing Pine Street near Oak Road at a crosswalk. The driver was distracted and failed to stop. Medical aid was given to the cyclist, and police took statements.</t>
  </si>
  <si>
    <t>Collision at Intersection During Rain</t>
  </si>
  <si>
    <t>4th Street and Main Avenue intersection</t>
  </si>
  <si>
    <t>Mr. John Carter – Vehicle A driver, Ms. Laura Smith – Vehicle B driver</t>
  </si>
  <si>
    <t>Vehicle A stopped at red light; Vehicle B failed to stop due to slippery road</t>
  </si>
  <si>
    <t>Wet road conditions caused Vehicle B to lose control</t>
  </si>
  <si>
    <t>Police arrival, medical assistance provided, vehicles towed, traffic re-routed</t>
  </si>
  <si>
    <t>On March 3, 2025, at 08:15, a rear-end collision occurred at the intersection of 4th Street and Main Avenue in rainy conditions. Vehicle A driven by Mr. John Carter was stopped at a red light when Vehicle B, driven by Ms. Laura Smith, slid on the wet surface and impacted Vehicle A. Police and medical personnel arrived promptly, assisting injured parties and redirecting traffic.</t>
  </si>
  <si>
    <t>Single Vehicle Crash on Highway</t>
  </si>
  <si>
    <t>Single-vehicle crash of Vehicle A (pickup truck)</t>
  </si>
  <si>
    <t>Occurrence: April 10, 2025, 23:05; Discovery: April 10, 2025, 23:10</t>
  </si>
  <si>
    <t>Highway 50, mile marker 124 northbound</t>
  </si>
  <si>
    <t>Mr. Samuel Lee – Vehicle A driver responsible</t>
  </si>
  <si>
    <t>Vehicle A lost control due to drowsiness and left the roadway</t>
  </si>
  <si>
    <t>Driver fatigue led to loss of control</t>
  </si>
  <si>
    <t>Emergency services dispatched, accident scene secured, driver transported to hospital</t>
  </si>
  <si>
    <t>Late on April 10, 2025, at 23:05, Mr. Samuel Lee driving Vehicle A lost control on Highway 50 near mile marker 124, due to fatigue, causing his truck to veer off the road and crash. The accident was discovered shortly after, emergency responders secured the scene and transported the driver for medical care.</t>
  </si>
  <si>
    <t>Multi-vehicle collision involving Vehicles A (van), B (sedan), and C (motorcycle)</t>
  </si>
  <si>
    <t>Occurrence: May 8, 2025, 06:40; Discovery: May 8, 2025, 06:45</t>
  </si>
  <si>
    <t>I-95 southbound near exit 22</t>
  </si>
  <si>
    <t>Ms. Karen Brooks – Vehicle A driver, Mr. Daniel Wright – Vehicle B driver, Mr. Luis Gomez – Vehicle C driver</t>
  </si>
  <si>
    <t>Low visibility due to thick fog led to chain reaction</t>
  </si>
  <si>
    <t>Fog reduced visibility causing delayed reactions</t>
  </si>
  <si>
    <t>Police and fire response, roadway closed temporarily, injured treated onsite</t>
  </si>
  <si>
    <t>On May 8, 2025, at 06:40, heavy fog on I-95 southbound resulted in a pileup involving Vehicle A driven by Ms. Karen Brooks, Vehicle B driven by Mr. Daniel Wright, and Vehicle C driven by Mr. Luis Gomez. Visibility was severely reduced, contributing to delayed braking and collisions. Emergency crews responded swiftly, treating the injured and closing the road briefly for clearance.</t>
  </si>
  <si>
    <t>Occurrence: June 12, 2025, 18:25; Discovery: June 12, 2025, 18:26</t>
  </si>
  <si>
    <t>5th Avenue crosswalk near Central Park</t>
  </si>
  <si>
    <t>Mr. David Huang – Vehicle A driver, Ms. Ellen Parker – pedestrian</t>
  </si>
  <si>
    <t>Driver inattention at crosswalk</t>
  </si>
  <si>
    <t>Emergency medical attention, police investigation initiated, traffic slowed</t>
  </si>
  <si>
    <t>At 18:25 on June 12, 2025, Vehicle A driven by Mr. David Huang did not yield to pedestrian Ms. Ellen Parker crossing at 5th Avenue near Central Park, resulting in a collision. The incident was immediately reported and medical services treated the pedestrian onsite. Authorities commenced an investigation while reducing traffic flow.</t>
  </si>
  <si>
    <t>Truck Overturn during Curve</t>
  </si>
  <si>
    <t>Vehicle A (heavy truck) overturned</t>
  </si>
  <si>
    <t>Occurrence: July 1, 2025, 14:00; Discovery: July 1, 2025, 14:02</t>
  </si>
  <si>
    <t>Curve on Route 77 southbound</t>
  </si>
  <si>
    <t>Mr. Frank Mitchell – Vehicle A driver responsible</t>
  </si>
  <si>
    <t>Truck lost balance taking sharp curve too fast</t>
  </si>
  <si>
    <t>Excessive speed during curve maneuver</t>
  </si>
  <si>
    <t>Road closed temporarily, spill containment applied, towing arranged</t>
  </si>
  <si>
    <t>On July 1, 2025, at 14:00, Vehicle A, a heavy truck driven by Mr. Frank Mitchell, overturned while negotiating a sharp curve on Route 77 southbound. The truck was moving too fast to handle the curve safely causing rollover. Emergency teams closed the road to contain spilled cargo and arrange vehicle removal.</t>
  </si>
  <si>
    <t>Vehicle A (blue sedan) struck Vehicle B (parked car) and fled</t>
  </si>
  <si>
    <t>Occurrence: August 15, 2025, 03:30; Discovery: August 15, 2025, 07:00</t>
  </si>
  <si>
    <t>Maple Street residential area</t>
  </si>
  <si>
    <t>Unknown driver – Vehicle A (at fault), Mr. Alan Reed – Vehicle B owner</t>
  </si>
  <si>
    <t>Hit parked car and fled the scene at high speed</t>
  </si>
  <si>
    <t>Driver negligence and fleeing due to unknown reasons</t>
  </si>
  <si>
    <t>Police investigation initiated, owner notified, neighborhood canvassed for witnesses</t>
  </si>
  <si>
    <t>Early morning on August 15, 2025, at 03:30, an unknown driver in Vehicle A struck a parked Vehicle B owned by Mr. Alan Reed on Maple Street and fled immediately at high speed. The accident was discovered hours later. Authorities launched an investigation and canvassed the neighborhood for information.</t>
  </si>
  <si>
    <t>Bicycle Collision at Traffic Light</t>
  </si>
  <si>
    <t>Vehicle A (sedan) collided with bicyclist</t>
  </si>
  <si>
    <t>Occurrence: September 22, 2025, 16:50; Discovery: September 22, 2025, 16:51</t>
  </si>
  <si>
    <t>Corner of Oak Street and 3rd Avenue</t>
  </si>
  <si>
    <t>Ms. Maria Gomez – Vehicle A driver, Mr. Tom Willis – bicyclist injured</t>
  </si>
  <si>
    <t>Vehicle A made right turn failing to notice bicyclist</t>
  </si>
  <si>
    <t>Emergency response arrived, bicyclist stabilized and transported, traffic control implemented</t>
  </si>
  <si>
    <t>At 16:50 on September 22, 2025, Vehicle A driven by Ms. Maria Gomez collided with bicyclist Mr. Tom Willis while turning right at Oak Street and 3rd Avenue. The driver did not observe the bicyclist in blind spot. Emergency personnel provided immediate care and transported the injured cyclist to hospital, managing traffic flow.</t>
  </si>
  <si>
    <t>Occurrence: October 5, 2025, 20:30; Discovery: October 5, 2025, 20:35</t>
  </si>
  <si>
    <t>Rural Route 23, near Pine Hill</t>
  </si>
  <si>
    <t>Mr. Robert Fields – Vehicle A driver, Ms. Janet Cooper – Vehicle B driver</t>
  </si>
  <si>
    <t>Possible driver distraction or fatigue</t>
  </si>
  <si>
    <t>Emergency rescue, road closure, accident investigation launched</t>
  </si>
  <si>
    <t>On the evening of October 5, 2025, at 20:30, a head-on collision occurred on Rural Route 23 near Pine Hill between Vehicle A driven by Mr. Robert Fields and Vehicle B driven by Ms. Janet Cooper who crossed the center line. Rescue operations commenced immediately and the road was closed pending investigation.</t>
  </si>
  <si>
    <t>Taxi Collides with Parked Car</t>
  </si>
  <si>
    <t>Vehicle A (taxi) collided into parked Vehicle B (sedan)</t>
  </si>
  <si>
    <t>Occurrence: November 17, 2025, 11:20; Discovery: November 17, 2025, 11:22</t>
  </si>
  <si>
    <t>Broadway near 7th Street</t>
  </si>
  <si>
    <t>Mr. Kevin James – Vehicle A driver</t>
  </si>
  <si>
    <t>Vehicle A failed to brake in time while parking</t>
  </si>
  <si>
    <t>Driver and owner exchanged information, police informed, minor damage recorded</t>
  </si>
  <si>
    <t>At 11:20 on November 17, 2025, Mr. Kevin James driving Vehicle A, a taxi, failed to brake adequately while parking on Broadway near 7th Street, colliding with a parked Vehicle B sedan. The occurrence was promptly reported, and involved parties exchanged information while police took note of the incident.</t>
  </si>
  <si>
    <t>Motorcycle Slide on Gravel Surface</t>
  </si>
  <si>
    <t>Vehicle A (motorcycle) slid and crashed on sharp turn</t>
  </si>
  <si>
    <t>Occurrence: December 9, 2025, 15:15; Discovery: December 9, 2025, 15:20</t>
  </si>
  <si>
    <t>Cedar Road sharp curve</t>
  </si>
  <si>
    <t>Ms. Emma Davis – Vehicle A driver injured</t>
  </si>
  <si>
    <t>Loss of traction on loose gravel</t>
  </si>
  <si>
    <t>Gravel on road surface caused lack of tire grip</t>
  </si>
  <si>
    <t>Medical team arrived, road warning signs placed, accident site cleared</t>
  </si>
  <si>
    <t>On December 9, 2025, at 15:15, Ms. Emma Davis riding Vehicle A, a motorcycle, lost traction and slid off the road at a sharp curve on Cedar Road due to loose gravel. Injured, she was assisted by medics arriving shortly after. Warning signs were placed to alert other drivers and the area was secured.</t>
  </si>
  <si>
    <t>Intersection of 5th Avenue and Pine Street</t>
  </si>
  <si>
    <t>Mr. John Ellis – driver of Vehicle A (sedan, responsible party); Ms. Laura Kim – driver of Vehicle B (truck)</t>
  </si>
  <si>
    <t>Vehicle A abruptly stopped at red light; Vehicle B failed to brake in time</t>
  </si>
  <si>
    <t>Police arrived; traffic temporarily halted; injured parties assessed; vehicles towed</t>
  </si>
  <si>
    <t>At 08:15 on March 5, 2024, Vehicle A, a sedan driven by Mr. John Ellis, stopped at the red light at the intersection of 5th Avenue and Pine Street. Vehicle B, a truck driven by Ms. Laura Kim, rear-ended Vehicle A after failing to brake promptly. Police arrived shortly for investigation, and emergency services assisted the parties involved.</t>
  </si>
  <si>
    <t>Occurrence: June 12, 2024, 14:30; Discovery: June 12, 2024, 14:32</t>
  </si>
  <si>
    <t>Ms. Anna Garcia – driver of Vehicle A (SUV); Mr. Mark Evans – driver of Vehicle B (sedan)</t>
  </si>
  <si>
    <t>Vehicle A changed lane without signaling; Vehicle B collided on adjacent lane</t>
  </si>
  <si>
    <t>Vehicles moved to shoulder; police and tow services notified; traffic slowed</t>
  </si>
  <si>
    <t>On June 12, 2024, at 14:30, near Highway 101 exit 22, Vehicle A (SUV), driven by Ms. Anna Garcia, changed lanes abruptly without signaling, causing a side-swipe with Vehicle B (sedan), driven by Mr. Mark Evans. Both vehicles pulled over safely. Police assisted with traffic control and documentation.</t>
  </si>
  <si>
    <t>Urban Crosswalk Pedestrian Accident</t>
  </si>
  <si>
    <t>Occurrence: January 20, 2024, 17:50; Discovery: January 20, 2024, 17:51</t>
  </si>
  <si>
    <t>Downtown Main Street crosswalk near 10th Street</t>
  </si>
  <si>
    <t>Mr. Paul Simmons – driver of Vehicle A (van, responsible party); Ms. Emily Foster – pedestrian injured</t>
  </si>
  <si>
    <t>Emergency medical services called; vehicle stopped; pedestrian assisted; police investigation started</t>
  </si>
  <si>
    <t>At 17:50 on January 20, 2024, Mr. Paul Simmons, driving Vehicle A, a van, failed to yield at the crosswalk on Downtown Main Street near 10th Street, striking Ms. Emily Foster who was crossing legally. Emergency services arrived promptly to assist the pedestrian and police began their investigation.</t>
  </si>
  <si>
    <t>Parking Lot Collision with Property Damage</t>
  </si>
  <si>
    <t>Vehicle A (compact car) collided with stationary Vehicle B (pickup truck) in parking lot</t>
  </si>
  <si>
    <t>Occurrence and discovery: April 8, 2024, 11:05</t>
  </si>
  <si>
    <t>Central Mall parking lot, near entrance B</t>
  </si>
  <si>
    <t>Ms. Sandra Lee – driver of Vehicle A (compact car); Mr. Kevin Marsh – owner of Vehicle B (stationary pickup truck)</t>
  </si>
  <si>
    <t>Vehicle A driver lost control while parking and hit Vehicle B</t>
  </si>
  <si>
    <t>Possible driver misjudgment or brake failure</t>
  </si>
  <si>
    <t>Driver exchanged information with property owner; incident reported to mall security</t>
  </si>
  <si>
    <t>On April 8, 2024, at 11:05, Ms. Sandra Lee driving Vehicle A attempted to park at Central Mall entrance B and mistakenly collided with the stationary Vehicle B owned by Mr. Kevin Marsh. No injuries reported. Both parties exchanged information and mall security documented the incident.</t>
  </si>
  <si>
    <t>Two-Vehicle T-Bone Collision</t>
  </si>
  <si>
    <t>Occurrence: July 19, 2024, 09:45; Discovery: July 19, 2024, 09:46</t>
  </si>
  <si>
    <t>Crossroad of Elm Street and Oak Avenue</t>
  </si>
  <si>
    <t>Mr. Daniel Frost – driver of Vehicle A (pickup truck, responsible); Ms. Laura Jin – driver of Vehicle B (sedan)</t>
  </si>
  <si>
    <t>Vehicle A failed to stop at stop sign and collied with Vehicle B</t>
  </si>
  <si>
    <t>Police and ambulance arrived; road partially closed; victims treated and vehicles towed</t>
  </si>
  <si>
    <t>At 09:45 on July 19, 2024, at the crossroad of Elm Street and Oak Avenue, Vehicle A, a pickup truck driven by Mr. Daniel Frost, failed to stop at the stop sign and crashed T-bone style into Vehicle B, a sedan driven by Ms. Laura Jin. Emergency services responded quickly to assist the injured and manage traffic.</t>
  </si>
  <si>
    <t>Occurrence: September 2, 2024, 18:20; Discovery: September 2, 2024, 18:25</t>
  </si>
  <si>
    <t>Mountain Highway 47, mile marker 12</t>
  </si>
  <si>
    <t>Mr. Carlos Mendes – driver of Vehicle A (SUV)</t>
  </si>
  <si>
    <t>Loss of control on sharp turn; vehicle rolled over</t>
  </si>
  <si>
    <t>Possible excessive speed and sharp curve</t>
  </si>
  <si>
    <t>Rescue team dispatched; driver extracted and hospitalized; highway closed briefly</t>
  </si>
  <si>
    <t>On September 2, 2024, at 18:20, Vehicle A, an SUV driven by Mr. Carlos Mendes, lost control navigating a sharp turn on Mountain Highway 47 near mile 12. The vehicle rolled over. Emergency services extracted the driver and closed the highway temporarily for safety and cleanup.</t>
  </si>
  <si>
    <t>Multi-Vehicle Rear-End Chain Collision</t>
  </si>
  <si>
    <t>Chain rear-end collision involving Vehicles A, B, and C (all cars)</t>
  </si>
  <si>
    <t>Occurrence: November 15, 2024, 07:30; Discovery: November 15, 2024, 07:32</t>
  </si>
  <si>
    <t>Northbound lane of Highway 60, near exit 10</t>
  </si>
  <si>
    <t>Mr. Steve Allen – driver of Vehicle A (responsible); Ms. Nina Park – driver of Vehicle B; Mr. Luis Ramirez – driver of Vehicle C</t>
  </si>
  <si>
    <t>Sudden brake by Vehicle C caused rear collisions</t>
  </si>
  <si>
    <t>Following too closely and inattentiveness by Vehicle A</t>
  </si>
  <si>
    <t>Emergency responders on scene; vehicles removed; traffic redirected</t>
  </si>
  <si>
    <t>At 07:30 on November 15, 2024, on the northbound lane of Highway 60 near exit 10, Vehicle C suddenly braked causing Vehicle B to rear-end it, followed by Vehicle A rear-ending Vehicle B. Mr. Steve Allen driving Vehicle A was found responsible. Police and emergency responders managed the incident and redirected traffic.</t>
  </si>
  <si>
    <t>Motorcycle Single-Party Crash</t>
  </si>
  <si>
    <t>Single-vehicle crash of Vehicle A (motorcycle)</t>
  </si>
  <si>
    <t>Occurrence: May 30, 2024, 16:10; Discovery: May 30, 2024, 16:12</t>
  </si>
  <si>
    <t>Curve on County Road 15</t>
  </si>
  <si>
    <t>Mr. Viktor Chen – driver of Vehicle A (motorcycle)</t>
  </si>
  <si>
    <t>Motorcycle lost control on wet road surface and slid off road</t>
  </si>
  <si>
    <t>Wet conditions and possibly excessive speed</t>
  </si>
  <si>
    <t>Ambulance dispatched immediately; area secured; accident reported to authorities</t>
  </si>
  <si>
    <t>On May 30, 2024, at 16:10, Mr. Viktor Chen riding Vehicle A, a motorcycle, lost control on a wet curve of County Road 15 and slid off the road. Emergency services responded quickly, treated the rider for minor injuries, and secured the scene for investigation.</t>
  </si>
  <si>
    <t>Hit-and-Run Parking Lot Incident</t>
  </si>
  <si>
    <t>Vehicle A (sedan) hit parked Vehicle B (SUV) and fled the scene</t>
  </si>
  <si>
    <t>Occurrence: December 1, 2024, estimated 22:00; Discovery: December 2, 2024, 07:30</t>
  </si>
  <si>
    <t>Westside Shopping Plaza parking lot</t>
  </si>
  <si>
    <t>Unknown driver of Vehicle A; Vehicle B belonged to Ms. Rachel Owens</t>
  </si>
  <si>
    <t>Vehicle A collided with Vehicle B while parking and left without notifying</t>
  </si>
  <si>
    <t>Driver fled scene; motive unknown</t>
  </si>
  <si>
    <t>Property owner reported to police; surveillance footage requested; investigation opened</t>
  </si>
  <si>
    <t>Between 22:00 on December 1 and 07:30 on December 2, 2024, an unknown driver of Vehicle A hit and damaged a parked SUV (Vehicle B) owned by Ms. Rachel Owens at Westside Shopping Plaza parking lot and fled without leaving contact. Police began investigation using surveillance footage.</t>
  </si>
  <si>
    <t>Emergency Vehicle Collision</t>
  </si>
  <si>
    <t>Occurrence: October 10, 2024, 13:55; Discovery: October 10, 2024, 13:55</t>
  </si>
  <si>
    <t>Broadway Street near 3rd Avenue</t>
  </si>
  <si>
    <t>Emergency ambulance driver (Vehicle A); Mr. Thomas Reed – driver of Vehicle B</t>
  </si>
  <si>
    <t>Vehicle B attempted to make U-turn in front of moving ambulance</t>
  </si>
  <si>
    <t>Failure of Vehicle B to yield to emergency vehicle</t>
  </si>
  <si>
    <t>Medical aid provided to ambulance personnel; police directed traffic; accident recorded</t>
  </si>
  <si>
    <t>On October 10, 2024, at 13:55, an ambulance (Vehicle A) driven by emergency personnel collided with Vehicle B driven by Mr. Thomas Reed on Broadway Street near 3rd Avenue. Vehicle B attempted an unsafe U-turn in front of the ambulance. Emergency responders assisted the scene and recorded the incident.</t>
  </si>
  <si>
    <t>Intersection collision involving two passenger cars</t>
  </si>
  <si>
    <t>Occurrence: 2025-09-12 08:30; Discovery: 2025-09-12 08:35</t>
  </si>
  <si>
    <t>4th Avenue and Pine Street intersection, Seattle</t>
  </si>
  <si>
    <t>Mr. John Parker – Vehicle A (sedan) driver; Ms. Lisa Chavez – Vehicle B (SUV) driver, responsible for collision</t>
  </si>
  <si>
    <t>Vehicle B failed to stop in time and collided into Vehicle A's rear</t>
  </si>
  <si>
    <t>Distracted driving by Vehicle B driver leading to delayed braking</t>
  </si>
  <si>
    <t>Emergency services contacted; both drivers assessed for injuries; traffic controlled at intersection during investigation</t>
  </si>
  <si>
    <t>On September 12, 2025, at approximately 08:30, a rear-end collision occurred at the intersection of 4th Avenue and Pine Street in Seattle. Vehicle A, a sedan driven by Mr. John Parker, was stopped at a red light when Vehicle B, an SUV driven by Ms. Lisa Chavez, failed to brake in time and rear-ended Vehicle A. Police and EMS arrived promptly; minor injuries were reported. The accident was discovered and reported at 08:35 by witnesses, and traffic flow was managed during the incident review.</t>
  </si>
  <si>
    <t>Multi-vehicle crash on highway during evening rush hour</t>
  </si>
  <si>
    <t>Occurrence: 2025-10-05 17:20; Discovery: 2025-10-05 17:20</t>
  </si>
  <si>
    <t>Highway 101 Southbound near exit 45, San Francisco</t>
  </si>
  <si>
    <t>Driver of Vehicle A: Ms. Emily Tran (truck); Vehicle B: Mr. David Lin (sedan); Vehicle C: Mr. Carlos Rodriguez (motorcycle), Vehicle A caused initial crash</t>
  </si>
  <si>
    <t>Vehicle A stopped suddenly due to obstacle, Vehicles B and C unable to brake in time, causing chain collision</t>
  </si>
  <si>
    <t>Unexpected obstacle causing sudden braking by Vehicle A; following vehicles unable to avoid collision</t>
  </si>
  <si>
    <t>Emergency response deployed immediately; road closed temporarily for cleanup; injured transported for medical evaluation</t>
  </si>
  <si>
    <t>At 17:20 on October 5, 2025, a chain reaction collision occurred on Highway 101 Southbound near exit 45 in San Francisco. Vehicle A, a truck driven by Ms. Emily Tran, braked abruptly to avoid debris. Vehicle B, a sedan driven by Mr. David Lin, and Vehicle C, a motorcycle operated by Mr. Carlos Rodriguez, failed to stop in time, resulting in a chain collision. First responders arrived quickly to provide aid; the scene was secured and traffic routed away while cleanup proceeded.</t>
  </si>
  <si>
    <t>Side-impact collision in parking lot causes minor injuries</t>
  </si>
  <si>
    <t>Occurrence: 2025-11-15 12:55; Discovery: 2025-11-15 13:00</t>
  </si>
  <si>
    <t>Mall parking lot near entrance 3, Houston</t>
  </si>
  <si>
    <t>Vehicle A driver: Ms. Sarah Bennett; Vehicle B driver: Mr. Greg Thompson, Vehicle B at fault for collision</t>
  </si>
  <si>
    <t>Vehicle B failed to yield while reversing from parking space, striking Vehicle A</t>
  </si>
  <si>
    <t>Vehicle B driver misjudged distance and failed to check blind spot</t>
  </si>
  <si>
    <t>Drivers exchanged information; police notified; minor injuries treated onsite; parking area inspected for hazards</t>
  </si>
  <si>
    <t>On November 15, 2025, at approximately 12:55 pm, a side-impact collision occurred at a mall parking lot in Houston near entrance 3. Vehicle B, a pickup truck driven by Mr. Greg Thompson, was reversing out of a space and struck Vehicle A, a compact car driven by Ms. Sarah Bennett, who was driving through the lane. Minor injuries occurred and were treated at the scene. Police were informed and both drivers exchanged insurance details. Parking lot staff reviewed the area for visibility issues.</t>
  </si>
  <si>
    <t>Nighttime pedestrian accident at crosswalk</t>
  </si>
  <si>
    <t>Occurrence: 2025-07-20 21:10; Discovery: 2025-07-20 21:15</t>
  </si>
  <si>
    <t>5th Street crosswalk near Central Park, New York</t>
  </si>
  <si>
    <t>Vehicle A driver: Mr. Alan Kim; pedestrian: Ms. Julia Roberts, pedestrian injured</t>
  </si>
  <si>
    <t>Vehicle A failed to yield at marked crosswalk, striking pedestrian crossing with walk signal</t>
  </si>
  <si>
    <t>Driver distraction and possible failure to observe crosswalk rules</t>
  </si>
  <si>
    <t>911 called immediately; paramedics attended to pedestrian; police arrived for investigation; area illuminated and crosswalk signage checked</t>
  </si>
  <si>
    <t>At 21:10 hours on July 20, 2025, Mr. Alan Kim driving a taxi (Vehicle A) collided with pedestrian Ms. Julia Roberts at the 5th Street crosswalk near Central Park, New York. The pedestrian was crossing legally with the walk signal when Vehicle A failed to yield and struck her. The incident was reported at 21:15 by witnesses. Emergency medical services and police arrived promptly. The area lighting and signage were inspected after the collision.</t>
  </si>
  <si>
    <t>High-speed collision at traffic light with injuries</t>
  </si>
  <si>
    <t>Head-on collision between Vehicle A (sports car) and Vehicle B (sedan)</t>
  </si>
  <si>
    <t>Occurrence: 2025-12-02 23:45; Discovery: 2025-12-02 23:50</t>
  </si>
  <si>
    <t>Broadway and 7th Avenue intersection, Chicago</t>
  </si>
  <si>
    <t>Vehicle A driver: Mr. Michael Green (sports car), responsible; Vehicle B driver: Ms. Amanda Blake (sedan) injured</t>
  </si>
  <si>
    <t>Vehicle A ran red light at high speed and collided head-on with Vehicle B</t>
  </si>
  <si>
    <t>Speeding and failure to obey traffic signal by Vehicle A driver</t>
  </si>
  <si>
    <t>Police and emergency medical teams dispatched; injured transported to hospital; traffic stopped and rerouted; investigation initiated</t>
  </si>
  <si>
    <t>On December 2, 2025, at 23:45, a high-speed head-on collision occurred at the intersection of Broadway and 7th Avenue in Chicago. Vehicle A, a sports car operated by Mr. Michael Green, ran a red light and collided with Vehicle B, a sedan driven by Ms. Amanda Blake. Injuries to Ms. Blake were reported. Emergency responders arrived within minutes; the scene was secured and investigation commenced after discovery at 23:50.</t>
  </si>
  <si>
    <t>Single motorcycle accident due to slippery road</t>
  </si>
  <si>
    <t>Motorcycle (Vehicle A) loss of control and crash</t>
  </si>
  <si>
    <t>Occurrence: 2025-03-14 16:05; Discovery: 2025-03-14 16:10</t>
  </si>
  <si>
    <t>Curve on Route 66 near Springfield</t>
  </si>
  <si>
    <t>Vehicle A rider: Mr. Peter Wong injured</t>
  </si>
  <si>
    <t>Motorcycle lost traction on wet road surface and slid off the road</t>
  </si>
  <si>
    <t>Slippery conditions from recent rainfall caused loss of control</t>
  </si>
  <si>
    <t>First-aid administered at scene; ambulance called; police reported incident; warning signs for wet conditions placed</t>
  </si>
  <si>
    <t>On March 14, 2025, at 16:05, Mr. Peter Wong riding motorcycle Vehicle A lost control on a wet curve along Route 66 near Springfield. The slippery condition from recent rain caused the bike to slide off the paved road resulting in injuries. The accident was discovered and reported at 16:10. Emergency and police arrived swiftly. Wet road warning signs were placed to alert other drivers.</t>
  </si>
  <si>
    <t>Hit-and-run accident with parked car damage</t>
  </si>
  <si>
    <t>Occurrence: 2025-08-30 03:15; Discovery: 2025-08-30 07:00</t>
  </si>
  <si>
    <t>Residential street, Elmwood neighborhood, Denver</t>
  </si>
  <si>
    <t>Unknown driver of Vehicle A; Vehicle B owner: Ms. Susan Lee</t>
  </si>
  <si>
    <t>Vehicle A struck parked Vehicle B and left without stopping</t>
  </si>
  <si>
    <t>Cause unknown, hit-and-run behavior</t>
  </si>
  <si>
    <t>Owner reported to police at discovery; investigation launched; damage documented; neighborhood canvassed for witnesses</t>
  </si>
  <si>
    <t>At approximately 03:15 on August 30, 2025, an unknown Vehicle A collided with a parked Vehicle B owned by Ms. Susan Lee on a residential street in Denver's Elmwood neighborhood. Vehicle A fled the scene immediately. The incident was discovered and reported by the owner at 07:00. Police initiated an investigation, documenting damage and seeking witness information.</t>
  </si>
  <si>
    <t>Delivery truck roll-over during sharp turn</t>
  </si>
  <si>
    <t>Rollover accident of Vehicle A (delivery truck)</t>
  </si>
  <si>
    <t>Occurrence: 2025-10-22 14:40; Discovery: 2025-10-22 14:45</t>
  </si>
  <si>
    <t>Bean Road sharp turn near industrial park, Dallas</t>
  </si>
  <si>
    <t>Driver Mr. Thomas Hayes of Vehicle A injured and responsible for accident</t>
  </si>
  <si>
    <t>Vehicle A took sharp turn too fast, losing balance and rolling over</t>
  </si>
  <si>
    <t>Excessive speed around curve caused vehicle instability</t>
  </si>
  <si>
    <t>Emergency services called; roadway partially closed; driver evacuated and hospitalized; hazard signs placed on site</t>
  </si>
  <si>
    <t>On October 22, 2025, at 14:40, Mr. Thomas Hayes driving a delivery truck (Vehicle A) lost control at a sharp turn on Bean Road near Dallas industrial park. Excessive turning speed caused the truck to roll over. The accident was reported at 14:45 by passing motorists. Emergency responders arrived quickly, the driver was hospitalized with injuries, and the site was secured for safety.</t>
  </si>
  <si>
    <t>Two-car collision at roundabout with minor injuries</t>
  </si>
  <si>
    <t>Occurrence: 2025-05-18 09:15; Discovery: 2025-05-18 09:20</t>
  </si>
  <si>
    <t>East Road roundabout, Boston</t>
  </si>
  <si>
    <t>Vehicle A driver: Ms. Natalie Brooks; Vehicle B driver: Mr. James Foster, minor injuries to Vehicle B driver</t>
  </si>
  <si>
    <t>Vehicle B misjudged spacing while entering roundabout, clipping Vehicle A</t>
  </si>
  <si>
    <t>Driver miscalculations while merging into roundabout</t>
  </si>
  <si>
    <t>Paramedics checked injury; police arrived to take statements; vehicles moved to clear traffic; incident logged</t>
  </si>
  <si>
    <t>At 09:15 on May 18, 2025, a side-swipe collision happened at the East Road roundabout in Boston involving a compact car (Vehicle A) driven by Ms. Natalie Brooks and a minivan (Vehicle B) operated by Mr. James Foster. Vehicle B misjudged space entering the roundabout and clipped Vehicle A. The accident was discovered at 09:20. Minor injuries were reported. Authorities managed traffic flow and documented the incident.</t>
  </si>
  <si>
    <t>Taxi and cyclist collision at busy urban street</t>
  </si>
  <si>
    <t>Collision between Vehicle A (taxi) and bicycle (Vehicle B) cyclist injured</t>
  </si>
  <si>
    <t>Occurrence: 2025-09-01 18:50; Discovery: 2025-09-01 18:55</t>
  </si>
  <si>
    <t>King Street near 10th Avenue, Toronto</t>
  </si>
  <si>
    <t>Vehicle A driver: Mr. Daniel Mason; cyclist: Ms. Laura Kim injured</t>
  </si>
  <si>
    <t>Vehicle A turned left into cyclist's path causing collision</t>
  </si>
  <si>
    <t>Driver's failure to check blind spot before turning</t>
  </si>
  <si>
    <t>Ambulance summoned; police arrived; traffic delayed and redirected; witness statements collected</t>
  </si>
  <si>
    <t>On September 1, 2025, at 18:50, Mr. Daniel Mason driving a taxi (Vehicle A) collided with cyclist Ms. Laura Kim (Vehicle B) on King Street near 10th Avenue in Toronto. The collision occurred as the taxi made a left turn without noticing the cyclist. The injury was noted and emergency services responded swiftly. Incident was recorded after discovery at 18:55; traffic was managed by authorities during treatment and investigation.</t>
  </si>
  <si>
    <t>Minor collision at downtown intersection</t>
  </si>
  <si>
    <t>Occurrence: May 12, 2025, 08:15; Discovery: May 12, 2025, 08:16</t>
  </si>
  <si>
    <t>Ms. Julia Sanders – Vehicle A driver; Mr. Tom Rivera – Vehicle B driver responsible for collision</t>
  </si>
  <si>
    <t>Police arrived on scene, assisted drivers with exchange of information, directed traffic around incident</t>
  </si>
  <si>
    <t>On May 12, 2025, at 08:15, a rear-end collision occurred at the intersection of 5th Avenue and Main Street between Ms. Julia Sanders driving a sedan (Vehicle A) and Mr. Tom Rivera driving an SUV (Vehicle B). Mr. Rivera failed to stop in time, hitting Ms. Sanders from behind. The collision caused minor vehicle damage and no injuries. Police arrived promptly, assisted the drivers in exchanging information and redirected traffic to prevent congestion.</t>
  </si>
  <si>
    <t>Motorcycle side-swipe on highway</t>
  </si>
  <si>
    <t>Side-swipe collision between Vehicle A (car) and Vehicle B (motorcycle)</t>
  </si>
  <si>
    <t>Occurrence: June 5, 2025, 14:30; Discovery: June 5, 2025, 14:31</t>
  </si>
  <si>
    <t>Highway 77 near exit 12</t>
  </si>
  <si>
    <t>Mr. Daniel Lee – Vehicle A driver; Ms. Anne Carver – Vehicle B driver injured</t>
  </si>
  <si>
    <t>Vehicle A changed lanes abruptly, clipping Vehicle B</t>
  </si>
  <si>
    <t>Failure to check blind spots by Vehicle A driver</t>
  </si>
  <si>
    <t>Emergency services called, injured rider treated at hospital, highway lane closed for 20 minutes</t>
  </si>
  <si>
    <t>On June 5, 2025, at 14:30, Vehicle A, a car driven by Mr. Daniel Lee, collided in a side-swipe with Vehicle B, a motorcycle operated by Ms. Anne Carver, on Highway 77 near exit 12. Mr. Lee changed lanes abruptly without checking blind spots, causing the collision. Ms. Carver sustained minor injuries and was treated at hospital. Emergency responders closed one highway lane temporarily to manage the scene and ensure safety.</t>
  </si>
  <si>
    <t>Truck rollover blocking city street</t>
  </si>
  <si>
    <t>Single vehicle accident involving rollover of Vehicle A (cargo truck)</t>
  </si>
  <si>
    <t>Occurrence: July 10, 2025, 22:50; Discovery: July 10, 2025, 22:51</t>
  </si>
  <si>
    <t>8th Street near City Park</t>
  </si>
  <si>
    <t>Mr. James Ortiz – Vehicle A driver responsible for rollover</t>
  </si>
  <si>
    <t>Driver lost control taking sharp turn at excessive speed</t>
  </si>
  <si>
    <t>Speeding and sharp turn causing loss of control</t>
  </si>
  <si>
    <t>Police and fire brigade dispatched, driver rescued, street blocked temporarily with traffic rerouted</t>
  </si>
  <si>
    <t>On July 10, 2025, at 22:50, Vehicle A, a cargo truck driven by Mr. James Ortiz, overturned on 8th Street near City Park after the driver lost control taking a sharp turn at high speed. The rollover blocked the street, causing traffic delays. Emergency services arrived promptly, rescued the driver safely, and rerouted traffic until the scene was cleared.</t>
  </si>
  <si>
    <t>Pedestrian-vehicle collision involving Vehicle A (sedan) and pedestrian</t>
  </si>
  <si>
    <t>Occurrence: August 3, 2025, 19:20; Discovery: August 3, 2025, 19:21</t>
  </si>
  <si>
    <t>Elm Street crosswalk near library</t>
  </si>
  <si>
    <t>Ms. Linda Carter – Vehicle A driver; Mr. Peter Nguyen – pedestrian injured</t>
  </si>
  <si>
    <t>Driver failed to stop for pedestrian crossing</t>
  </si>
  <si>
    <t>Driver distracted and did not yield at crosswalk</t>
  </si>
  <si>
    <t>Paramedics attended pedestrian, police secured area and issued citation, traffic slowed for safety</t>
  </si>
  <si>
    <t>On August 3, 2025, at 19:20, Vehicle A, a sedan driven by Ms. Linda Carter, struck a pedestrian, Mr. Peter Nguyen, at the Elm Street crosswalk by the library. Ms. Carter failed to stop for the pedestrian, causing minor injuries to Mr. Nguyen. Emergency medical services treated the pedestrian on site. Police secured the area, issued a citation to the driver, and directed vehicles to slow down to prevent further incidents.</t>
  </si>
  <si>
    <t>Multi-vehicle pileup on wet highway</t>
  </si>
  <si>
    <t>Chain-reaction collision involving Vehicle A (pickup), Vehicle B (sedan), Vehicle C (van)</t>
  </si>
  <si>
    <t>Occurrence: September 14, 2025, 06:10; Discovery: September 14, 2025, 06:12</t>
  </si>
  <si>
    <t>I-90 westbound near mile marker 45</t>
  </si>
  <si>
    <t>Mr. Eric Mason – Vehicle A driver; Ms. Paula Kim – Vehicle B driver; Mr. John Ellis – Vehicle C driver</t>
  </si>
  <si>
    <t>Slippery road conditions led to loss of control and rear-end collisions</t>
  </si>
  <si>
    <t>Wet road surface and reduced visibility in early morning fog</t>
  </si>
  <si>
    <t>Emergency responders attended injuries, highway temporarily closed, vehicles removed, detours implemented</t>
  </si>
  <si>
    <t>On September 14, 2025, at 06:10, a multi-vehicle pileup occurred on I-90 westbound near mile marker 45 involving a pickup (Vehicle A, driven by Mr. Eric Mason), a sedan (Vehicle B, driven by Ms. Paula Kim), and a van (Vehicle C, driven by Mr. John Ellis). Wet roads and fog impaired visibility, causing loss of control and rear-end impacts. Several drivers suffered minor injuries. Emergency services responded quickly, closed the highway temporarily, cleared vehicles, and directed traffic along detours.</t>
  </si>
  <si>
    <t>Collision at roundabout involving Vehicle A and B</t>
  </si>
  <si>
    <t>T-bone collision between Vehicle A (SUV) and Vehicle B (compact car)</t>
  </si>
  <si>
    <t>Occurrence: October 2, 2025, 16:45; Discovery: October 2, 2025, 16:46</t>
  </si>
  <si>
    <t>Roundabout at Oak Lane and Pine Street</t>
  </si>
  <si>
    <t>Ms. Sofia Ramirez – Vehicle A driver responsible; Mr. Michael Chen – Vehicle B driver</t>
  </si>
  <si>
    <t>Vehicle A entered roundabout without yielding to Vehicle B</t>
  </si>
  <si>
    <t>Driver failed to yield right of way</t>
  </si>
  <si>
    <t>Police intervened, exchanged of insurance information, minor traffic delays</t>
  </si>
  <si>
    <t>On October 2, 2025, at 16:45, a T-bone collision occurred at the Oak Lane and Pine Street roundabout. Vehicle A, an SUV driven by Ms. Sofia Ramirez, failed to yield to Vehicle B, a compact car operated by Mr. Michael Chen, resulting in the collision. No serious injuries were reported. Police arrived, managed the scene, facilitated exchange of information, and minor traffic delays were experienced during the process.</t>
  </si>
  <si>
    <t>Vehicle A skids and hits light pole</t>
  </si>
  <si>
    <t>Single-vehicle accident involving Vehicle A (sports car) striking light pole</t>
  </si>
  <si>
    <t>Occurrence: November 11, 2025, 23:30; Discovery: November 11, 2025, 23:31</t>
  </si>
  <si>
    <t>Maple Avenue near 12th Street</t>
  </si>
  <si>
    <t>Mr. Felix Jordan – Vehicle A driver</t>
  </si>
  <si>
    <t>Driver lost control on slippery road surface and skidded into pole</t>
  </si>
  <si>
    <t>Icy road conditions and high speed</t>
  </si>
  <si>
    <t>Police secured area, utility company alerted to damaged light, driver assessed for injury</t>
  </si>
  <si>
    <t>On November 11, 2025, at 23:30, Vehicle A, a sports car driven by Mr. Felix Jordan, skidded on icy Maple Avenue near 12th Street and collided with a streetlight pole. The driver lost control due to slippery conditions and speed. The police arrived, secured the crash site, and notified the utility company to repair the damaged light. Mr. Jordan was checked for injuries and released with minor bruises.</t>
  </si>
  <si>
    <t>Hit and run involving Vehicle A damages Vehicle B</t>
  </si>
  <si>
    <t>Hit-and-run collision damaging Vehicle B (parked sedan) caused by Vehicle A (unknown vehicle)</t>
  </si>
  <si>
    <t>Occurrence: December 1, 2025, 02:15; Discovery: December 1, 2025, 07:00</t>
  </si>
  <si>
    <t>Parking lot of Central Mall</t>
  </si>
  <si>
    <t>Mr. Allen Brooks – owner of damaged Vehicle B; Vehicle A driver unidentified and fled</t>
  </si>
  <si>
    <t>Unknown vehicle struck parked car and fled scene</t>
  </si>
  <si>
    <t>Cause and driver unknown</t>
  </si>
  <si>
    <t>Police notified, report filed for investigation, surveillance footage being reviewed</t>
  </si>
  <si>
    <t>On December 1, 2025, at about 02:15, an unidentified Vehicle A struck a parked sedan (Vehicle B) owned by Mr. Allen Brooks in the Central Mall parking lot and fled the scene. Vehicle B sustained noticeable damage. The incident was discovered at 07:00 by the owner. Police were notified and a report filed. Authorities are reviewing surveillance footage to identify the responsible driver.</t>
  </si>
  <si>
    <t>Bicycle collision with Vehicle A at traffic light</t>
  </si>
  <si>
    <t>Collision between Vehicle A (delivery van) and bicycle</t>
  </si>
  <si>
    <t>Occurrence: December 20, 2025, 12:10; Discovery: December 20, 2025, 12:11</t>
  </si>
  <si>
    <t>Intersection of 3rd Street and Market Road</t>
  </si>
  <si>
    <t>Mr. David Kim – Vehicle A driver; Ms. Emily Grant – cyclist injured</t>
  </si>
  <si>
    <t>Van turned right as cyclist entered intersection, collision occurred</t>
  </si>
  <si>
    <t>Failure to notice cyclist in right turn</t>
  </si>
  <si>
    <t>Paramedics called, cyclist treated for moderate injuries, police directed traffic and took statements</t>
  </si>
  <si>
    <t>On December 20, 2025, at 12:10, a delivery van (Vehicle A), driven by Mr. David Kim, collided with a bicycle ridden by Ms. Emily Grant at the intersection of 3rd Street and Market Road. The collision happened when the van turned right and failed to notice the cyclist entering the intersection. Ms. Grant sustained moderate injuries. Emergency medical personnel treated her on site. Police directed traffic and recorded witness statements to investigate.</t>
  </si>
  <si>
    <t>Vehicle A collides with fallen tree on road</t>
  </si>
  <si>
    <t>Single vehicle collision with fallen tree</t>
  </si>
  <si>
    <t>Occurrence: January 8, 2026, 05:00; Discovery: January 8, 2026, 05:02</t>
  </si>
  <si>
    <t>Forest Road near mile marker 10</t>
  </si>
  <si>
    <t>Ms. Karen Phillips – Vehicle A driver</t>
  </si>
  <si>
    <t>Vehicle struck tree lying across road after storm</t>
  </si>
  <si>
    <t>Blocked roadway after severe weather</t>
  </si>
  <si>
    <t>Police dispatched, area cleared of debris, driver unharmed, warning signs installed</t>
  </si>
  <si>
    <t>On January 8, 2026, at 05:00, Vehicle A, driven by Ms. Karen Phillips, collided with a fallen tree obstructing Forest Road near mile marker 10. The tree had fallen during a recent storm, blocking the roadway. Ms. Phillips was unharmed. Police arrived, cleared the debris, and installed warning signs to alert future drivers of potential hazards from storm damage.</t>
  </si>
  <si>
    <t>Occurrence: 2025-07-12 08:15; Discovery: 2025-07-12 08:16</t>
  </si>
  <si>
    <t>Main St. and 5th Ave. intersection, Springfield</t>
  </si>
  <si>
    <t>Mr. John Smith – driver of Vehicle A; Ms. Linda Hall – driver of Vehicle B</t>
  </si>
  <si>
    <t>Vehicle A ran a red light and hit Vehicle B</t>
  </si>
  <si>
    <t>Driver of Vehicle A disregarded traffic signal</t>
  </si>
  <si>
    <t>Police secured scene, EMT treated minor injuries, traffic diverted</t>
  </si>
  <si>
    <t>On July 12, 2025, at 08:15, Vehicle A, a sedan driven by Mr. John Smith, ran a red light at the intersection of Main St. and 5th Ave. in Springfield and collided with Vehicle B, an SUV driven by Ms. Linda Hall. The accident caused minor injuries to both drivers. Police arrived promptly, securing the area while EMT personnel provided care. Traffic was redirected to avoid congestion.</t>
  </si>
  <si>
    <t>Rear-End Crash on Highway 9</t>
  </si>
  <si>
    <t>Occurrence: 2025-09-03 17:50; Discovery: 2025-09-03 17:51</t>
  </si>
  <si>
    <t>Highway 9, mile marker 42, near Riverton</t>
  </si>
  <si>
    <t>Mr. Carlos Diaz – driver of Vehicle A; Ms. Emily Chen – driver of Vehicle B</t>
  </si>
  <si>
    <t>Vehicle A failed to maintain safe distance, collided with Vehicle B</t>
  </si>
  <si>
    <t>Possible driver inattention by Vehicle A</t>
  </si>
  <si>
    <t>Traffic patrol controlled scene, vehicles moved to shoulder, injuries assessed</t>
  </si>
  <si>
    <t>On September 3, 2025, at 17:50, Vehicle A, a truck driven by Mr. Carlos Diaz, rear-ended Vehicle B, a compact car driven by Ms. Emily Chen, on Highway 9 near mile marker 42 close to Riverton. The driver of Vehicle A did not keep a safe distance leading to the collision. No serious injuries reported. Traffic patrol officers quickly arrived, moved vehicles to the shoulder, and ensured safety while assessing injuries.</t>
  </si>
  <si>
    <t>Pedestrian Struck on Elm Street</t>
  </si>
  <si>
    <t>Vehicle A (sedan) hit pedestrian crossing road</t>
  </si>
  <si>
    <t>Occurrence: 2025-10-15 19:30; Discovery: 2025-10-15 19:32</t>
  </si>
  <si>
    <t>Elm Street crosswalk near City Library, Ashton</t>
  </si>
  <si>
    <t>Ms. Rachel Thomas – driver of Vehicle A; Mr. Michael Grant – pedestrian injured</t>
  </si>
  <si>
    <t>Vehicle A did not stop at pedestrian crosswalk light</t>
  </si>
  <si>
    <t>Driver inattention or failure to yield</t>
  </si>
  <si>
    <t>911 called, EMS administered first aid, police investigated</t>
  </si>
  <si>
    <t>At 19:30 on October 15, 2025, Ms. Rachel Thomas driving Vehicle A, a sedan, struck Mr. Michael Grant while he was crossing Elm Street’s crosswalk near the City Library in Ashton. The vehicle failed to stop at the pedestrian signal causing the accident. The incident was discovered shortly after. Emergency services were summoned immediately, providing aid on site and police started an investigation.</t>
  </si>
  <si>
    <t>Head-On Crash on Route 27</t>
  </si>
  <si>
    <t>Head-on collision between Vehicle A (pickup truck) and Vehicle B (minivan)</t>
  </si>
  <si>
    <t>Occurrence: 2025-11-20 06:45; Discovery: 2025-11-20 06:47</t>
  </si>
  <si>
    <t>Two-lane Route 27 near Maple Junction</t>
  </si>
  <si>
    <t>Mr. James Turner – Vehicle A driver, responsible; Ms. Alice Park – Vehicle B driver, injured</t>
  </si>
  <si>
    <t>Possible loss of control or distraction</t>
  </si>
  <si>
    <t>Emergency medical response, road closure, traffic rerouted</t>
  </si>
  <si>
    <t>On November 20, 2025, at approximately 06:45, Vehicle A, a pickup truck driven by Mr. James Turner, crossed the center line on Route 27 near Maple Junction, colliding head-on with Vehicle B, a minivan driven by Ms. Alice Park. Ms. Park sustained injuries. Emergency responders arrived promptly, closed the road for safety, and diverted traffic until the scene was cleared.</t>
  </si>
  <si>
    <t>Pileup involving Vehicle A (van), Vehicle B (sedan), and Vehicle C (semi-truck)</t>
  </si>
  <si>
    <t>Occurrence: 2025-12-02 14:20; Discovery: 2025-12-02 14:22</t>
  </si>
  <si>
    <t>I-80 Eastbound, mile marker 110, near Chester</t>
  </si>
  <si>
    <t>Mr. Luis Ramirez – driver of Vehicle A; Ms. Karen Lee – driver of Vehicle B; Mr. Tom Wilson – driver of Vehicle C</t>
  </si>
  <si>
    <t>Sudden icy patch led to loss of control and chained collisions</t>
  </si>
  <si>
    <t>Road conditions hazardous due to ice</t>
  </si>
  <si>
    <t>Highway patrol called, freeway closed temporarily, multiple ambulances dispatched</t>
  </si>
  <si>
    <t>At 14:20 on December 2, 2025, a multi-vehicle pileup occurred on eastbound I-80 near mile marker 110 close to Chester involving Vehicle A (van, driven by Luis Ramirez), Vehicle B (sedan, Karen Lee), and Vehicle C (semi-truck, Tom Wilson). A sudden icy patch caused loss of control, leading to chain collisions. Emergency services quickly responded, closing the freeway to clear the scene and assist victims.</t>
  </si>
  <si>
    <t>Sideswipe Accident on Oak Avenue</t>
  </si>
  <si>
    <t>Sideswipe between Vehicle A (motorcycle) and Vehicle B (crossover)</t>
  </si>
  <si>
    <t>Occurrence: 2025-08-30 13:10; Discovery: 2025-08-30 13:11</t>
  </si>
  <si>
    <t>Oak Avenue near Central Park entrance, Greenville</t>
  </si>
  <si>
    <t>Mr. Eric Johnson – driver of Vehicle A (motorcycle); Ms. Laura Bennett – driver of Vehicle B (crossover)</t>
  </si>
  <si>
    <t>Vehicle B changed lanes without checking blind spot, hit Vehicle A</t>
  </si>
  <si>
    <t>Police documented scene, EMT treated minor injuries, traffic control</t>
  </si>
  <si>
    <t>On August 30, 2025, at 13:10, Mr. Eric Johnson riding Vehicle A, a motorcycle, was sideswiped by Ms. Laura Bennett driving Vehicle B, a crossover, on Oak Avenue near Central Park entrance in Greenville. Ms. Bennett changed lanes without properly checking her blind spot, causing impact. Police and medical teams responded immediately; minor injuries were treated on scene and traffic was managed.</t>
  </si>
  <si>
    <t>Single Vehicle Rollover on Pine Road</t>
  </si>
  <si>
    <t>Occurrence: 2025-09-18 22:00; Discovery: 2025-09-18 22:05</t>
  </si>
  <si>
    <t>Pine Road curve, just outside Riverdale</t>
  </si>
  <si>
    <t>Ms. Monica Adams – driver of Vehicle A</t>
  </si>
  <si>
    <t>Vehicle A lost control on curve, rolled over</t>
  </si>
  <si>
    <t>Possible excessive speed or slippery surface</t>
  </si>
  <si>
    <t>Rescue team extraction, ambulance transport, road block</t>
  </si>
  <si>
    <t>At 22:00 on September 18, 2025, Ms. Monica Adams lost control of her SUV (Vehicle A) on a sharp curve on Pine Road near Riverdale, causing the vehicle to roll over. The accident was discovered five minutes later by a passing motorist who notified emergency services. Rescue crews extracted Ms. Adams, who was transported to the hospital. The road was temporarily closed to clear the site.</t>
  </si>
  <si>
    <t>T-Bone Crash at Pine and Oak Streets</t>
  </si>
  <si>
    <t>Occurrence: 2025-10-05 18:25; Discovery: 2025-10-05 18:26</t>
  </si>
  <si>
    <t>Intersection of Pine and Oak Streets, downtown Ridgewood</t>
  </si>
  <si>
    <t>Mr. David Lee – taxi driver (Vehicle A); Mr. Samuel Grant – pickup driver (Vehicle B)</t>
  </si>
  <si>
    <t>Failure to obey traffic control</t>
  </si>
  <si>
    <t>Police investigation, ambulance treatment, traffic re-routed</t>
  </si>
  <si>
    <t>On October 5, 2025, at 18:25, Vehicle B, a pickup truck driven by Mr. Samuel Grant, ran a stop sign at the intersection of Pine and Oak Streets in downtown Ridgewood and struck Vehicle A, a taxi driven by Mr. David Lee, on the side causing a T-bone collision. Police quickly secured the scene and ambulances treated the involved drivers. Traffic was rerouted to allow clearing.</t>
  </si>
  <si>
    <t>Occurrence: 2025-11-10 02:15; Discovery: 2025-11-10 06:00</t>
  </si>
  <si>
    <t>Sunset Boulevard near 12th Street, Westview</t>
  </si>
  <si>
    <t>Unknown driver of Vehicle A; Vehicle B owner Ms. Clara Wilson</t>
  </si>
  <si>
    <t>Vehicle A struck parked Vehicle B and did not stop</t>
  </si>
  <si>
    <t>Driver fled after accident; motive unknown</t>
  </si>
  <si>
    <t>Police report filed, surveillance checked, owner notified</t>
  </si>
  <si>
    <t>In the early hours of November 10, 2025, at 02:15, an unknown driver operating Vehicle A, a sedan, struck a parked Vehicle B (compact car) owned by Ms. Clara Wilson on Sunset Boulevard near 12th Street in Westview. The driver left the scene without stopping. The incident was discovered at 06:00 by the vehicle owner. Police filed a hit-and-run report, reviewed surveillance, and contacted Ms. Wilson.</t>
  </si>
  <si>
    <t>Crosswalk Accident at Maple Street</t>
  </si>
  <si>
    <t>Vehicle A (school bus) struck child on crosswalk</t>
  </si>
  <si>
    <t>Occurrence: 2025-08-22 08:05; Discovery: 2025-08-22 08:06</t>
  </si>
  <si>
    <t>Maple Street crosswalk near Jefferson Elementary</t>
  </si>
  <si>
    <t>Driver Mr. Robert Miller – Vehicle A; child victim unnamed</t>
  </si>
  <si>
    <t>Bus driver did not see child stepping onto crosswalk</t>
  </si>
  <si>
    <t>Visibility obstruction or inattention</t>
  </si>
  <si>
    <t>Emergency services called, child treated, school notified</t>
  </si>
  <si>
    <t>At 08:05 on August 22, 2025, Mr. Robert Miller driving a school bus (Vehicle A) struck a child stepping onto the crosswalk near Jefferson Elementary on Maple Street. The driver failed to see the child due to possible visibility obstruction. The accident was reported promptly. Emergency services treated the child on site and the school was notified for follow-up.</t>
  </si>
  <si>
    <t>Intersection rear-end collision</t>
  </si>
  <si>
    <t>Occurrence: July 10, 2025, 08:15; Discovery: July 10, 2025, 08:20</t>
  </si>
  <si>
    <t>Mr. John Davis – driver of Vehicle A; Mrs. Emily Clark – driver of Vehicle B, responsible for collision</t>
  </si>
  <si>
    <t>Vehicle B failed to stop in time at red light and struck Vehicle A from behind</t>
  </si>
  <si>
    <t>Emergency services called, minor injuries treated on scene, vehicles moved to shoulder, traffic temporarily rerouted</t>
  </si>
  <si>
    <t>On July 10, 2025, at 08:15 am, Vehicle B, an SUV driven by Mrs. Emily Clark, failed to stop for the red light at Main St. and 5th Ave intersection, colliding rear-end with Vehicle A sedan driven by Mr. John Davis. The incident was reported within five minutes. Minor injuries reported; emergency response coordinated promptly.</t>
  </si>
  <si>
    <t>Side-impact at crosswalk</t>
  </si>
  <si>
    <t>Side-impact collision between Vehicle A (pickup truck) and Vehicle B (bicycle)</t>
  </si>
  <si>
    <t>Occurrence: July 18, 2025, 14:50; Discovery: July 18, 2025, 14:52</t>
  </si>
  <si>
    <t>Mr. Carlos Vega – driver of Vehicle A; Ms. Sarah Green – bicyclist injured</t>
  </si>
  <si>
    <t>Pickup truck failed to yield to bicyclist crossing on crosswalk</t>
  </si>
  <si>
    <t>Negligence of Vehicle A driver to yield at crosswalk</t>
  </si>
  <si>
    <t>Police and medical responders intervened, injured cyclist treated on scene and transported, area cordoned off, pedestrian traffic controlled</t>
  </si>
  <si>
    <t>At 14:50 on July 18, 2025, near Riverside Park on Elm Street crosswalk, Vehicle A (pickup) driven by Mr. Carlos Vega struck bicyclist Ms. Sarah Green crossing legally. The collision occurred due to the driver’s failure to yield. Emergency services treated the injured promptly and managed the scene efficiently.</t>
  </si>
  <si>
    <t>Head-on collision in residential area</t>
  </si>
  <si>
    <t>Head-on collision between Vehicle A (compact car) and Vehicle B (minivan)</t>
  </si>
  <si>
    <t>Occurrence: August 2, 2025, 21:30; Discovery: August 2, 2025, 21:35</t>
  </si>
  <si>
    <t>Maple Drive, Oakwood residential neighborhood</t>
  </si>
  <si>
    <t>Ms. Linda Park – driver of Vehicle A; Mr. Tom Richards – driver of Vehicle B, responsible</t>
  </si>
  <si>
    <t>Vehicle B crossed centerline during a curve and collided head-on with Vehicle A</t>
  </si>
  <si>
    <t>Loss of control by Vehicle B driver possibly due to fatigue</t>
  </si>
  <si>
    <t>Ambulance and police dispatched, injured parties stabilized and transported, road closed temporarily, accident investigation initiated</t>
  </si>
  <si>
    <t>On August 2, 2025 at 21:30, on Maple Drive in Oakwood, Vehicle B minivan driven by Mr. Tom Richards crossed the centerline while navigating a curve and collided head-on with Vehicle A compact car operated by Ms. Linda Park. Emergency responders dispatched immediately, road closure enforced for investigation.</t>
  </si>
  <si>
    <t>Multi-vehicle chain collision on highway</t>
  </si>
  <si>
    <t>Chain collision involving Vehicle A (sedan), Vehicle B (cargo truck), and Vehicle C (motorcycle)</t>
  </si>
  <si>
    <t>Occurrence: August 12, 2025, 07:10; Discovery: August 12, 2025, 07:15</t>
  </si>
  <si>
    <t>Highway 405, southbound near exit 16</t>
  </si>
  <si>
    <t>Mr. Steven Brown – driver of Vehicle A; Mr. Alan White – driver of Vehicle B; Ms. Nina Lopez – operator of Vehicle C</t>
  </si>
  <si>
    <t>Sudden traffic slowdown caused Vehicle B to brake abruptly, Vehicle A rear-ended Vehicle B, Motorcycle C collided with Vehicle A</t>
  </si>
  <si>
    <t>Heavy morning traffic and insufficient following distance by Vehicle A</t>
  </si>
  <si>
    <t>Traffic halted, EMS provided medical care, vehicles towed, alternate routes established</t>
  </si>
  <si>
    <t>At 07:10 on August 12, 2025, on southbound Highway 405 near exit 16, heavy traffic slowdown caused a chain collision involving three vehicles. Vehicle B cargo truck braked suddenly, Vehicle A sedan driven by Mr. Brown rear-ended Vehicle B, and motorcycle C operated by Ms. Lopez collided with Vehicle A. Emergency crews managed scene efficiently.</t>
  </si>
  <si>
    <t>Side-swipe incident in parking lot</t>
  </si>
  <si>
    <t>Occurrence: September 5, 2025, 11:45; Discovery: September 5, 2025, 11:50</t>
  </si>
  <si>
    <t>Downtown Mall parking lot, level 2</t>
  </si>
  <si>
    <t>Ms. Angela Morris – driver of Vehicle A; Mr. Daniel Kim – driver of Vehicle B</t>
  </si>
  <si>
    <t>Vehicle B changed lanes abruptly inside parking lot, clipping Vehicle A</t>
  </si>
  <si>
    <t>Driver B’s lack of attention during lane change maneuver</t>
  </si>
  <si>
    <t>Incident reported to security, minor damage documented, drivers exchanged contact info, no injuries</t>
  </si>
  <si>
    <t>On September 5, 2025 at 11:45, in the Downtown Mall parking lot (level 2), Vehicle B van driven by Mr. Daniel Kim side-swiped Vehicle A sedan operated by Ms. Angela Morris during an abrupt lane change. Minor damages reported, no injuries. Incident handled cooperatively by involved parties and mall security.</t>
  </si>
  <si>
    <t>Pedestrian struck at night</t>
  </si>
  <si>
    <t>Pedestrian struck by Vehicle A (pickup truck)</t>
  </si>
  <si>
    <t>Occurrence: September 12, 2025, 22:30; Discovery: September 12, 2025, 22:35</t>
  </si>
  <si>
    <t>Crosswalk on 9th Street near City Library</t>
  </si>
  <si>
    <t>Mr. David Lewis – driver of Vehicle A; Mr. Marcus Hill – pedestrian injured</t>
  </si>
  <si>
    <t>Driver failed to notice pedestrian entering crosswalk at night</t>
  </si>
  <si>
    <t>EMT arrived quickly, pedestrian transported to hospital with moderate injuries, traffic slowed and controlled</t>
  </si>
  <si>
    <t>At 22:30 on September 12, 2025, on 9th Street near City Library crosswalk, pickup truck (Vehicle A) driven by Mr. David Lewis struck pedestrian Mr. Marcus Hill who was crossing legally. The accident was due to poor visibility and driver inattention. Emergency medical services responded promptly.</t>
  </si>
  <si>
    <t>Single-vehicle rollover on highway</t>
  </si>
  <si>
    <t>Occurrence: October 3, 2025, 16:20; Discovery: October 3, 2025, 16:25</t>
  </si>
  <si>
    <t>Highway 85 northbound, mile marker 42</t>
  </si>
  <si>
    <t>Ms. Rachel Adams – driver and sole occupant of Vehicle A</t>
  </si>
  <si>
    <t>Slippery road conditions caused by recent rain</t>
  </si>
  <si>
    <t>First responders provided immediate care, vehicle stabilized, driver transported to hospital, lane closure enforced temporarily</t>
  </si>
  <si>
    <t>On October 3, 2025, at 16:20, Vehicle A, an SUV driven by Ms. Rachel Adams, lost control on wet pavement on northbound Highway 85 at mile marker 42, resulting in rollover. Emergency services responded swiftly. The driver was injured and taken to hospital; road lanes closed briefly for safety.</t>
  </si>
  <si>
    <t>Hit-and-run at traffic light</t>
  </si>
  <si>
    <t>Hit-and-run collision involving Vehicle A (sedan) and Vehicle B (unidentified vehicle)</t>
  </si>
  <si>
    <t>Occurrence: October 15, 2025, 19:05; Discovery: October 15, 2025, 19:10</t>
  </si>
  <si>
    <t>Corner of Pine Street and 3rd Ave</t>
  </si>
  <si>
    <t>Mr. Tony Wright – driver of Vehicle A, victim</t>
  </si>
  <si>
    <t>Vehicle B struck Vehicle A at red light and fled scene</t>
  </si>
  <si>
    <t>Police investigation initiated, vehicle photos and witness statements collected, victim received medical checkup</t>
  </si>
  <si>
    <t>At 19:05 on October 15, 2025, at Pine St. and 3rd Ave, Vehicle A sedan driven by Mr. Tony Wright was struck by an unknown vehicle which fled immediately. Discovery followed within five minutes. Police investigation underway with witness cooperation and evidence gathering.</t>
  </si>
  <si>
    <t>Bus and car minor collision downtown</t>
  </si>
  <si>
    <t>Minor collision between Vehicle A (city bus) and Vehicle B (compact car)</t>
  </si>
  <si>
    <t>Occurrence: November 2, 2025, 13:30; Discovery: November 2, 2025, 13:32</t>
  </si>
  <si>
    <t>Mr. Carlos Soto – driver of Vehicle A (bus); Ms. Tina Bell – driver of Vehicle B (car)</t>
  </si>
  <si>
    <t>Vehicle B attempted to merge into bus lane causing side scrape</t>
  </si>
  <si>
    <t>Driver B misjudged space in bus lane</t>
  </si>
  <si>
    <t>City transit officials contacted, minimal damage report filed, vehicles cleared quickly to restore traffic flow</t>
  </si>
  <si>
    <t>On November 2, 2025, at 13:30, a minor side scrape collision happened on Broadway Avenue near Central Park when compact car driven by Ms. Tina Bell merged into the bus lane improperly, scraping city bus driven by Mr. Carlos Soto. No injuries reported. Prompt managerial and traffic resolution followed.</t>
  </si>
  <si>
    <t>Truck collision with construction barrier</t>
  </si>
  <si>
    <t>Collision of Vehicle A (cargo truck) with construction barrier</t>
  </si>
  <si>
    <t>Occurrence: November 20, 2025, 05:55; Discovery: November 20, 2025, 06:00</t>
  </si>
  <si>
    <t>Underpass near 20th Street and State Highway</t>
  </si>
  <si>
    <t>Mr. Frank Nelson – driver of Vehicle A</t>
  </si>
  <si>
    <t>Vehicle A veered off lane and crashed into construction barrier</t>
  </si>
  <si>
    <t>Unknown; possibly driver fatigue or distraction</t>
  </si>
  <si>
    <t>Construction zone alerted, barrier reinforced, vehicle towed, accident investigated by authorities</t>
  </si>
  <si>
    <t>Early morning on November 20, 2025, Vehicle A cargo truck driven by Mr. Frank Nelson crashed into a construction barrier near 20th Street underpass. Incident discovered within minutes. Cause unknown; accident under investigation. Area secured and barrier repaired.</t>
  </si>
  <si>
    <t>Intersection Collision on Main St.</t>
  </si>
  <si>
    <t>Frontal collision between Vehicle A (sedan) and Vehicle B (SUV) at intersection</t>
  </si>
  <si>
    <t>Main Street and 4th Avenue intersection, Springfield</t>
  </si>
  <si>
    <t>Mr. John Carter – sedan driver (Vehicle A); Ms. Laura King – SUV driver (Vehicle B)</t>
  </si>
  <si>
    <t>Vehicle B ran a red light, striking Vehicle A crossing the intersection</t>
  </si>
  <si>
    <t>Vehicle B driver failed to stop at the traffic signal</t>
  </si>
  <si>
    <t>911 call, police arrival, EMS assistance, traffic flow managed</t>
  </si>
  <si>
    <t>At 8:15 am on March 12, 2025, Vehicle B disregarded a red light at Main Street and 4th Avenue, colliding head-on with Vehicle A. The accident caused moderate damage and minor injuries to Ms. King. Emergency services arrived quickly to manage the scene and assist involved parties.</t>
  </si>
  <si>
    <t>Occurrence: May 9, 2025, 17:30; Discovery: May 9, 2025, 17:31</t>
  </si>
  <si>
    <t>Highway 101 near exit 45, northbound lane, Redwood City</t>
  </si>
  <si>
    <t>Mr. Alan Brooks – truck driver (Vehicle A); Ms. Emily Rose – sedan driver (Vehicle B)</t>
  </si>
  <si>
    <t>Vehicle B failed to maintain safe distance and crashed into Vehicle A</t>
  </si>
  <si>
    <t>Emergency services called, vehicles moved to shoulder, traffic slowed</t>
  </si>
  <si>
    <t>On May 9, 2025, at 5:30 pm, a sedan driven by Ms. Rose rear-ended a truck driven by Mr. Brooks on Highway 101 near exit 45. The accident resulted from Ms. Rose being distracted. Quick response ensured safety and minimal traffic disruption.</t>
  </si>
  <si>
    <t>Occurrence: July 2, 2025, 13:45; Discovery: July 2, 2025, 13:46</t>
  </si>
  <si>
    <t>Elm Street near Pine Avenue, Bentonville</t>
  </si>
  <si>
    <t>Mr. Steve Morris – pickup truck driver (Vehicle A); Ms. Nina Patel – compact car driver (Vehicle B)</t>
  </si>
  <si>
    <t>Failure of Vehicle A driver to check blind spot</t>
  </si>
  <si>
    <t>Police called, damage documented, minor injuries checked</t>
  </si>
  <si>
    <t>At approximately 1:45 pm on July 2, 2025, Vehicle A changed lanes on Elm Street, striking Vehicle B in a side swipe. Damage was limited; no serious injuries noted. Police facilitated exchange of information.</t>
  </si>
  <si>
    <t>Single Vehicle Rollover on Route 66</t>
  </si>
  <si>
    <t>Occurrence: June 15, 2025, 22:10; Discovery: June 15, 2025, 22:15</t>
  </si>
  <si>
    <t>Route 66 mile marker 203, near Kingman</t>
  </si>
  <si>
    <t>Mr. David Kim – SUV driver (Vehicle A)</t>
  </si>
  <si>
    <t>Vehicle A lost control on a curve, rolling over</t>
  </si>
  <si>
    <t>Excessive speed on a sharp turn</t>
  </si>
  <si>
    <t>Emergency services dispatched, driver extracted, road closed temporarily</t>
  </si>
  <si>
    <t>Mr. David Kim lost control of his SUV on a sharp curve on Route 66 at 10:10 pm, causing the vehicle to roll over. Emergency crews arrived promptly to assist and clear the roadway.</t>
  </si>
  <si>
    <t>Pedestrian Strike at Crosswalk</t>
  </si>
  <si>
    <t>Vehicle A struck a pedestrian at a crosswalk</t>
  </si>
  <si>
    <t>Occurrence: April 5, 2025, 18:20; Discovery: April 5, 2025, 18:21</t>
  </si>
  <si>
    <t>5th Street crosswalk near City Library, Denver</t>
  </si>
  <si>
    <t>Ms. Sarah Lopez – sedan driver (Vehicle A); Mr. Tom Brennan – pedestrian (injured)</t>
  </si>
  <si>
    <t>Vehicle A failed to yield right of way at crosswalk</t>
  </si>
  <si>
    <t>Driver inattention and pedestrian presence not noticed</t>
  </si>
  <si>
    <t>Paramedics called, police initiated investigation, traffic slowed</t>
  </si>
  <si>
    <t>On April 5, 2025 at 6:20 pm, a sedan driven by Ms. Lopez failed to yield causing a collision with Mr. Brennan at a marked crosswalk. The pedestrian sustained injuries and received prompt medical attention.</t>
  </si>
  <si>
    <t>Chain Collision on I-80</t>
  </si>
  <si>
    <t>Multi-vehicle rear-end collision involving three vehicles: A (semi truck), B (sedan), C (motorcycle)</t>
  </si>
  <si>
    <t>Occurrence: January 21, 2025, 07:55; Discovery: January 21, 2025, 08:00</t>
  </si>
  <si>
    <t>I-80 eastbound, mile marker 157, near Sacramento</t>
  </si>
  <si>
    <t>Mr. Frank Wilson – semi truck driver (Vehicle A); Ms. Anita Gomez – sedan driver (Vehicle B); Mr. Paul Hernandez – motorcyclist (Vehicle C)</t>
  </si>
  <si>
    <t>Sudden traffic slowdown led to rear-end collisions</t>
  </si>
  <si>
    <t>Tailgating and insufficient braking distance</t>
  </si>
  <si>
    <t>Highway patrol arrived, lane closures, EMS care</t>
  </si>
  <si>
    <t>During morning rush hour on January 21, 2025, a sudden slowdown caused a pile-up on I-80. The semi truck (Vehicle A) braked abruptly, leading to Vehicle B and C rear-ending successively. Authorities managed the scene and provided medical attention.</t>
  </si>
  <si>
    <t>Minor collision between Vehicle A (hatchback) and Vehicle B (sedan) in parking lot</t>
  </si>
  <si>
    <t>Occurrence: February 10, 2025, 11:35; Discovery: February 10, 2025, 11:36</t>
  </si>
  <si>
    <t>Central Mall parking lot, Seattle</t>
  </si>
  <si>
    <t>Ms. Anna Schultz – hatchback driver (Vehicle A); Mr. Lee Chang – sedan driver (Vehicle B)</t>
  </si>
  <si>
    <t>Drivers exchanged info, no injuries, reported to mall security</t>
  </si>
  <si>
    <t>At 11:35 am on February 10, 2025, Ms. Schultz accidentally reversed Vehicle A into Mr. Chang’s parked Vehicle B. The impact caused minor damage. Both parties exchanged information amicably and notified mall security.</t>
  </si>
  <si>
    <t>Bicycle and Car Collision on Lakeside Rd.</t>
  </si>
  <si>
    <t>Collision between Vehicle A (sedan) and a bicyclist</t>
  </si>
  <si>
    <t>Occurrence: September 14, 2025, 16:05; Discovery: September 14, 2025, 16:07</t>
  </si>
  <si>
    <t>Lakeside Road near Bay Park, Halifax</t>
  </si>
  <si>
    <t>Mr. Jason White – sedan driver (Vehicle A); Ms. Claire Bennett – bicyclist (injured)</t>
  </si>
  <si>
    <t>Vehicle A turned right without seeing bicyclist</t>
  </si>
  <si>
    <t>Ambulance called, police investigation, traffic diverted briefly</t>
  </si>
  <si>
    <t>At 4:05 pm on September 14, 2025, Vehicle A made a right turn at Lakeside Road, striking bicyclist Ms. Bennett. She sustained injuries and was transported to hospital. Authorities managed traffic and commenced investigation.</t>
  </si>
  <si>
    <t>Hit and Run on Oak Avenue</t>
  </si>
  <si>
    <t>Vehicle A struck a parked car (Vehicle B) and fled the scene</t>
  </si>
  <si>
    <t>Occurrence: November 3, 2025, 01:20; Discovery: November 3, 2025, 06:00</t>
  </si>
  <si>
    <t>Oak Avenue near 10th Street, Houston</t>
  </si>
  <si>
    <t>Unknown driver – Vehicle A (hit and run)</t>
  </si>
  <si>
    <t>Vehicle A hit Vehicle B while parked and left without stopping</t>
  </si>
  <si>
    <t>Likely driver negligence or intoxication</t>
  </si>
  <si>
    <t>Victim reported to police, investigation started, surveillance checked</t>
  </si>
  <si>
    <t>Between 1:20 am and 6:00 am on November 3, 2025, Vehicle A collided with a parked Vehicle B on Oak Avenue and fled. Authorities were notified and initiated an investigation including reviewing surveillance footage.</t>
  </si>
  <si>
    <t>Truck and Pedestrian Collision at Warehouse</t>
  </si>
  <si>
    <t>Vehicle A (delivery truck) hit a pedestrian at warehouse loading bay</t>
  </si>
  <si>
    <t>Occurrence: October 8, 2025, 09:50; Discovery: October 8, 2025, 09:52</t>
  </si>
  <si>
    <t>Industrial Park Warehouse loading area, Dallas</t>
  </si>
  <si>
    <t>Mr. Mike Sanders – delivery truck driver (Vehicle A); Ms. Jenna Clark – pedestrian (injured)</t>
  </si>
  <si>
    <t>Truck driver failed to notice pedestrian during backing maneuver</t>
  </si>
  <si>
    <t>Reduced visibility and lack of spotter</t>
  </si>
  <si>
    <t>Emergency medical response, warehouse safety protocols reviewed</t>
  </si>
  <si>
    <t>At 9:50 am on October 8, 2025, Mr. Sanders reversed a delivery truck in a busy warehouse loading area, accidentally striking Ms. Clark. EMS provided immediate care. Management implemented additional safety measures following the event.</t>
  </si>
  <si>
    <t>Driver of Vehicle A: Mr. John Collins, driver of Vehicle B: Ms. Diana Moore; Vehicle A responsible for collision</t>
  </si>
  <si>
    <t>Driver of Vehicle A distracted by mobile phone usage</t>
  </si>
  <si>
    <t>Emergency services called, vehicles moved to roadside, traffic directed by officers</t>
  </si>
  <si>
    <t>On March 12, 2024, at 08:30, Vehicle A, a sedan driven by John Collins, rear-ended Vehicle B, an SUV driven by Diana Moore, at the Elm Street and Oak Avenue intersection. Vehicle A failed to stop at the red light due to driver distraction by their mobile phone. Emergency services were called promptly and traffic was managed by officers.</t>
  </si>
  <si>
    <t>Side-Swipe on Highway 5</t>
  </si>
  <si>
    <t>Side-swipe between Vehicle A (pickup truck) and Vehicle B (compact car)</t>
  </si>
  <si>
    <t>Occurrence: June 4, 2024, 14:15; Discovery: June 4, 2024, 14:16</t>
  </si>
  <si>
    <t>Highway 5 northbound, near exit 22</t>
  </si>
  <si>
    <t>Driver of Vehicle A: Mr. Robert Kim; Driver of Vehicle B: Ms. Laura Thompson; Vehicle A at fault</t>
  </si>
  <si>
    <t>Vehicle A changed lanes without signaling, striking Vehicle B</t>
  </si>
  <si>
    <t>Vehicle A driver negligence failing to check blind spot</t>
  </si>
  <si>
    <t>Both vehicles pulled over, police notified, minor medical evaluation provided</t>
  </si>
  <si>
    <t>At 14:15 on June 4, 2024, on Highway 5 northbound near exit 22, a side-swipe occurred when Vehicle A, a pickup truck driven by Robert Kim, changed lanes abruptly without signaling and collided with Vehicle B, a compact car driven by Laura Thompson. Both drivers stopped and police attended the scene.</t>
  </si>
  <si>
    <t>Pedestrian Collision at Maple Park</t>
  </si>
  <si>
    <t>Occurrence: September 18, 2024, 19:50; Discovery: September 18, 2024, 19:51</t>
  </si>
  <si>
    <t>Crosswalk at Maple Park</t>
  </si>
  <si>
    <t>Driver of Vehicle A: Ms. Emily Zhang; Pedestrian: Mr. Samuel Lee, injured</t>
  </si>
  <si>
    <t>Driver of Vehicle A failed to notice pedestrian due to low visibility</t>
  </si>
  <si>
    <t>Emergency medical services responded immediately, traffic halted briefly</t>
  </si>
  <si>
    <t>On September 18, 2024, at 19:50, Emily Zhang driving a sedan failed to yield to pedestrian Samuel Lee at the marked crosswalk at Maple Park, causing a collision. Low evening visibility contributed to the accident. EMS responded swiftly and provided care on site.</t>
  </si>
  <si>
    <t>Multi-Vehicle Pileup on I-90</t>
  </si>
  <si>
    <t>Multi-vehicle collision involving Vehicles A, B, and C (trucks and sedan)</t>
  </si>
  <si>
    <t>Occurrence: November 2, 2024, 07:10; Discovery: November 2, 2024, 07:15</t>
  </si>
  <si>
    <t>I-90 eastbound near mile marker 45</t>
  </si>
  <si>
    <t>Drivers: Mr. Alan White (Vehicle A, semi-truck), Ms. Rachel Green (Vehicle B, sedan, responsible), Mr. David Brown (Vehicle C, pickup)</t>
  </si>
  <si>
    <t>Vehicle B abruptly braked causing Vehicle A to rear-end and Vehicle C to swerve and collide</t>
  </si>
  <si>
    <t>Vehicle B driver distracted by dashboard device</t>
  </si>
  <si>
    <t>Highway patrol, EMS dispatched, traffic diverted for cleanup</t>
  </si>
  <si>
    <t>At 07:10 on November 2, 2024, on I-90 eastbound near mile 45, a multi-vehicle collision occurred when Rachel Green driving a sedan suddenly braked, leading Alan White's semi-truck (Vehicle A) to rear-end her and David Brown's pickup truck (Vehicle C) to collide in evasive action. Emergency services responded, and traffic was temporarily diverted.</t>
  </si>
  <si>
    <t>Hit and Run on Pine Street</t>
  </si>
  <si>
    <t>Hit and run involving Vehicle A (white van) and Vehicle B (parked car)</t>
  </si>
  <si>
    <t>Occurrence: July 30, 2024, 22:45; Discovery: July 31, 2024, 07:30</t>
  </si>
  <si>
    <t>Pine Street near 4th Avenue</t>
  </si>
  <si>
    <t>Unidentified driver of Vehicle A; Vehicle B owner: Mr. Carlos Ruiz</t>
  </si>
  <si>
    <t>Police investigation initiated, surveillance footage requested, victim informed</t>
  </si>
  <si>
    <t>Late on July 30, 2024, at 22:45, a white van collided with a parked car owned by Carlos Ruiz on Pine Street near 4th Avenue. The driver of the van fled. Incident was discovered the next morning. Police began investigation and are seeking witnesses and surveillance footage.</t>
  </si>
  <si>
    <t>Overturned Truck on Route 66</t>
  </si>
  <si>
    <t>Single-vehicle rollover involving Vehicle A (18-wheeler truck)</t>
  </si>
  <si>
    <t>Occurrence: May 15, 2024, 03:05; Discovery: May 15, 2024, 03:10</t>
  </si>
  <si>
    <t>Route 66 westbound, mile marker 282</t>
  </si>
  <si>
    <t>Driver: Mr. Steven Crawford, injured, driver responsible</t>
  </si>
  <si>
    <t>Vehicle A lost control on slippery road surface and overturned</t>
  </si>
  <si>
    <t>Road wet due to rain contributed to loss of traction</t>
  </si>
  <si>
    <t>Highway patrol and EMS contacted, accident site secured, traffic limited to one lane</t>
  </si>
  <si>
    <t>In the early hours of May 15, 2024, Steven Crawford driving an 18-wheeler truck lost control on wet pavement on Route 66 westbound at mile 282, resulting in an overturned vehicle. Emergency responders arrived quickly and managed traffic while assisting the injured driver.</t>
  </si>
  <si>
    <t>T-bone collision between Vehicle A (sports car) and Vehicle B (delivery van)</t>
  </si>
  <si>
    <t>Occurrence: December 21, 2024, 16:45; Discovery: December 21, 2024, 16:46</t>
  </si>
  <si>
    <t>Driver Vehicle A: Ms. Jessica Flynn (responsible); Driver Vehicle B: Mr. Mark Ellis</t>
  </si>
  <si>
    <t>Driver of Vehicle A distracted and did not stop at red light</t>
  </si>
  <si>
    <t>Police on scene, injuries treated by EMS, traffic temporarily blocked for clearing</t>
  </si>
  <si>
    <t>At 16:45 on December 21, 2024, Jessica Flynn driving a sports car ran a red light at the intersection of 5th Street and Main Avenue, colliding side-on with a delivery van driven by Mark Ellis. EMS treated minor injuries and police managed the scene.</t>
  </si>
  <si>
    <t>Motorcycle Slide on Curve</t>
  </si>
  <si>
    <t>Single-vehicle motorcycle accident with Vehicle A (motorcycle) sliding off road</t>
  </si>
  <si>
    <t>Occurrence: October 8, 2024, 13:20; Discovery: October 8, 2024, 13:21</t>
  </si>
  <si>
    <t>Sharp curve on Highway 12 near Bakersfield</t>
  </si>
  <si>
    <t>Driver of Vehicle A: Mr. Luis Fernandez, minor injuries</t>
  </si>
  <si>
    <t>Vehicle A lost control on curve, slid and fell off roadway</t>
  </si>
  <si>
    <t>Excessive speed for road conditions suspected</t>
  </si>
  <si>
    <t>Rescue and EMS assisted, road warning signs placed, vehicle removed</t>
  </si>
  <si>
    <t>Luis Fernandez riding a motorcycle lost control on a sharp curve of Highway 12 near Bakersfield at 13:20 on October 8, 2024, sliding off the road. He sustained minor injuries. Emergency teams helped and the accident site was secured and cleared.</t>
  </si>
  <si>
    <t>Two-Car Collision at Sunset Boulevard</t>
  </si>
  <si>
    <t>Occurrence: January 10, 2024, 18:05; Discovery: January 10, 2024, 18:06</t>
  </si>
  <si>
    <t>Sunset Boulevard near Elm Drive</t>
  </si>
  <si>
    <t>Drivers: Mr. Peter Hall (Vehicle A responsible), Ms. Jennifer Lee (Vehicle B)</t>
  </si>
  <si>
    <t>Vehicle A crossed centerline and collided with Vehicle B</t>
  </si>
  <si>
    <t>Driver of Vehicle A allegedly blinded by oncoming headlights</t>
  </si>
  <si>
    <t>EMS and police responded quickly, traffic rerouted, accident investigated</t>
  </si>
  <si>
    <t>At 18:05 on January 10, 2024, Peter Hall driving a sedan crossed the centerline on Sunset Boulevard near Elm Drive and collided head-on with Jennifer Lee’s SUV. The collision caused significant vehicle damage and injuries. Emergency services responded immediately.</t>
  </si>
  <si>
    <t>Low-speed collision between Vehicle A (compact car) and Vehicle B (minivan) in parking lot</t>
  </si>
  <si>
    <t>Occurrence: February 20, 2024, 11:30; Discovery: February 20, 2024, 11:31</t>
  </si>
  <si>
    <t>Shopping center parking lot on Lakeside Road</t>
  </si>
  <si>
    <t>Driver Vehicle A: Ms. Angela Roy, Driver Vehicle B: Mr. George Hunt</t>
  </si>
  <si>
    <t>Vehicle A reversed without checking behind and hit Vehicle B</t>
  </si>
  <si>
    <t>Driver of Vehicle A failed to check rear surroundings</t>
  </si>
  <si>
    <t>Drivers exchanged information, minor vehicle damage noted, no injuries</t>
  </si>
  <si>
    <t>At 11:30 on February 20, 2024, at a shopping center parking lot located on Lakeside Road, Angela Roy reversed her compact car without adequately checking behind and made contact with George Hunt’s minivan. The damage was minor and no injuries were reported.</t>
  </si>
  <si>
    <t>Driver of Vehicle A: Ms. Carla Ruiz (responsible); Driver of Vehicle B: Mr. John Herrera</t>
  </si>
  <si>
    <t>Vehicle A abruptly stopped due to pedestrian crossing; Vehicle B failed to stop in time</t>
  </si>
  <si>
    <t>Distraction and insufficient stopping distance of Vehicle B</t>
  </si>
  <si>
    <t>Police notified, both drivers exchanged information, vehicles moved to shoulder, minor injuries attended on site</t>
  </si>
  <si>
    <t>On July 15, 2025, at approximately 8:30 AM, a rear-end collision occurred at the intersection of Main St and 5th Ave involving Vehicle A, a sedan driven by Ms. Carla Ruiz, and Vehicle B, an SUV driven by Mr. John Herrera. Vehicle A stopped suddenly for pedestrians, but Vehicle B couldn't halt in time. Both parties exchanged insurance details and police were on scene.</t>
  </si>
  <si>
    <t>Side collision at roundabout</t>
  </si>
  <si>
    <t>Side-impact collision involving Vehicle A (compact car) and Vehicle B (pickup truck)</t>
  </si>
  <si>
    <t>Occurrence: 2025-09-10 14:45; Discovery: 2025-09-10 14:46</t>
  </si>
  <si>
    <t>Roundabout near Elm Park</t>
  </si>
  <si>
    <t>Driver of Vehicle A: Mr. Daniel Lopez; Driver of Vehicle B: Ms. Sofia Martinez (responsible)</t>
  </si>
  <si>
    <t>Vehicle B failed to yield exiting roundabout and struck Vehicle A on side</t>
  </si>
  <si>
    <t>Emergency services called, traffic temporarily halted, minor injuries reported, vehicles towed from roundabout</t>
  </si>
  <si>
    <t>At 2:45 PM on September 10, 2025, a side-impact collision took place at the roundabout near Elm Park. Vehicle B, a pickup truck driven by Ms. Sofia Martinez, failed to yield while exiting and collided with Vehicle A, a compact car driven by Mr. Daniel Lopez. Emergency crews responded swiftly and managed traffic while attending minor injuries.</t>
  </si>
  <si>
    <t>Pedestrian struck at crosswalk</t>
  </si>
  <si>
    <t>Vehicle A (sedan) struck pedestrian at a crosswalk</t>
  </si>
  <si>
    <t>Occurrence: 2025-11-02 18:20; Discovery: 2025-11-02 18:21</t>
  </si>
  <si>
    <t>Crosswalk on Pine Blvd near Central Library</t>
  </si>
  <si>
    <t>Driver of Vehicle A: Mr. Edward Collins; Pedestrian: Ms. Maria Gomez (injured)</t>
  </si>
  <si>
    <t>Vehicle A did not stop for pedestrian on marked crosswalk</t>
  </si>
  <si>
    <t>Driver distraction and failure to observe crosswalk rules</t>
  </si>
  <si>
    <t>Ambulance dispatched, pedestrian provided first aid on site, traffic slowed and police launched investigation</t>
  </si>
  <si>
    <t>On November 2, 2025, at 6:20 PM, Vehicle A, a sedan driven by Mr. Edward Collins, failed to stop at a marked crosswalk on Pine Blvd near Central Library, striking pedestrian Ms. Maria Gomez. Emergency medical services attended and transported Ms. Gomez to hospital. Police are investigating driver’s failure to observe crosswalk regulations.</t>
  </si>
  <si>
    <t>Two-vehicle collision on highway</t>
  </si>
  <si>
    <t>Occurrence: 2025-08-21 21:15; Discovery: 2025-08-21 21:16</t>
  </si>
  <si>
    <t>Driver Vehicle A: Ms. Angela Soto (injured); Driver Vehicle B: Mr. Mark Wheeler (responsible)</t>
  </si>
  <si>
    <t>Loss of vehicle control by Vehicle B, exact cause unknown</t>
  </si>
  <si>
    <t>Emergency response dispatched immediately, area cordoned off, traffic rerouted, injured taken to hospital</t>
  </si>
  <si>
    <t>At 9:15 PM on August 21, 2025, a head-on collision occurred on Highway 101 near Exit 12 involving Vehicle A, a van driven by Ms. Angela Soto, and Vehicle B, a motorcycle operated by Mr. Mark Wheeler. Mr. Wheeler crossed the center line resulting in the crash. Emergency services responded, the scene was secured and injured parties transported.</t>
  </si>
  <si>
    <t>Parking lot fender bender</t>
  </si>
  <si>
    <t>Low-speed collision between Vehicle A (sedan) and Vehicle B (SUV) in parking lot</t>
  </si>
  <si>
    <t>Occurrence: 2025-10-05 11:00; Discovery: 2025-10-05 11:05</t>
  </si>
  <si>
    <t>Driver Vehicle A: Mr. Luke Gray; Driver Vehicle B: Ms. Vanessa Kim (responsible)</t>
  </si>
  <si>
    <t>Vehicle B reversed without proper attention, striking stationary Vehicle A</t>
  </si>
  <si>
    <t>Driver inattention by Vehicle B during reversing</t>
  </si>
  <si>
    <t>Drivers exchanged insurance information, minor damage reported, no injuries, mall security monitored the situation</t>
  </si>
  <si>
    <t>On October 5, 2025, at 11:00 AM, Vehicle B, an SUV driven by Ms. Vanessa Kim, reversed without adequate caution in a mall parking lot near the entrance and struck a stationary Vehicle A, a sedan driven by Mr. Luke Gray. No injuries resulted. Both drivers exchanged information peacefully with assistance from mall security.</t>
  </si>
  <si>
    <t>Rear-end multi-vehicle crash</t>
  </si>
  <si>
    <t>Chain collision involving Vehicle A (truck), Vehicle B (sedan), Vehicle C (motorcycle)</t>
  </si>
  <si>
    <t>Occurrence: 2025-12-15 07:30; Discovery: 2025-12-15 07:32</t>
  </si>
  <si>
    <t>I-80 Eastbound near mile marker 22</t>
  </si>
  <si>
    <t>Vehicle A driver: Mr. Samuel Pierce (responsible); Vehicle B driver: Ms. Jenny Lopez; Vehicle C driver: Mr. Carlos Vega</t>
  </si>
  <si>
    <t>Vehicle A braked suddenly in dense traffic, Vehicles B and C unable to stop in time</t>
  </si>
  <si>
    <t>Sudden braking due to road obstruction ahead</t>
  </si>
  <si>
    <t>Highway patrol arrived promptly, emergency medical assistance provided, vehicles removed, traffic diverted temporarily</t>
  </si>
  <si>
    <t>At approximately 7:30 AM on December 15, 2025, a chain rear-end collision occurred on I-80 Eastbound near mile marker 22. Vehicle A, a truck driven by Mr. Samuel Pierce, braked suddenly due to obstruction. Vehicles B (sedan) and C (motorcycle) couldn’t stop and collided. Emergency services managed the scene and aided affected individuals.</t>
  </si>
  <si>
    <t>Vehicle rollover during high speed turn</t>
  </si>
  <si>
    <t>Roll-over accident of Vehicle A (sports car)</t>
  </si>
  <si>
    <t>Occurrence: 2025-09-29 23:50; Discovery: 2025-09-29 23:52</t>
  </si>
  <si>
    <t>Curve on Highway 6 near Riverside</t>
  </si>
  <si>
    <t>Driver Vehicle A: Mr. Alan Mitchell (responsible &amp; injured)</t>
  </si>
  <si>
    <t>Loss of control due to excessive speed on sharp curve</t>
  </si>
  <si>
    <t>Driver error: speeding and possibly distracted driving</t>
  </si>
  <si>
    <t>Emergency medical services dispatched, driver transported with serious injuries, road section closed temporarily, police investigation initiated</t>
  </si>
  <si>
    <t>Late at night on September 29, 2025, Mr. Alan Mitchell lost control of his sports car on a sharp curve on Highway 6 near Riverside, resulting in a rollover accident. EMS arrived to provide urgent care and transported the injured driver. Authorities closed the curve section for investigation and clearing.</t>
  </si>
  <si>
    <t>Taxi and cyclist collision</t>
  </si>
  <si>
    <t>Occurrence: 2025-08-12 17:05; Discovery: 2025-08-12 17:06</t>
  </si>
  <si>
    <t>Bike lane on Oak Street near 7th Road</t>
  </si>
  <si>
    <t>Driver Vehicle A: Ms. Brenda Ortiz (responsible); Cyclist: Mr. Diego Ramos (injured)</t>
  </si>
  <si>
    <t>Taxi turned abruptly into bike lane, cyclist unable to avoid collision</t>
  </si>
  <si>
    <t>Improper turning maneuver by Vehicle A</t>
  </si>
  <si>
    <t>Police and ambulance sent, cyclist treated onsite then taken to hospital, traffic slowed during investigation</t>
  </si>
  <si>
    <t>At 5:05 PM on August 12, 2025, a taxi driven by Ms. Brenda Ortiz turned abruptly into a bike lane on Oak Street near 7th Road, hitting cyclist Mr. Diego Ramos. Emergency services attended the scene, providing first aid before hospital transfer. The police are investigating the incident.</t>
  </si>
  <si>
    <t>Motorcycle skidding and collision</t>
  </si>
  <si>
    <t>Motorcycle (Vehicle A) skidded and hit guardrail</t>
  </si>
  <si>
    <t>Occurrence: 2025-11-20 19:10; Discovery: 2025-11-20 19:12</t>
  </si>
  <si>
    <t>Curve on Hilltop Road</t>
  </si>
  <si>
    <t>Driver Vehicle A: Ms. Laura Chen (injured)</t>
  </si>
  <si>
    <t>Motorcycle lost traction on wet road surface causing skid and collision</t>
  </si>
  <si>
    <t>Road conditions due to rain; possible excessive speed</t>
  </si>
  <si>
    <t>Emergency medical services provided aid and transported the driver; scene secured; warning signs placed by maintenance crew</t>
  </si>
  <si>
    <t>On the evening of November 20, 2025, Ms. Laura Chen's motorcycle skidded on a wet curve on Hilltop Road and collided with the guardrail. Emergency responders arrived promptly and transported her to medical facilities. Road maintenance crews placed warning signs to caution other drivers about slippery conditions.</t>
  </si>
  <si>
    <t>Mr. John Carter – driver of Vehicle A (sedan), responsible; Ms. Lisa Gomez – driver of Vehicle B (SUV)</t>
  </si>
  <si>
    <t>Emergency services called, vehicles moved to shoulder, traffic directed around scene</t>
  </si>
  <si>
    <t>On March 15, 2025, at 08:30, Vehicle A, a sedan driven by Mr. John Carter, rear-ended Vehicle B, an SUV driven by Ms. Lisa Gomez, at the 5th Avenue and Main Street intersection. Vehicle B was stopped for a red light when Vehicle A failed to brake in time, causing the collision. Police and paramedics arrived promptly, ensured safety, and rerouted traffic.</t>
  </si>
  <si>
    <t>Highway Side Collision</t>
  </si>
  <si>
    <t>Occurrence: April 7, 2025, 14:20; Discovery: April 7, 2025, 14:25</t>
  </si>
  <si>
    <t>Highway 44, near exit 12</t>
  </si>
  <si>
    <t>Mr. David Lee – driver of Vehicle A (pickup truck); Ms. Sara Mills – driver of Vehicle B (sedan), injured</t>
  </si>
  <si>
    <t>Vehicle A changed lanes abruptly into Vehicle B's lane</t>
  </si>
  <si>
    <t>Call to emergency responders, injured treated on-site, traffic slowed and assisted</t>
  </si>
  <si>
    <t>At 14:20 on April 7, 2025, on Highway 44 near exit 12, Vehicle A, a pickup truck driven by Mr. David Lee, made an unsafe lane change causing a side collision with Vehicle B, a sedan driven by Ms. Sara Mills. Ms. Mills suffered minor injuries. Emergency responders arrived, provided aid, and managed traffic flow.</t>
  </si>
  <si>
    <t>Pedestrian Impact</t>
  </si>
  <si>
    <t>Vehicle A (sedan) hit a pedestrian</t>
  </si>
  <si>
    <t>Occurrence: May 2, 2025, 18:10; Discovery: May 2, 2025, 18:12</t>
  </si>
  <si>
    <t>Crosswalk at Elm Street and 9th Avenue</t>
  </si>
  <si>
    <t>Ms. Nancy Brown – driver of Vehicle A; Mr. Eric Wilson – pedestrian, injured</t>
  </si>
  <si>
    <t>Emergency services called, pedestrian taken to hospital, traffic paused</t>
  </si>
  <si>
    <t>On May 2, 2025, at 18:10, Vehicle A, a sedan driven by Ms. Nancy Brown, failed to yield at the Elm Street and 9th Avenue crosswalk, striking Mr. Eric Wilson. He sustained moderate injuries. Emergency personnel arrived quickly, administered aid, and temporarily halted traffic for safety.</t>
  </si>
  <si>
    <t>Multi-car Pile-up in Fog</t>
  </si>
  <si>
    <t>Multi-vehicle collision involving Vehicles A (van), B (sedan), and C (truck)</t>
  </si>
  <si>
    <t>Occurrence: November 11, 2024, 07:15; Discovery: November 11, 2024, 07:20</t>
  </si>
  <si>
    <t>Highway 7 near mile marker 58</t>
  </si>
  <si>
    <t>Mr. Alan Pierce – driver of Vehicle A (van); Ms. Diane Chen – driver Vehicle B (sedan); Mr. Steve Holland – driver Vehicle C (truck)</t>
  </si>
  <si>
    <t>Reduced visibility in fog caused rear-end crashes</t>
  </si>
  <si>
    <t>Poor visibility and inadequate speed adaptation</t>
  </si>
  <si>
    <t>Emergency services dispatched, lane closures, vehicles towed, injured treated</t>
  </si>
  <si>
    <t>On November 11, 2024, at 7:15 AM, heavy fog on Highway 7 near mile marker 58 caused Vehicle A, a van driven by Mr. Alan Pierce, to collide with Vehicle B, a sedan driven by Ms. Diane Chen, who also collided with Vehicle C, a truck driven by Mr. Steve Holland. Authorities closed lanes, attended injured parties, and cleared the scene.</t>
  </si>
  <si>
    <t>Left Turn Collision</t>
  </si>
  <si>
    <t>Left turn collision between Vehicle A (SUV) and Vehicle B (motorcycle)</t>
  </si>
  <si>
    <t>Occurrence: June 23, 2025, 16:50; Discovery: June 23, 2025, 16:55</t>
  </si>
  <si>
    <t>Intersection of Rose Street and Pine Avenue</t>
  </si>
  <si>
    <t>Ms. Rebecca Smith – driver of Vehicle A, turning left; Mr. James Ortiz – driver of Vehicle B (motorcycle), injured</t>
  </si>
  <si>
    <t>Vehicle A turned left without yielding to oncoming Motorcycle B</t>
  </si>
  <si>
    <t>Failure to yield on left turn</t>
  </si>
  <si>
    <t>Ambulance called, injured rider treated, police managing traffic</t>
  </si>
  <si>
    <t>At 16:50 on June 23, 2025, at Rose Street and Pine Avenue, Vehicle A, an SUV driven by Ms. Rebecca Smith, turned left without yielding, colliding with Motorcycle B, driven by Mr. James Ortiz. Mr. Ortiz sustained injuries. Emergency responders arrived promptly, treated injuries, and controlled traffic flow.</t>
  </si>
  <si>
    <t>Hit and run involving Vehicle A (taxi) and parked Vehicle B (sedan)</t>
  </si>
  <si>
    <t>Occurrence: August 10, 2024, 02:30; Discovery: August 10, 2024, 08:00</t>
  </si>
  <si>
    <t>123 Maple Street parking lot</t>
  </si>
  <si>
    <t>Unknown driver of Vehicle A (taxi); Mr. Tom Jenkins – owner of Vehicle B</t>
  </si>
  <si>
    <t>Police report filed, investigation initiated, damage documented</t>
  </si>
  <si>
    <t>During early hours of August 10, 2024, a taxi (Vehicle A) struck a parked sedan (Vehicle B) owned by Mr. Tom Jenkins at 123 Maple Street parking lot. The driver fled the scene. Damage was severe to Vehicle B's front left. Police were notified at 08:00 and have started their investigation.</t>
  </si>
  <si>
    <t>Broadside Crash at Traffic Light</t>
  </si>
  <si>
    <t>Broadside collision between Vehicle A (minivan) and Vehicle B (sports car)</t>
  </si>
  <si>
    <t>Occurrence: September 30, 2024, 19:05; Discovery: September 30, 2024, 19:10</t>
  </si>
  <si>
    <t>Corner of Jefferson Blvd and Market Street</t>
  </si>
  <si>
    <t>Mr. Paul Anderson – driver of Vehicle A; Ms. Emily Ross – driver of Vehicle B, injured</t>
  </si>
  <si>
    <t>Vehicle A ran red light, impacting Vehicle B's side</t>
  </si>
  <si>
    <t>Emergency medical services arrived, injured treated, intersection closed temporarily</t>
  </si>
  <si>
    <t>On September 30, 2024, at 19:05, Mr. Paul Anderson driving Vehicle A, a minivan, ran a red light at Jefferson Blvd and Market Street and collided broadside with Vehicle B, a sports car driven by Ms. Emily Ross. Ms. Ross sustained injuries. EMS and police responded quickly, administered aid, and closed the intersection briefly.</t>
  </si>
  <si>
    <t>Single Vehicle Run-off-road</t>
  </si>
  <si>
    <t>Single-vehicle run-off-road accident involving Vehicle A (pickup truck)</t>
  </si>
  <si>
    <t>Occurrence: October 18, 2024, 21:30; Discovery: October 18, 2024, 21:35</t>
  </si>
  <si>
    <t>Curve on County Road 14</t>
  </si>
  <si>
    <t>Mr. Kevin Brooks – driver of Vehicle A</t>
  </si>
  <si>
    <t>Vehicle A lost control and left the road</t>
  </si>
  <si>
    <t>Slippery road conditions from rain</t>
  </si>
  <si>
    <t>Rescue and medical teams dispatched, driver assessed, vehicle recovered</t>
  </si>
  <si>
    <t>At 21:30 on October 18, 2024, Mr. Kevin Brooks lost control of Vehicle A, a pickup truck, on a curve of County Road 14 due to wet conditions, causing the vehicle to veer off-road. Emergency responders arrived within minutes, assessed the driver, and arranged vehicle recovery.</t>
  </si>
  <si>
    <t>Cyclist-Vehicle Collision</t>
  </si>
  <si>
    <t>Collision between Vehicle A (sedan) and cyclist (Vehicle B)</t>
  </si>
  <si>
    <t>Occurrence: July 5, 2025, 07:45; Discovery: July 5, 2025, 07:50</t>
  </si>
  <si>
    <t>Bike lane on Oak Street</t>
  </si>
  <si>
    <t>Ms. Laura King – driver of Vehicle A; Mr. Felipe Torres – cyclist, injured</t>
  </si>
  <si>
    <t>Vehicle A turned into bike lane without caution, striking cyclist</t>
  </si>
  <si>
    <t>Driver inattention entering bike lane</t>
  </si>
  <si>
    <t>Paramedics called, cyclist treated, traffic slowed for scene safety</t>
  </si>
  <si>
    <t>On July 5, 2025, at 07:45, Vehicle A, a sedan driven by Ms. Laura King, turned into the Oak Street bike lane without sufficient caution, colliding with cyclist Mr. Felipe Torres. Mr. Torres suffered minor injuries. Paramedics arrived swiftly, provided treatment, and managed traffic flow.</t>
  </si>
  <si>
    <t>Loss of Control Due to Mechanical Failure</t>
  </si>
  <si>
    <t>Single vehicle accident involving Vehicle A (bus) due to mechanical failure</t>
  </si>
  <si>
    <t>Occurrence: December 2, 2024, 13:00; Discovery: December 2, 2024, 13:05</t>
  </si>
  <si>
    <t>Hill descent on Route 22</t>
  </si>
  <si>
    <t>Mr. James Wilson – driver of Vehicle A (bus)</t>
  </si>
  <si>
    <t>Vehicle A’s brakes failed during descent</t>
  </si>
  <si>
    <t>Mechanical failure of braking system</t>
  </si>
  <si>
    <t>Emergency braking attempted, vehicle stopped in shoulder, rescue teams alerted</t>
  </si>
  <si>
    <t>At 13:00 on December 2, 2024, while descending a hill on Route 22, Vehicle A, a bus driven by Mr. James Wilson, suffered brake failure. The driver managed to stop the vehicle safely on the shoulder. Rescue and maintenance teams arrived within minutes to secure and inspect the bus.</t>
  </si>
  <si>
    <t>Mr. John Clark, driver of Vehicle A; Ms. Anna Brown, driver of Vehicle B, responsible for Vehicle A collision</t>
  </si>
  <si>
    <t>Distracted driving by Vehicle B leading to late braking</t>
  </si>
  <si>
    <t>Police called, vehicles moved to side, ambulances assessed minor injuries, traffic managed by officers</t>
  </si>
  <si>
    <t>At 08:30 on June 12, 2025, Vehicle B, a pickup truck driven by Ms. Anna Brown, failed to stop at the red light at the intersection of 5th Avenue and Main Street and rear-ended Vehicle A, a sedan driven by Mr. John Clark. Minor injuries were reported. Emergency services promptly arrived, secured the scene, and managed traffic until the vehicles were cleared.</t>
  </si>
  <si>
    <t>Side-Swipe On Highway</t>
  </si>
  <si>
    <t>Occurrence: July 3, 2025, 14:15; Discovery: July 3, 2025, 14:20</t>
  </si>
  <si>
    <t>Highway 101, near exit 27</t>
  </si>
  <si>
    <t>Ms. Claire Evans (SUV driver) and Mr. Mark Lee (sedan driver), Ms. Evans responsible</t>
  </si>
  <si>
    <t>Vehicle A drifted into adjacent lane and collided with Vehicle B</t>
  </si>
  <si>
    <t>Vehicle A driver distracted by phone use</t>
  </si>
  <si>
    <t>Police arrived, traffic slowed, vehicles moved off highway, medical check for minor injuries</t>
  </si>
  <si>
    <t>On July 3, 2025, at 14:15, Ms. Claire Evans driving an SUV inadvertently drifted into the adjacent lane on Highway 101 near exit 27, side-swiping Mr. Mark Lee’s sedan. The incident was discovered shortly after. No serious injuries occurred. Police secured the scene and monitored traffic until cleared.</t>
  </si>
  <si>
    <t>Vehicle A (taxi) struck pedestrian at crosswalk</t>
  </si>
  <si>
    <t>Occurrence: July 10, 2025, 19:05; Discovery: July 10, 2025, 19:06</t>
  </si>
  <si>
    <t>Central Park crosswalk, downtown</t>
  </si>
  <si>
    <t>Mr. Daniel Ortiz (taxi driver), Ms. Sarah Johnson (pedestrian), taxi driver responsible</t>
  </si>
  <si>
    <t>Driver inattention and failure to stop for pedestrian</t>
  </si>
  <si>
    <t>Emergency medical services attended pedestrian, police documented incident, traffic halted briefly</t>
  </si>
  <si>
    <t>At 19:05 on July 10, 2025, taxi (Vehicle A) driven by Mr. Daniel Ortiz struck pedestrian Ms. Sarah Johnson at the Central Park crosswalk downtown after failing to yield. EMS responded immediately; pedestrian suffered minor injuries. Police recorded details and temporarily stopped traffic for safety.</t>
  </si>
  <si>
    <t>Multi-Car Pileup on Freeway</t>
  </si>
  <si>
    <t>Multi-vehicle pileup involving Vehicle A (van), Vehicle B (sedan), and Vehicle C (truck)</t>
  </si>
  <si>
    <t>Occurrence: August 15, 2025, 07:20; Discovery: August 15, 2025, 07:25</t>
  </si>
  <si>
    <t>Freeway I-90, near mile marker 45</t>
  </si>
  <si>
    <t>Drivers: Mr. Robert Kim (van), Ms. Lisa Gray (sedan), Mr. Peter Hughes (truck); Mr. Hughes caused collision</t>
  </si>
  <si>
    <t>Truck (Vehicle C) failed to brake in time in slowing traffic, causing chain reaction</t>
  </si>
  <si>
    <t>Distracted driving and tailgating by Vehicle C driver</t>
  </si>
  <si>
    <t>Highway patrol and EMS dispatched, vehicles towed, freeway lanes closed temporarily for cleanup</t>
  </si>
  <si>
    <t>On August 15, 2025, at 07:20, slowing traffic on I-90 near mile 45 caused Mr. Peter Hughes driving a truck to fail braking properly, impacting Ms. Lisa Gray’s sedan, which then collided with Mr. Robert Kim’s van, resulting in a three-car pileup. Emergency units contained scene and cleared debris.</t>
  </si>
  <si>
    <t>Occurrence: September 5, 2025, 12:00; Discovery: September 5, 2025, 12:01</t>
  </si>
  <si>
    <t>Shopping center parking lot, Elm Street</t>
  </si>
  <si>
    <t>Ms. Nancy Wells (compact car), Mr. Frank Bishop (SUV), responsibility unclear</t>
  </si>
  <si>
    <t>Vehicle B reversed out of parking spot and struck stationary Vehicle A</t>
  </si>
  <si>
    <t>Drivers exchanged information, parking lot management notified, minor damage documented</t>
  </si>
  <si>
    <t>At noon on September 5, 2025, in the Elm Street shopping center parking lot, Mr. Frank Bishop in an SUV reversed out of a parking space and lightly struck Ms. Nancy Wells’ stationary compact car. Both parties exchanged information, and no injuries were reported.</t>
  </si>
  <si>
    <t>Single vehicle accident: Motorcycle (Vehicle A) slipped and crashed</t>
  </si>
  <si>
    <t>Occurrence: September 12, 2025, 16:45; Discovery: September 12, 2025, 16:47</t>
  </si>
  <si>
    <t>Curve on Route 67, near Pine Woods</t>
  </si>
  <si>
    <t>Mr. Kevin Smith, motorcycle rider, sole party involved</t>
  </si>
  <si>
    <t>Motorcycle lost traction on wet road surface</t>
  </si>
  <si>
    <t>Emergency services called, rider attended for minor injuries, warning signs posted temporarily</t>
  </si>
  <si>
    <t>On September 12, 2025, at 16:45, Mr. Kevin Smith lost control of his motorcycle navigating a wet curve near Pine Woods on Route 67 and fell. Medical responders treated minor injuries. Authorities placed warning signs alerting others to hazardous conditions.</t>
  </si>
  <si>
    <t>Occurrence: October 1, 2025, 21:30; Discovery: October 1, 2025, 21:35</t>
  </si>
  <si>
    <t>Old Mill Road, rural area</t>
  </si>
  <si>
    <t>Ms. Emily Rose (sedan driver), Mr. Jack Daniels (pickup truck), cause under investigation</t>
  </si>
  <si>
    <t>Vehicles collided traveling opposite directions on narrow road</t>
  </si>
  <si>
    <t>Cause unknown; possibly driver error or misjudgment</t>
  </si>
  <si>
    <t>Fire department and EMS attended, road closed temporarily, investigation launched</t>
  </si>
  <si>
    <t>At 21:30 on October 1, 2025, a head-on collision occurred on Old Mill Road involving Ms. Emily Rose’s sedan and Mr. Jack Daniels’ pickup truck. Both suffered injuries. Emergency crews secured the site and began investigation into cause.</t>
  </si>
  <si>
    <t>Vehicle A (blue hatchback) struck parked Vehicle B (white sedan) and fled</t>
  </si>
  <si>
    <t>Occurrence: November 9, 2025, 03:40; Discovery: November 9, 2025, 07:00</t>
  </si>
  <si>
    <t>Unknown driver of Vehicle A; Vehicle B owner Ms. Linda Perez</t>
  </si>
  <si>
    <t>Struck parked vehicle during late night hours, driver left scene</t>
  </si>
  <si>
    <t>Unknown cause behind hit-and-run incident</t>
  </si>
  <si>
    <t>Police report filed, surveillance reviewed, vehicle owner notified</t>
  </si>
  <si>
    <t>In the early morning hours of November 9, 2025, a blue hatchback collided with a parked white sedan owned by Ms. Linda Perez on Maple Street. The driver did not remain on scene. Police are investigating using local surveillance footage.</t>
  </si>
  <si>
    <t>Bus Door Malfunction Causing Injury</t>
  </si>
  <si>
    <t>Injury caused by sudden bus door closure on Vehicle A (city bus)</t>
  </si>
  <si>
    <t>Occurrence: December 14, 2025, 17:00; Discovery: December 14, 2025, 17:01</t>
  </si>
  <si>
    <t>Downtown bus stop, Oak Avenue</t>
  </si>
  <si>
    <t>Mr. Steven Clark (bus driver), Ms. Alice Moore (passenger injured)</t>
  </si>
  <si>
    <t>Automatic door closed abruptly as passenger exited</t>
  </si>
  <si>
    <t>Mechanical malfunction of bus door</t>
  </si>
  <si>
    <t>Paramedics treated injured passenger, bus service temporarily interrupted, maintenance called</t>
  </si>
  <si>
    <t>At 17:00 on December 14, 2025, on Oak Avenue downtown, a city bus driver Mr. Steven Clark experienced a mechanical fault causing the automatic doors to close suddenly on exiting passenger Ms. Alice Moore, who sustained minor injuries. Emergency responders treated the passenger and assessed the bus.</t>
  </si>
  <si>
    <t>Rear Tire Blowout Causing Loss of Control</t>
  </si>
  <si>
    <t>Vehicle A (delivery truck) crash due to rear tire blowout</t>
  </si>
  <si>
    <t>Occurrence: December 20, 2025, 09:50; Discovery: December 20, 2025, 09:55</t>
  </si>
  <si>
    <t>Industrial Park Road, near distribution center</t>
  </si>
  <si>
    <t>Mr. Brian Stone (delivery truck driver) involved</t>
  </si>
  <si>
    <t>Sudden tire blowout caused abrupt vehicle swerve and crash</t>
  </si>
  <si>
    <t>Possible tire wear or defect but under investigation</t>
  </si>
  <si>
    <t>Truck secured, driver checked for injuries, debris cleared, vehicle towed</t>
  </si>
  <si>
    <t>On December 20, 2025, at 09:50, Mr. Brian Stone’s delivery truck suffered a rear tire blowout on Industrial Park Road near the distribution center, causing loss of control and accident. The driver was unharmed. Cleanup and towing completed; the tire condition is under analysis.</t>
  </si>
  <si>
    <t>Mr. John Smith (driver of Vehicle A, responsible); Ms. Laura Green (driver of Vehicle B, injured)</t>
  </si>
  <si>
    <t>Vehicle A failed to stop in time and collided with Vehicle B stopped at red light</t>
  </si>
  <si>
    <t>Distraction or misjudgment by Vehicle A driver</t>
  </si>
  <si>
    <t>Emergency services called, traffic halted temporarily, injured assessed by paramedics</t>
  </si>
  <si>
    <t>At 08:30 on July 15, 2025, Vehicle A, a sedan driven by Mr. John Smith, collided into the rear of Vehicle B, an SUV driven by Ms. Laura Green, at the intersection of Main St and 5th Ave. Vehicle B was stopped at a red light when the collision occurred. Ms. Green sustained minor injuries. Emergency crews arrived within minutes, taking control of the scene and directing traffic.</t>
  </si>
  <si>
    <t>head-on collision between Vehicle A (truck) and Vehicle B (car)</t>
  </si>
  <si>
    <t>Occurrence: 2025-09-02 19:15; Discovery: 2025-09-02 19:16</t>
  </si>
  <si>
    <t>Highway 20, mile marker 45</t>
  </si>
  <si>
    <t>Mr. Alan Brown (driver Vehicle A), Ms. Tina Yang (driver Vehicle B, injured)</t>
  </si>
  <si>
    <t>Vehicle B crossed centerline entering Vehicle A lane resulting in collision</t>
  </si>
  <si>
    <t>Potential driver error or impairment by Vehicle B</t>
  </si>
  <si>
    <t>Police and ambulance dispatched, highway partially closed for investigation, victims assisted</t>
  </si>
  <si>
    <t>At 19:15 on September 2, 2025, Vehicle B, a car driven by Ms. Tina Yang, crossed the centerline on Highway 20 near mile marker 45, resulting in a head-on collision with Vehicle A, a truck driven by Mr. Alan Brown. Ms. Yang suffered moderate injuries. Emergency responders arrived promptly and closed the affected highway lanes for investigation and care.</t>
  </si>
  <si>
    <t>side-swipe collision between Vehicle A (van) and Vehicle B (motorcycle)</t>
  </si>
  <si>
    <t>Occurrence: 2025-08-10 14:55; Discovery: 2025-08-10 14:56</t>
  </si>
  <si>
    <t>Elm St near 12th Ave</t>
  </si>
  <si>
    <t>Ms. Patricia Lee (driver Vehicle A), Mr. Carlos Ruiz (rider Vehicle B, injured)</t>
  </si>
  <si>
    <t>Vehicle A changed lanes without signaling, side-swiping motorcycle</t>
  </si>
  <si>
    <t>Failure to check blind spot and signal by Vehicle A driver</t>
  </si>
  <si>
    <t>Paramedics attended injured rider, vehicles moved to side, police took statements</t>
  </si>
  <si>
    <t>On August 10, 2025, at 14:55, Ms. Patricia Lee in a van changed lanes abruptly on Elm St near 12th Ave without signaling, side-swiping Mr. Carlos Ruiz on a motorcycle. Mr. Ruiz sustained minor injuries. Emergency personnel treated him onsite. Police recorded witness statements and cleared the road quickly.</t>
  </si>
  <si>
    <t>multi-vehicle collision involving Vehicles A, B, and C on foggy road</t>
  </si>
  <si>
    <t>Occurrence: 2025-10-21 06:40; Discovery: 2025-10-21 06:45</t>
  </si>
  <si>
    <t>Route 66 near exit 10</t>
  </si>
  <si>
    <t>Mr. James Carter (Vehicle A driver), Ms. Sofia Perez (Vehicle B driver), Mr. David Kim (Vehicle C driver)</t>
  </si>
  <si>
    <t>Reduced visibility led to Vehicle A braking suddenly, subsequent vehicles unable to stop</t>
  </si>
  <si>
    <t>Poor weather conditions and limited visibility</t>
  </si>
  <si>
    <t>Emergency services deployed, road closed temporarily, traffic rerouted</t>
  </si>
  <si>
    <t>At dawn on October 21, 2025, heavy fog on Route 66 near exit 10 caused Mr. James Carter in Vehicle A to brake suddenly. Vehicles B and C, driven by Ms. Sofia Perez and Mr. David Kim respectively, were unable to stop in time, resulting in a three-vehicle pileup. Minor injuries were reported. Authorities closed the road and diverted traffic until the scene was cleared.</t>
  </si>
  <si>
    <t>collision between Vehicle A (taxi) and pedestrian</t>
  </si>
  <si>
    <t>Occurrence: 2025-11-05 18:20; Discovery: 2025-11-05 18:20</t>
  </si>
  <si>
    <t>Downtown Central Ave crosswalk</t>
  </si>
  <si>
    <t>Mr. Michael Lopez (taxi driver), Ms. Emma Johnson (pedestrian, injured)</t>
  </si>
  <si>
    <t>Taxi failed to stop for pedestrian crossing legally</t>
  </si>
  <si>
    <t>Paramedics treated pedestrian, police interviewed driver and witnesses</t>
  </si>
  <si>
    <t>At 18:20 on November 5, 2025, Mr. Michael Lopez driving a taxi failed to stop while Ms. Emma Johnson was crossing legally at a downtown Central Ave crosswalk, resulting in a collision. Ms. Johnson sustained injuries requiring emergency care. Responders arrived swiftly to assist and initiate investigation.</t>
  </si>
  <si>
    <t>minor collision between Vehicle A (compact car) and Vehicle B (pickup truck) in parking lot</t>
  </si>
  <si>
    <t>Occurrence: 2025-12-12 11:50; Discovery: 2025-12-12 11:51</t>
  </si>
  <si>
    <t>Ms. Amanda Davis (driver Vehicle A), Mr. Peter Black (driver Vehicle B)</t>
  </si>
  <si>
    <t>Vehicle B was reversing out of a parking space and clipped Vehicle A</t>
  </si>
  <si>
    <t>Failure to observe surroundings while backing</t>
  </si>
  <si>
    <t>Drivers exchanged information, minor damage recorded, no injuries</t>
  </si>
  <si>
    <t>At 11:50 on December 12, 2025, in Section C of the mall parking lot, Mr. Peter Black reversed his pickup truck and lightly struck Ms. Amanda Davis’s parked compact car. No injuries were reported. Both drivers exchanged insurance details and resolved the matter amicably.</t>
  </si>
  <si>
    <t>Traffic Signal Violation Crash</t>
  </si>
  <si>
    <t>collision at traffic light between Vehicle A (sedan) and Vehicle B (SUV)</t>
  </si>
  <si>
    <t>Occurrence: 2025-07-30 16:05; Discovery: 2025-07-30 16:05</t>
  </si>
  <si>
    <t>Mr. Kevin Brown (Vehicle A driver, responsible), Ms. Julia Tran (Vehicle B driver, injured)</t>
  </si>
  <si>
    <t>Vehicle A ran red light and collided with Vehicle B</t>
  </si>
  <si>
    <t>Ambulance attended injured, police took statements and issued citation</t>
  </si>
  <si>
    <t>At 16:05 on July 30, 2025, Mr. Kevin Brown drove a sedan through a red light at 5th Street and Oak Avenue, striking Ms. Julia Tran’s SUV. Ms. Tran sustained moderate injuries. Emergency services intervened quickly, and police documented the incident, resulting in a citation for Mr. Brown.</t>
  </si>
  <si>
    <t>Lost Control on Curve</t>
  </si>
  <si>
    <t>single-vehicle accident involving Vehicle A (pickup) running off road</t>
  </si>
  <si>
    <t>Occurrence: 2025-09-12 21:10; Discovery: 2025-09-12 21:12</t>
  </si>
  <si>
    <t>Curve on Mountain Rd, near mile 23</t>
  </si>
  <si>
    <t>Mr. Daniel Foster (Vehicle A driver, injured)</t>
  </si>
  <si>
    <t>Vehicle A lost control on sharp curve and left road</t>
  </si>
  <si>
    <t>Rescue team extracted driver, road closed briefly for cleanup</t>
  </si>
  <si>
    <t>On September 12, 2025 at 21:10, Mr. Daniel Foster driving a pickup lost control on a sharp curve on Mountain Rd near mile 23, veering off the road and crashing. He sustained injuries and was extracted by rescue teams. The road was closed shortly to clear debris and ensure safety.</t>
  </si>
  <si>
    <t>Side-Impact Collision at Stop Sign</t>
  </si>
  <si>
    <t>Occurrence: 2025-08-22 15:25; Discovery: 2025-08-22 15:26</t>
  </si>
  <si>
    <t>Pine Street and Maple Avenue stop sign intersection</t>
  </si>
  <si>
    <t>Ms. Anne Keller (driver Vehicle A), Mr. Luis Morales (driver Vehicle B, injured and responsible)</t>
  </si>
  <si>
    <t>Vehicle B failed to stop and struck Vehicle A crossing the intersection</t>
  </si>
  <si>
    <t>Emergency responders treated injured, police investigated and fined Vehicle B driver</t>
  </si>
  <si>
    <t>At 15:25 on August 22, 2025, Mr. Luis Morales in Vehicle B ignored the stop sign at Pine Street and Maple Avenue and collided with Ms. Anne Keller’s Vehicle A, causing injuries to Mr. Morales. Emergency crews attended the scene, and police handled the investigation, issuing a fine for traffic violation.</t>
  </si>
  <si>
    <t>collision followed by Vehicle B (truck) fire involving Vehicles A and B</t>
  </si>
  <si>
    <t>Occurrence: 2025-11-18 20:00; Discovery: 2025-11-18 20:02</t>
  </si>
  <si>
    <t>Industrial Park Road near Warehouse 12</t>
  </si>
  <si>
    <t>Ms. Rachel Kim (driver Vehicle A), Mr. Steve Morris (driver Vehicle B, responsible)</t>
  </si>
  <si>
    <t>Vehicle B rear-ended Vehicle A, causing fuel leak and fire</t>
  </si>
  <si>
    <t>Firefighters extinguished blaze, both drivers evacuated safely, area secured</t>
  </si>
  <si>
    <t>At 20:00 on November 18, 2025, Vehicle B, driven by Mr. Steve Morris, rear-ended Vehicle A, driven by Ms. Rachel Kim, on Industrial Park Road. The collision caused a fuel leak and subsequent fire on Vehicle B. Firefighters responded quickly to extinguish the fire. Both drivers evacuated safely. The scene was secured to prevent further hazards.</t>
  </si>
  <si>
    <t>5th Avenue and Baker Street crossroads</t>
  </si>
  <si>
    <t>Mr. John Smith – Taxi driver (Vehicle A), Ms. Emily Davis – Sedan driver (Vehicle B)</t>
  </si>
  <si>
    <t>Vehicle A failed to stop in time and collided with the rear of Vehicle B</t>
  </si>
  <si>
    <t>Emergency services were called, injured treated on scene, traffic was temporarily halted and redirected</t>
  </si>
  <si>
    <t>On March 12, 2024, at approximately 8:30 AM, a rear-end collision occurred between a taxi (Vehicle A) driven by Mr. John Smith and a sedan (Vehicle B) driven by Ms. Emily Davis at the intersection of 5th Avenue and Baker Street. Vehicle A failed to stop, striking Vehicle B from behind. Police and paramedics arrived promptly, providing aid and managing traffic flow.</t>
  </si>
  <si>
    <t>Highway Side-swipe Accident</t>
  </si>
  <si>
    <t>Side-swipe accident between Vehicle A (SUV) and Vehicle B (pickup truck)</t>
  </si>
  <si>
    <t>Occurrence: July 21, 2024, 14:05; Discovery: July 21, 2024, 14:07</t>
  </si>
  <si>
    <t>Northbound lane of Highway 101 near Exit 23</t>
  </si>
  <si>
    <t>Ms. Laura Kim – SUV driver (Vehicle A), Mr. Carlos Mendoza – Pickup truck driver (Vehicle B)</t>
  </si>
  <si>
    <t>Vehicle B changed lanes abruptly causing side-swipe with Vehicle A</t>
  </si>
  <si>
    <t>Traffic slowed down; police directed vehicles to shoulder; minor injuries assessed on scene</t>
  </si>
  <si>
    <t>At 2:05 PM on July 21, 2024, a side-swipe collision took place on northbound Highway 101 near Exit 23 involving Vehicle A, an SUV driven by Ms. Laura Kim, and Vehicle B, a pickup truck driven by Mr. Carlos Mendoza. The pickup truck changed lanes ineffectively, causing contact. Police intervened to direct traffic and check drivers.</t>
  </si>
  <si>
    <t>Collision between Vehicle A (sedan) and a pedestrian</t>
  </si>
  <si>
    <t>Occurrence: November 3, 2024, 18:15; Discovery: November 3, 2024, 18:15</t>
  </si>
  <si>
    <t>Mr. Michael Turner – Sedan driver (Vehicle A), Ms. Sarah Jenkins – pedestrian</t>
  </si>
  <si>
    <t>Driver inattention leading to failure to stop</t>
  </si>
  <si>
    <t>Pedestrian transported to hospital; police conducted on-scene investigation; crosswalk temporarily closed</t>
  </si>
  <si>
    <t>On November 3, 2024, at 6:15 PM, Mr. Michael Turner driving a sedan (Vehicle A) failed to yield to Ms. Sarah Jenkins, a pedestrian at the Main Street crosswalk near Elm Park. Ms. Jenkins was hit and sustained injuries. Emergency services responded immediately and secured the area for investigation.</t>
  </si>
  <si>
    <t>Multi-Vehicle Chain Reaction Collision</t>
  </si>
  <si>
    <t>Chain reaction collision involving Vehicles A, B, and C on expressway</t>
  </si>
  <si>
    <t>Occurrence: January 8, 2025, 07:50; Discovery: January 8, 2025, 07:51</t>
  </si>
  <si>
    <t>Southbound Expressway lane 2 near Mile Marker 56</t>
  </si>
  <si>
    <t>Mr. Steven Lee – minivan (Vehicle A), Ms. Helen Park – sedan (Vehicle B), Mr. David Ross – truck (Vehicle C)</t>
  </si>
  <si>
    <t>Vehicle A braked suddenly causing Vehicles B and C to collide consecutively</t>
  </si>
  <si>
    <t>Sudden braking by Vehicle A amid heavy traffic</t>
  </si>
  <si>
    <t>Traffic blocked for 45 minutes; emergency services attended; minor injuries reported and treated</t>
  </si>
  <si>
    <t>At roughly 7:50 AM on January 8, 2025, a chain reaction crash occurred on the southbound expressway near Mile Marker 56 involving three vehicles: a minivan (Vehicle A) driven by Mr. Steven Lee, a sedan (Vehicle B) driven by Ms. Helen Park, and a truck (Vehicle C) driven by Mr. David Ross. Sudden braking by Vehicle A prompted collisions. Emergency crews managed the scene efficiently.</t>
  </si>
  <si>
    <t>Single Motorcycle Crash on Curvy Road</t>
  </si>
  <si>
    <t>Motorcycle (Vehicle A) crash on a sharp turn</t>
  </si>
  <si>
    <t>Occurrence: May 30, 2024, 16:20; Discovery: May 30, 2024, 16:20</t>
  </si>
  <si>
    <t>Windy Ridge Road, sharp curve near kilometer 12</t>
  </si>
  <si>
    <t>Mr. Jason Carter – Motorcycle rider (Vehicle A)</t>
  </si>
  <si>
    <t>Loss of control due to excessive speed on curve</t>
  </si>
  <si>
    <t>High speed navigating sharp turn</t>
  </si>
  <si>
    <t>Emergency medical team dispatched; road closed briefly; rider transported with serious injuries</t>
  </si>
  <si>
    <t>On May 30, 2024, at 4:20 PM, Mr. Jason Carter riding Motorcycle A lost control on a sharp curve at Windy Ridge Road, kilometer 12, resulting in a crash. Excessive speed was noted as a factor. Emergency personnel arrived promptly, closing the road temporarily and transporting the injured rider to the hospital.</t>
  </si>
  <si>
    <t>Occurrence: October 15, 2024, 12:45; Discovery: October 15, 2024, 12:46</t>
  </si>
  <si>
    <t>King's Road near junction with Queen Street</t>
  </si>
  <si>
    <t>Ms. Anna Green – Taxi driver (Vehicle A), Mr. Omar Khan – delivery van driver (Vehicle B)</t>
  </si>
  <si>
    <t>Vehicle B failed to yield while merging into traffic</t>
  </si>
  <si>
    <t>Failure to observe right of way by Vehicle B</t>
  </si>
  <si>
    <t>Traffic slowed; police escorted vehicles to shoulder; investigation commenced; minor damages</t>
  </si>
  <si>
    <t>At 12:45 PM on October 15, 2024, a side collision occurred on King’s Road near Queen Street involving Ms. Anna Green's taxi (Vehicle A) and Mr. Omar Khan's delivery van (Vehicle B). Vehicle B merged without yielding, resulting in impact. Police managed traffic and began investigation; no reported injuries.</t>
  </si>
  <si>
    <t>Hit-and-Run at Parking Lot Entrance</t>
  </si>
  <si>
    <t>Hit-and-run collision involving Vehicle A (private car) and a parked Vehicle B (SUV)</t>
  </si>
  <si>
    <t>Occurrence: June 2, 2024, estimated 03:00; Discovery: June 2, 2024, 08:00</t>
  </si>
  <si>
    <t>Main Mall parking lot entrance</t>
  </si>
  <si>
    <t>Unknown driver – private car (Vehicle A), Mr. Alex Brown – car owner (Vehicle B)</t>
  </si>
  <si>
    <t>Police informed; security camera footage collected; report filed; vehicles inspected</t>
  </si>
  <si>
    <t>Early morning on June 2, 2024, around 3 AM, an unknown private car (Vehicle A) struck a parked SUV (Vehicle B) belonging to Mr. Alex Brown at the Main Mall parking lot entrance and left without notification. Damage was discovered at 8 AM. Authorities were contacted and evidence is under review.</t>
  </si>
  <si>
    <t>Taxi Collision With Road Barrier</t>
  </si>
  <si>
    <t>Collision between Vehicle A (taxi) and roadside barrier</t>
  </si>
  <si>
    <t>Occurrence: February 18, 2025, 22:30; Discovery: February 18, 2025, 22:30</t>
  </si>
  <si>
    <t>Eastbound Elm Street near 9th Avenue</t>
  </si>
  <si>
    <t>Mr. Carlos Ramirez – Taxi driver (Vehicle A)</t>
  </si>
  <si>
    <t>Loss of vehicle control, taxi crashed into barrier</t>
  </si>
  <si>
    <t>Possibly wet road and over-speeding</t>
  </si>
  <si>
    <t>Emergency services dispatched; affected lane closed; driver assessed and treated for minor injuries</t>
  </si>
  <si>
    <t>On February 18, 2025, at 10:30 PM, Mr. Carlos Ramirez driving a taxi (Vehicle A) lost control on wet Eastbound Elm Street near 9th Avenue, crashing into a roadside barrier. Emergency teams responded quickly, closed the lane to traffic, and provided medical assessment to the driver.</t>
  </si>
  <si>
    <t>Collision involving Vehicle A (car) and a bicycle</t>
  </si>
  <si>
    <t>Occurrence: September 7, 2024, 15:15; Discovery: September 7, 2024, 15:16</t>
  </si>
  <si>
    <t>Central City roundabout near St. Mary’s Church</t>
  </si>
  <si>
    <t>Ms. Victoria Holt – car driver (Vehicle A), Mr. Paul Edmonds – cyclist</t>
  </si>
  <si>
    <t>Car turned into roundabout without yielding to cyclist</t>
  </si>
  <si>
    <t>Failure to yield right of way at roundabout</t>
  </si>
  <si>
    <t>EMS arrived; cyclist treated on-site; traffic briefly disrupted; police investigated</t>
  </si>
  <si>
    <t>At 3:15 PM on September 7, 2024, Ms. Victoria Holt in a car (Vehicle A) collided with Mr. Paul Edmonds on bicycle at Central City roundabout near St. Mary’s Church. The driver failed to yield while entering the roundabout. Medical responders treated the cyclist and police initiated investigation.</t>
  </si>
  <si>
    <t>Delivery Truck and SUV Collision on Highway</t>
  </si>
  <si>
    <t>Collision between Vehicle A (delivery truck) and Vehicle B (SUV)</t>
  </si>
  <si>
    <t>Occurrence: December 4, 2024, 11:10; Discovery: December 4, 2024, 11:12</t>
  </si>
  <si>
    <t>Westbound Highway 55 near exit 47</t>
  </si>
  <si>
    <t>Mr. Enrique Diaz – delivery truck driver (Vehicle A), Ms. Rachel Moore – SUV driver (Vehicle B)</t>
  </si>
  <si>
    <t>Vehicle B changed lanes abruptly causing impact with Vehicle A</t>
  </si>
  <si>
    <t>Fire and medical responders attended; one minor injury; traffic shifted to left lane</t>
  </si>
  <si>
    <t>On December 4, 2024, at 11:10 AM, a collision occurred on westbound Highway 55 near exit 47 between a delivery truck (Vehicle A) driven by Mr. Enrique Diaz and an SUV (Vehicle B) driven by Ms. Rachel Moore. Ms. Moore changed lanes abruptly, colliding with the truck. Emergency services treated minor injuries and managed traffic.</t>
  </si>
  <si>
    <t>Occurrence: March 15, 2025, 08:20; Discovery: March 15, 2025, 08:21</t>
  </si>
  <si>
    <t>Mr. John Smith – Vehicle A driver; Ms. Laura Green – Vehicle B driver (responsible)</t>
  </si>
  <si>
    <t>Both drivers pulled over; police arrived within minutes; statements collected; traffic temporarily slowed</t>
  </si>
  <si>
    <t>On March 15, 2025, at 08:20, a rear-end collision occurred at Elm Street near 5th Avenue involving a sedan (Vehicle A) driven by Mr. John Smith and an SUV (Vehicle B) driven by Ms. Laura Green. Vehicle A failed to stop in time, striking Vehicle B from behind. Both vehicles stopped safely; police responded promptly and managed traffic.</t>
  </si>
  <si>
    <t>Side-impact Crash at Oak and Pine Intersection</t>
  </si>
  <si>
    <t>Mr. Mike Thompson – Vehicle A driver; Ms. Sarah Lee – Vehicle B driver</t>
  </si>
  <si>
    <t>Emergency services arrived; injured treated onsite; traffic diverted during cleanup</t>
  </si>
  <si>
    <t>On April 2, 2025, at 16:45, a side-impact crash occurred at Oak Street and Pine Avenue involving a pickup truck (Vehicle A) and a compact car (Vehicle B). Vehicle A ignored a red light and collided with Vehicle B on the side. Emergency crews treated injuries and managed traffic until cleared.</t>
  </si>
  <si>
    <t>Multi-vehicle Pileup on Highway 9</t>
  </si>
  <si>
    <t>Multi-vehicle pileup involving Vehicles A (sedan), B (truck), and C (minivan)</t>
  </si>
  <si>
    <t>Occurrence: January 12, 2025, 07:30; Discovery: January 12, 2025, 07:32</t>
  </si>
  <si>
    <t>Highway 9 near exit 24</t>
  </si>
  <si>
    <t>Mr. Alan Willis – Vehicle A driver; Ms. Diane Franks – Vehicle B driver; Mr. Paul Turner – Vehicle C driver</t>
  </si>
  <si>
    <t>Vehicle A lost control due to icy conditions, causing chain reaction</t>
  </si>
  <si>
    <t>Slippery road surface and reduced visibility</t>
  </si>
  <si>
    <t>Emergency responders dispatched; lanes closed; vehicles towed; weather advisory issued</t>
  </si>
  <si>
    <t>On January 12, 2025, at 07:30, a multi-vehicle pileup occurred on Highway 9 near exit 24 involving a sedan (Vehicle A), truck (Vehicle B), and minivan (Vehicle C). Vehicle A lost control on ice, initiating a collision sequence. Emergency teams responded swiftly, closing lanes and mitigating hazards.</t>
  </si>
  <si>
    <t>Pedestrian Collision at Market Street Crossing</t>
  </si>
  <si>
    <t>Vehicle A (taxi) collision with pedestrian</t>
  </si>
  <si>
    <t>Occurrence: February 20, 2025, 20:15; Discovery: February 20, 2025, 20:16</t>
  </si>
  <si>
    <t>Market Street pedestrian crossing near 10th Road</t>
  </si>
  <si>
    <t>Mr. Jorge Martínez – Vehicle A driver; Mr. Kevin Young – pedestrian injured</t>
  </si>
  <si>
    <t>Vehicle A failed to yield and struck pedestrian crossing road</t>
  </si>
  <si>
    <t>Driver distraction and inadequate attention</t>
  </si>
  <si>
    <t>EMS treated pedestrian onsite; police took statements; crossing temporarily closed</t>
  </si>
  <si>
    <t>At 20:15 on February 20, 2025, a taxi (Vehicle A), driven by Mr. Jorge Martínez, struck pedestrian Mr. Kevin Young at a Market Street crossing near 10th Road. The collision resulted from failure to yield. EMS provided immediate care; police investigated; crossing was closed briefly for safety.</t>
  </si>
  <si>
    <t>Intersection T-bone Collision on Maple Avenue</t>
  </si>
  <si>
    <t>T-bone collision between Vehicle A (sports car) and Vehicle B (sedan)</t>
  </si>
  <si>
    <t>Occurrence: May 5, 2025, 13:10; Discovery: May 5, 2025, 13:12</t>
  </si>
  <si>
    <t>Maple Avenue at 3rd Street intersection</t>
  </si>
  <si>
    <t>Ms. Emily Rogers – Vehicle A driver; Mr. James Ford – Vehicle B driver</t>
  </si>
  <si>
    <t>Police secured scene; injured transported; traffic rerouted</t>
  </si>
  <si>
    <t>On May 5, 2025, at 13:10, a T-bone collision took place at Maple Avenue and 3rd Street when a sports car (Vehicle A), driven by Ms. Emily Rogers, ran a stop sign and crashed into a sedan (Vehicle B) operated by Mr. James Ford. Authorities managed injuries and redirected traffic.</t>
  </si>
  <si>
    <t>Vehicle Rollover on Mountain Road</t>
  </si>
  <si>
    <t>Occurrence: June 10, 2025, 11:25; Discovery: June 10, 2025, 11:27</t>
  </si>
  <si>
    <t>Mountain Road curve near mile marker 12</t>
  </si>
  <si>
    <t>Mr. Alex Chen – Vehicle A driver</t>
  </si>
  <si>
    <t>Vehicle A lost control negotiating sharp curve, rolled over</t>
  </si>
  <si>
    <t>Rescue team extracted driver; road partially closed; safety warning signs deployed</t>
  </si>
  <si>
    <t>At 11:25 on June 10, 2025, Vehicle A (an SUV) driven by Mr. Alex Chen lost control on a sharp curve on Mountain Road near mile marker 12 and rolled over. Rescue teams quickly extracted the driver; the road was partially closed while safety measures were implemented.</t>
  </si>
  <si>
    <t>Head-on Collision on Riverside Drive</t>
  </si>
  <si>
    <t>Occurrence: July 18, 2025, 18:00; Discovery: July 18, 2025, 18:05</t>
  </si>
  <si>
    <t>Riverside Drive near bridge entrance</t>
  </si>
  <si>
    <t>Ms. Hannah White – Vehicle A driver; Mr. Noah Clark – Vehicle B driver</t>
  </si>
  <si>
    <t>Driver B distracted, crossing into opposing lane</t>
  </si>
  <si>
    <t>Police secured area; ambulance transported injured; traffic halted temporarily</t>
  </si>
  <si>
    <t>On July 18, 2025, at 18:00, a head-on collision occurred on Riverside Drive near the bridge entrance involving a van (Vehicle A) driven by Ms. Hannah White and a sedan (Vehicle B) driven by Mr. Noah Clark, who crossed into opposing traffic. Emergency services treated injuries and controlled scene.</t>
  </si>
  <si>
    <t>Side Swipe Collision on 8th Avenue</t>
  </si>
  <si>
    <t>Side swipe collision between Vehicle A (delivery van) and Vehicle B (motorcycle)</t>
  </si>
  <si>
    <t>Occurrence: August 3, 2025, 14:50; Discovery: August 3, 2025, 14:51</t>
  </si>
  <si>
    <t>8th Avenue between Elm Street and Birch Lane</t>
  </si>
  <si>
    <t>Mr. Peter Lopez – Vehicle A driver; Ms. Tina Nguyen – Vehicle B driver</t>
  </si>
  <si>
    <t>Vehicles attempted lane change simultaneously causing side swipe</t>
  </si>
  <si>
    <t>Failure to check blind spots</t>
  </si>
  <si>
    <t>Medical checked motorcycle driver; police recorded accident; traffic briefly delayed</t>
  </si>
  <si>
    <t>At 14:50 on August 3, 2025, a side swipe occurred on 8th Avenue between Elm Street and Birch Lane between a delivery van (Vehicle A) driven by Mr. Peter Lopez and a motorcycle (Vehicle B) driven by Ms. Tina Nguyen during simultaneous lane changes. Scene was managed efficiently.</t>
  </si>
  <si>
    <t>Hit-and-Run at Crosswalk on Park Avenue</t>
  </si>
  <si>
    <t>Hit-and-run incident involving Vehicle A (sedan) and pedestrian</t>
  </si>
  <si>
    <t>Occurrence: September 9, 2025, 19:30; Discovery: September 9, 2025, 19:35</t>
  </si>
  <si>
    <t>Crosswalk at Park Avenue and Monroe Street</t>
  </si>
  <si>
    <t>Unknown driver of Vehicle A; Ms. Olivia Bennett – pedestrian injured</t>
  </si>
  <si>
    <t>Unknown motive; driver fled to avoid responsibility</t>
  </si>
  <si>
    <t>Police initiated search; EMS treated pedestrian; witnesses interviewed</t>
  </si>
  <si>
    <t>On September 9, 2025, at approximately 19:30, a sedan (Vehicle A) struck pedestrian Ms. Olivia Bennett at a crosswalk on Park Avenue and Monroe Street then fled. Police launched search; EMS treated the injured pedestrian onsite; witnesses provided statements.</t>
  </si>
  <si>
    <t>Fender-bender in Parking Lot</t>
  </si>
  <si>
    <t>Minor collision between Vehicle A (compact car) and Vehicle B (sedan)</t>
  </si>
  <si>
    <t>Occurrence: October 22, 2025, 12:00; Discovery: October 22, 2025, 12:01</t>
  </si>
  <si>
    <t>Mall parking lot near main entrance</t>
  </si>
  <si>
    <t>Ms. Brenda Summers – Vehicle A driver; Mr. Mark Green – Vehicle B driver</t>
  </si>
  <si>
    <t>Vehicles collided while navigating tight parking space</t>
  </si>
  <si>
    <t>Limited visibility and close quarters</t>
  </si>
  <si>
    <t>Drivers exchanged information; no injuries; parking lot attendants monitored area</t>
  </si>
  <si>
    <t>At noon on October 22, 2025, a minor fender-bender occurred in the mall parking lot near the main entrance involving a compact car (Vehicle A) driven by Ms. Brenda Summers and a sedan (Vehicle B) operated by Mr. Mark Green. No injuries reported; drivers exchanged contact details.</t>
  </si>
  <si>
    <t>Occurrence: April 5, 2024, 08:15; Discovery: April 5, 2024, 08:16</t>
  </si>
  <si>
    <t>Mr. John Carter – driver of Vehicle A; Ms. Linda Myers – driver of Vehicle B</t>
  </si>
  <si>
    <t>Vehicle A failed to brake in time, hitting Vehicle B stopped at a red light</t>
  </si>
  <si>
    <t>Distraction or delayed reaction by Vehicle A's driver</t>
  </si>
  <si>
    <t>Emergency services called, vehicles moved to shoulder, traffic controlled by police</t>
  </si>
  <si>
    <t>At 08:15 on April 5, 2024, a rear-end collision occurred on Elm Street near Oak Avenue when a sedan (Vehicle A) driven by John Carter struck an SUV (Vehicle B) stopped at a red light. Emergency responders arrived promptly, and traffic was managed to prevent further incidents.</t>
  </si>
  <si>
    <t>Side-impact collision at Pine and 5th</t>
  </si>
  <si>
    <t>Occurrence: March 22, 2024, 14:30; Discovery: March 22, 2024, 14:31</t>
  </si>
  <si>
    <t>Intersection of Pine Street and 5th Avenue</t>
  </si>
  <si>
    <t>Ms. Rachel Diaz – driver of Vehicle A; Mr. Mark Lee – driver of Vehicle B</t>
  </si>
  <si>
    <t>Vehicle A ran a stop sign and collided with Vehicle B crossing intersection</t>
  </si>
  <si>
    <t>Failure to stop at stop sign by Vehicle A</t>
  </si>
  <si>
    <t>Police notified, accident scene secured, minor injuries treated on site</t>
  </si>
  <si>
    <t>On March 22, 2024, at approximately 14:30, a pickup truck (Vehicle A) driven by Rachel Diaz ran a stop sign at Pine Street and 5th Avenue, leading to a side-impact collision with a sedan (Vehicle B) driven by Mark Lee. Police and medical personnel attended the scene promptly.</t>
  </si>
  <si>
    <t>Head-on collision on Highway 7</t>
  </si>
  <si>
    <t>Occurrence: January 15, 2024, 19:45; Discovery: January 15, 2024, 19:46</t>
  </si>
  <si>
    <t>Highway 7 near mile marker 23</t>
  </si>
  <si>
    <t>Mr. Kevin Roberts – driver of Vehicle A; Ms. Linda Scott – driver of Vehicle B</t>
  </si>
  <si>
    <t>Vehicle A veered into opposite lane and collided head-on with Vehicle B</t>
  </si>
  <si>
    <t>Possible driver fatigue or loss of control by Vehicle A</t>
  </si>
  <si>
    <t>Emergency response dispatched, expressway partially closed, injured transported to hospital</t>
  </si>
  <si>
    <t>At 19:45 on January 15, 2024, a head-on collision occurred on Highway 7 near mile marker 23 when sedan Vehicle A driven by Kevin Roberts crossed into oncoming traffic and collided with pickup truck Vehicle B driven by Linda Scott. Emergency crews secured the area and provided medical assistance.</t>
  </si>
  <si>
    <t>Chain-reaction crash on Maple Avenue</t>
  </si>
  <si>
    <t>Chain-reaction crash involving Vehicle A (bus), Vehicle B (car), and Vehicle C (van)</t>
  </si>
  <si>
    <t>Occurrence: February 10, 2024, 16:10; Discovery: February 10, 2024, 16:12</t>
  </si>
  <si>
    <t>Maple Avenue near Lincoln Street</t>
  </si>
  <si>
    <t>Mr. Thomas Green – driver of Vehicle A; Ms. Patricia Long – driver of Vehicle B; Mr. Joseph Kim – driver of Vehicle C</t>
  </si>
  <si>
    <t>Sudden braking by Vehicle A due to pedestrian crossing</t>
  </si>
  <si>
    <t>Traffic redirected, medical teams on site, vehicles removed to clear road</t>
  </si>
  <si>
    <t>A chain-reaction collision occurred on February 10, 2024, at 16:10 on Maple Avenue near Lincoln Street. A bus (Vehicle A) driven by Thomas Green braked sharply for a pedestrian crossing, leading to a collision with a car (Vehicle B) driven by Patricia Long and subsequently a van (Vehicle C) driven by Joseph Kim. Emergency crews responded immediately.</t>
  </si>
  <si>
    <t>Motorcycle collision with barrier on Riverside Drive</t>
  </si>
  <si>
    <t>Motorcycle (Vehicle A) collision with roadside barrier</t>
  </si>
  <si>
    <t>Occurrence: March 3, 2024, 21:00; Discovery: March 3, 2024, 21:05</t>
  </si>
  <si>
    <t>Mr. David Chen – rider of Vehicle A</t>
  </si>
  <si>
    <t>Motorcycle lost control while negotiating a curve, hitting barrier</t>
  </si>
  <si>
    <t>Potential speed excess or loss of traction</t>
  </si>
  <si>
    <t>Ambulance arrival, area cordoned off, traffic slowed for safety</t>
  </si>
  <si>
    <t>At 21:00 on March 3, 2024, a motorcycle (Vehicle A) operated by David Chen lost control on a curve along Riverside Drive near Elm Park, colliding with the roadside barrier. Emergency medical services arrived five minutes later and secured the scene to maintain traffic safety.</t>
  </si>
  <si>
    <t>Pedestrian hit by car at Crosswalk Avenue</t>
  </si>
  <si>
    <t>Occurrence: May 7, 2024, 18:50; Discovery: May 7, 2024, 18:51</t>
  </si>
  <si>
    <t>Crosswalk Avenue near Elm Street crosswalk</t>
  </si>
  <si>
    <t>Ms. Sarah Blake – pedestrian; Mr. Michael Jones – driver of Vehicle A</t>
  </si>
  <si>
    <t>Driver's failure to observe pedestrian right-of-way</t>
  </si>
  <si>
    <t>Police and paramedics dispatched, traffic halted for treatment</t>
  </si>
  <si>
    <t>On May 7, 2024, at approximately 18:50, a pedestrian named Sarah Blake was hit by a sedan (Vehicle A) driven by Michael Jones at Crosswalk Avenue near Elm Street. The driver failed to yield at the marked crosswalk, resulting in the collision. Emergency services responded promptly.</t>
  </si>
  <si>
    <t>Hit-and-run on Oak Road</t>
  </si>
  <si>
    <t>Hit-and-run collision where Vehicle A struck parked Vehicle B</t>
  </si>
  <si>
    <t>Occurrence: June 12, 2024, 02:30; Discovery: June 12, 2024, 08:00</t>
  </si>
  <si>
    <t>Oak Road between 4th and 5th Streets</t>
  </si>
  <si>
    <t>Unknown driver of Vehicle A; Ms. Anna Brooks – owner of Vehicle B</t>
  </si>
  <si>
    <t>Unknown; suspect evasion of responsibility</t>
  </si>
  <si>
    <t>Police investigation initiated, vehicle owner notified, CCTV reviewed</t>
  </si>
  <si>
    <t>In the early hours of June 12, 2024, an unknown vehicle (Vehicle A) struck a parked car (Vehicle B) owned by Anna Brooks on Oak Road between 4th and 5th Streets. The driver fled, leaving damage. Authorities initiated an investigation and reviewed nearby CCTV footage.</t>
  </si>
  <si>
    <t>Overturned truck on Grand Avenue</t>
  </si>
  <si>
    <t>Single-vehicle accident where Vehicle A (truck) overturned</t>
  </si>
  <si>
    <t>Occurrence: July 18, 2024, 13:25; Discovery: July 18, 2024, 13:26</t>
  </si>
  <si>
    <t>Grand Avenue near Industrial Park entrance</t>
  </si>
  <si>
    <t>Truck lost control on slippery road and overturned</t>
  </si>
  <si>
    <t>Potential road slickness after rain</t>
  </si>
  <si>
    <t>Road closed temporarily, rescue teams assisted driver, cleanup crew removed debris</t>
  </si>
  <si>
    <t>On July 18, 2024, at 13:25, a truck (Vehicle A) driven by Eric Johnson overturned on Grand Avenue near the entrance to Industrial Park. Slippery road conditions were likely a factor. Emergency teams closed the road, rescued the driver, and cleared the accident site.</t>
  </si>
  <si>
    <t>Bicycle collision with vehicle at Central Park</t>
  </si>
  <si>
    <t>Bicycle (Vehicle A) collided with Vehicle B (sedan)</t>
  </si>
  <si>
    <t>Occurrence: August 1, 2024, 15:40; Discovery: August 1, 2024, 15:41</t>
  </si>
  <si>
    <t>Near Central Park main entrance</t>
  </si>
  <si>
    <t>Ms. Emily Watts – bicyclist (Vehicle A); Mr. Greg Holloway – driver of Vehicle B</t>
  </si>
  <si>
    <t>Vehicle B turned left without noticing bicyclist</t>
  </si>
  <si>
    <t>Driver's lack of awareness and failure to check blind spots</t>
  </si>
  <si>
    <t>Paramedics treated minor injuries, police recorded statements, traffic slowed</t>
  </si>
  <si>
    <t>At 15:40 on August 1, 2024, a bicyclist Emily Watts (Vehicle A) was struck by a sedan (Vehicle B) driven by Greg Holloway near Central Park's main entrance. The driver turned left without noticing the bicyclist. Emergency services treated injuries and managed the traffic around the area.</t>
  </si>
  <si>
    <t>Occurrence: July 15, 2025, 08:30; Discovery: July 15, 2025, 08:32</t>
  </si>
  <si>
    <t>Mr. John Harris – Vehicle A driver; Ms. Laura Bennett – Vehicle B driver</t>
  </si>
  <si>
    <t>Vehicle A stopped at a red light, Vehicle B failed to brake in time</t>
  </si>
  <si>
    <t>EMS called, police directed traffic, both drivers exchanged info</t>
  </si>
  <si>
    <t>On July 15, 2025, at 08:30, Vehicle A driven by Mr. Harris was stopped at the red light on Elm Street when Vehicle B, driven by Ms. Bennett, collided into the rear of Vehicle A. The collision occurred due to Vehicle B failing to brake on time, likely from distracted driving. EMS and police arrived promptly to assist.</t>
  </si>
  <si>
    <t>Single Vehicle Crash on Highway 101</t>
  </si>
  <si>
    <t>Single vehicle crash involving Vehicle A (pickup truck)</t>
  </si>
  <si>
    <t>Occurrence: August 3, 2025, 22:15; Discovery: August 3, 2025, 22:20</t>
  </si>
  <si>
    <t>Highway 101 near mile marker 47</t>
  </si>
  <si>
    <t>Mr. Carlos Ramirez – Vehicle A driver</t>
  </si>
  <si>
    <t>Vehicle A lost control on a wet road, slid off the highway</t>
  </si>
  <si>
    <t>Rescue team dispatched, driver transported to hospital</t>
  </si>
  <si>
    <t>At 22:15 on August 3, 2025, Vehicle A driven by Mr. Ramirez lost control on the wet surface of Highway 101 and slid off the road near mile marker 47. The driver sustained minor injuries; emergency services arrived quickly to provide assistance and transport him to the hospital.</t>
  </si>
  <si>
    <t>Occurrence: September 10, 2025, 17:05; Discovery: September 10, 2025, 17:06</t>
  </si>
  <si>
    <t>Downtown Main Street at 3rd Street crosswalk</t>
  </si>
  <si>
    <t>Ms. Emily Carter – Vehicle A driver; Mr. James Nolan – pedestrian</t>
  </si>
  <si>
    <t>Paramedics on scene, pedestrian treated and transported</t>
  </si>
  <si>
    <t>On September 10, 2025, Vehicle A driven by Ms. Carter struck Mr. Nolan, a pedestrian crossing at the downtown crosswalk. Failure to yield due to driver inattention caused the accident. Emergency responders treated the pedestrian and transported him to hospital; police took statements.</t>
  </si>
  <si>
    <t>Two-Car Side-Swipe on Oak Avenue</t>
  </si>
  <si>
    <t>Occurrence: July 20, 2025, 14:50; Discovery: July 20, 2025, 14:51</t>
  </si>
  <si>
    <t>Oak Avenue near Birch Street</t>
  </si>
  <si>
    <t>Ms. Rachel Meyers – Vehicle A driver; Mr. Tom Willis – Vehicle B driver</t>
  </si>
  <si>
    <t>Vehicle A changed lanes suddenly, Vehicle B unable to avoid collision</t>
  </si>
  <si>
    <t>Traffic stopped, drivers checked for injuries, police report filed</t>
  </si>
  <si>
    <t>At 14:50 on July 20, 2025, Vehicle A driven by Ms. Meyers abruptly changed lanes on Oak Avenue, causing a side-swipe with Vehicle B driven by Mr. Willis. No injuries reported. Police arrived to document the incident and control the stopped traffic.</t>
  </si>
  <si>
    <t>Multi-vehicle crash involving Vehicles A (semi-truck), B (sedan), and C (SUV)</t>
  </si>
  <si>
    <t>Occurrence: October 1, 2025, 06:40; Discovery: October 1, 2025, 06:42</t>
  </si>
  <si>
    <t>I-70 eastbound, mile marker 112</t>
  </si>
  <si>
    <t>Mr. Dave Hill – Vehicle A driver; Ms. Tanya Lee – Vehicle B driver; Mr. Michael Grant – Vehicle C driver</t>
  </si>
  <si>
    <t>Vehicle A suddenly slowed due to accident ahead, Vehicles B and C unable to stop in time</t>
  </si>
  <si>
    <t>Chain reaction caused by sudden braking and poor visibility due to fog</t>
  </si>
  <si>
    <t>Emergency crews dispatched, freeway partially closed, medical aid provided</t>
  </si>
  <si>
    <t>On October 1, 2025, a chain reaction crash occurred on I-70 at mile 112 when semi-truck driven by Mr. Hill slowed abruptly due to a prior accident. Vehicles B and C, driven by Ms. Lee and Mr. Grant respectively, couldn’t stop in time due to fog and rear-ended Vehicle A and each other. Emergency teams responded immediately.</t>
  </si>
  <si>
    <t>Parking Lot Hit-and-Run</t>
  </si>
  <si>
    <t>Hit-and-run collision with Vehicle A (parked sedan)</t>
  </si>
  <si>
    <t>Occurrence: September 26, 2025, 20:30; Discovery: September 26, 2025, 21:00</t>
  </si>
  <si>
    <t>Central Mall parking lot, aisle 12</t>
  </si>
  <si>
    <t>Ms. Anna Blake – Vehicle A owner; Unknown driver Vehicle B</t>
  </si>
  <si>
    <t>Vehicle B struck Vehicle A while parking improperly and left the scene</t>
  </si>
  <si>
    <t>Negligent driving and lack of driver responsibility</t>
  </si>
  <si>
    <t>Police notified, security footage reviewed, vehicle owner notified</t>
  </si>
  <si>
    <t>Vehicle A owned by Ms. Blake was struck by unknown Vehicle B in Central Mall parking lot aisle 12 on September 26, 2025, at approximately 20:30. The driver fled the scene without notifying authorities. Police are investigating using security footage from the mall.</t>
  </si>
  <si>
    <t>Bicycle and Vehicle Collision on River Road</t>
  </si>
  <si>
    <t>Collision between Vehicle A (taxi) and bicycle</t>
  </si>
  <si>
    <t>Occurrence: October 14, 2025, 19:10; Discovery: October 14, 2025, 19:12</t>
  </si>
  <si>
    <t>River Road near Pine Street</t>
  </si>
  <si>
    <t>Mr. Alan Roberts – Vehicle A driver; Ms. Sofia Wang – cyclist injured</t>
  </si>
  <si>
    <t>Vehicle A turned left without noticing cyclist going straight</t>
  </si>
  <si>
    <t>EMS treated cyclist on scene, police took statements</t>
  </si>
  <si>
    <t>On October 14, 2025, Vehicle A driven by Mr. Roberts struck cyclist Ms. Wang on River Road near Pine Street while turning left. Failure to check blind spot caused the accident. Emergency medical services treated the cyclist on scene; police recorded reports.</t>
  </si>
  <si>
    <t>Truck Jackknife on I-80</t>
  </si>
  <si>
    <t>Jackknife accident involving Vehicle A (18-wheeler truck)</t>
  </si>
  <si>
    <t>Occurrence: November 8, 2025, 03:45; Discovery: November 8, 2025, 03:50</t>
  </si>
  <si>
    <t>I-80 westbound near exit 25</t>
  </si>
  <si>
    <t>Mr. Juan Diaz – Vehicle A driver</t>
  </si>
  <si>
    <t>Driver lost control on icy road leading to jackknife</t>
  </si>
  <si>
    <t>Icy road conditions and excessive speed</t>
  </si>
  <si>
    <t>Highway shut down briefly, towing service called, driver assessed</t>
  </si>
  <si>
    <t>In early hours of November 8, 2025, Mr. Diaz lost control of his 18-wheeler on icy I-80 near exit 25, causing the truck to jackknife and block lanes. Authorities closed highway temporarily to clear the scene. Driver was checked for injuries and no passengers involved.</t>
  </si>
  <si>
    <t>Motorcycle Slip and Fall on Maple Street</t>
  </si>
  <si>
    <t>Occurrence: September 5, 2025, 16:30; Discovery: September 5, 2025, 16:31</t>
  </si>
  <si>
    <t>Maple Street near school zone</t>
  </si>
  <si>
    <t>Mr. Kevin Brooks – Vehicle A rider</t>
  </si>
  <si>
    <t>Motorcycle slipped due to loose gravel on the road</t>
  </si>
  <si>
    <t>Road maintenance issue with loose debris</t>
  </si>
  <si>
    <t>First responders attended, rider had minor abrasions, debris removed</t>
  </si>
  <si>
    <t>At 16:30 on September 5, 2025, Mr. Brooks operating a motorcycle lost control on Maple Street near the school zone because of loose gravel. The rider fell and sustained minor abrasions. Emergency personnel treated him and road crews cleared the debris promptly.</t>
  </si>
  <si>
    <t>Taxi and Delivery Van Glancing Crash</t>
  </si>
  <si>
    <t>Glancing collision between Vehicle A (taxi) and Vehicle B (delivery van)</t>
  </si>
  <si>
    <t>Occurrence: August 18, 2025, 12:10; Discovery: August 18, 2025, 12:11</t>
  </si>
  <si>
    <t>5th Street and Market Avenue</t>
  </si>
  <si>
    <t>Mr. Sam Peterson – Vehicle A driver; Ms. Julie Kim – Vehicle B driver</t>
  </si>
  <si>
    <t>Vehicle B turned left suddenly, Vehicle A unable to avoid impact</t>
  </si>
  <si>
    <t>Failure to signal and improper left turn by Vehicle B</t>
  </si>
  <si>
    <t>Police arrived, minor injuries reported, vehicles moved aside</t>
  </si>
  <si>
    <t>On August 18, 2025, at 12:10, Vehicle B driven by Ms. Kim made an unsignaled left turn at 5th Street and Market Avenue, causing a glancing collision with Vehicle A driven by Mr. Peterson. Both drivers reported minor injuries. Police arrived to manage the scene.</t>
  </si>
  <si>
    <t>Occurrence: March 10, 2025, 08:15; Discovery: March 10, 2025, 08:20</t>
  </si>
  <si>
    <t>John Smith – Vehicle A driver, responsible; Mary Johnson – Vehicle B driver, victim</t>
  </si>
  <si>
    <t>Vehicle A failed to stop in time causing collision with Vehicle B</t>
  </si>
  <si>
    <t>First aid administered; police and ambulance arrived and secured the scene</t>
  </si>
  <si>
    <t>On March 10, 2025, at 08:15, John Smith in his sedan (Vehicle A) collided rear-end with Mary Johnson's SUV (Vehicle B) at the 5th Avenue and Main Street intersection. Smith was distracted and failed to stop, causing the accident. EMS and police responded promptly.</t>
  </si>
  <si>
    <t>Multi-vehicle pileup involving Vehicles A (truck), B (car), and C (van)</t>
  </si>
  <si>
    <t>Occurrence: January 5, 2025, 07:30; Discovery: January 5, 2025, 07:35</t>
  </si>
  <si>
    <t>Alan Lee – Vehicle A truck driver; Susan Carter – Vehicle B car driver; David Kim – Vehicle C van driver; Alan Lee caused accident</t>
  </si>
  <si>
    <t>Sudden braking by Vehicle A triggered crash sequence</t>
  </si>
  <si>
    <t>Vehicle A driver misjudged road conditions causing abrupt stop</t>
  </si>
  <si>
    <t>Emergency crews dispatched; highway lanes closed and traffic diverted</t>
  </si>
  <si>
    <t>At 07:30 on January 5, 2025, Alan Lee driving a truck (Vehicle A) abruptly braked on Highway 101 near exit 22 causing a pileup with Susan Carter’s car (Vehicle B) and David Kim’s van (Vehicle C). Authorities closed lanes and dispatched medical assistance.</t>
  </si>
  <si>
    <t>Head-On Collision in Rural Area</t>
  </si>
  <si>
    <t>Occurrence: November 17, 2024, 19:45; Discovery: November 17, 2024, 19:50</t>
  </si>
  <si>
    <t>County Road 12 near Oakville</t>
  </si>
  <si>
    <t>Robert Thompson – Vehicle A driver; Emily Warren – Vehicle B driver; Robert Thompson responsible</t>
  </si>
  <si>
    <t>Vehicle A crossed center line causing head-on impact</t>
  </si>
  <si>
    <t>Possible driver distraction or impairment by Vehicle A driver</t>
  </si>
  <si>
    <t>Fire and rescue services attended; road closed temporarily; victims transported to hospital</t>
  </si>
  <si>
    <t>At 19:45 on November 17, 2024, Robert Thompson operating a pickup truck (Vehicle A) crossed the center line on County Road 12 near Oakville resulting in a head-on collision with Emily Warren’s sedan (Vehicle B). Emergency services responded swiftly.</t>
  </si>
  <si>
    <t>Side-Swipe Collision at Traffic Light</t>
  </si>
  <si>
    <t>Side-swipe collision between Vehicle A (taxi) and Vehicle B (motorcycle)</t>
  </si>
  <si>
    <t>Occurrence: April 2, 2025, 14:10; Discovery: April 2, 2025, 14:15</t>
  </si>
  <si>
    <t>Elm Street and Broadway traffic light</t>
  </si>
  <si>
    <t>Carlos Diaz – Vehicle A taxi driver, responsible; Leah Moore – Vehicle B motorcycle rider</t>
  </si>
  <si>
    <t>Taxi changed lanes without signaling, clipping motorcycle</t>
  </si>
  <si>
    <t>Negligent lane change by Vehicle A driver</t>
  </si>
  <si>
    <t>Police issued ticket; motorcyclist assessed for injuries; traffic briefly paused</t>
  </si>
  <si>
    <t>On April 2, 2025, Carlos Diaz driving a taxi (Vehicle A) side-swiped Leah Moore on motorcycle (Vehicle B) at Elm Street and Broadway traffic signal after changing lanes without signaling. Authorities responded and processed incident.</t>
  </si>
  <si>
    <t>Bike vs. Car Collision on Crosswalk</t>
  </si>
  <si>
    <t>Occurrence: June 12, 2025, 18:05; Discovery: June 12, 2025, 18:10</t>
  </si>
  <si>
    <t>Samantha Green – Vehicle A car driver; Tim Roberts – Vehicle B cyclist, injured</t>
  </si>
  <si>
    <t>Car failed to yield to cyclist in crosswalk</t>
  </si>
  <si>
    <t>Paramedics attended cyclist; police monitored scene and cited driver</t>
  </si>
  <si>
    <t>At 18:05 on June 12, 2025, Samantha Green in her car (Vehicle A) struck Tim Roberts riding a bicycle (Vehicle B) at a crosswalk on Maple Avenue near Central Park for failing to yield. Tim was injured and received immediate medical attention.</t>
  </si>
  <si>
    <t>Occurrence: May 15, 2025, 12:30; Discovery: May 15, 2025, 12:35</t>
  </si>
  <si>
    <t>Westgate Mall parking lot, spot 45</t>
  </si>
  <si>
    <t>Linda Evans – Vehicle A driver; Mark Stevens – Vehicle B driver; Linda Evans caused accident</t>
  </si>
  <si>
    <t>Vehicle A reversed without checking behind, clipping Vehicle B</t>
  </si>
  <si>
    <t>Driver negligence by Vehicle A operator</t>
  </si>
  <si>
    <t>Drivers exchanged information; no injuries reported; insurance notified</t>
  </si>
  <si>
    <t>Linda Evans reversed her sedan (Vehicle A) into Mark Steven’s parked SUV (Vehicle B) at Westgate Mall parking lot spot 45 on May 15, 2025, at 12:30. No injuries occurred, and drivers exchanged details to report insurance.</t>
  </si>
  <si>
    <t>Pedestrian Strike at Intersection</t>
  </si>
  <si>
    <t>Vehicle A (delivery van) struck a pedestrian</t>
  </si>
  <si>
    <t>Occurrence: February 28, 2025, 17:20; Discovery: February 28, 2025, 17:25</t>
  </si>
  <si>
    <t>7th Street and Oak Avenue intersection</t>
  </si>
  <si>
    <t>Timothy Brown – Van driver; Anna Clarke – pedestrian, injured; Timothy Brown responsible</t>
  </si>
  <si>
    <t>Van failed to yield while turning right, hitting pedestrian crossing</t>
  </si>
  <si>
    <t>EMS treated pedestrian onsite; driver questioned; traffic control applied</t>
  </si>
  <si>
    <t>On February 28, 2025 at 17:20, Timothy Brown driving a delivery van (Vehicle A) struck Anna Clarke crossing at 7th Street and Oak Avenue due to failure to yield while turning right. Emergency services responded and traffic was managed.</t>
  </si>
  <si>
    <t>Single Vehicle Run-Off Road</t>
  </si>
  <si>
    <t>Single-vehicle run-off-road accident involving Vehicle A (SUV)</t>
  </si>
  <si>
    <t>Occurrence: October 9, 2024, 22:45; Discovery: October 9, 2024, 22:50</t>
  </si>
  <si>
    <t>Mountain Highway near mile marker 56</t>
  </si>
  <si>
    <t>Jason Lee – Vehicle A driver, injured; responsible for loss of control</t>
  </si>
  <si>
    <t>Vehicle A lost control on wet road, leaving roadway</t>
  </si>
  <si>
    <t>Slippery road conditions contributed to accident</t>
  </si>
  <si>
    <t>Rescue team extracted driver; highway patrol closed section for cleanup</t>
  </si>
  <si>
    <t>Jason Lee driving an SUV (Vehicle A) lost control due to wet roads on Mountain Highway near mile 56 on October 9, 2024, 22:45. Vehicle left roadway. Rescue and highway patrol responded rapidly to assist and clear.</t>
  </si>
  <si>
    <t>T-bone Crash at Stop Sign</t>
  </si>
  <si>
    <t>Occurrence: July 14, 2025, 13:05; Discovery: July 14, 2025, 13:10</t>
  </si>
  <si>
    <t>Pine Street and Cedar Road intersection</t>
  </si>
  <si>
    <t>Michael Foster – Vehicle A pickup truck driver; Laura Bennett – Vehicle B sedan driver; Michael Foster responsible</t>
  </si>
  <si>
    <t>Vehicle A failed to stop at stop sign, crashing into Vehicle B</t>
  </si>
  <si>
    <t>Violation of stop sign by Vehicle A driver</t>
  </si>
  <si>
    <t>Police call; onsite medical aid; traffic slowed and rerouted</t>
  </si>
  <si>
    <t>On July 14, 2025 at 13:05, Michael Foster driving a pickup truck (Vehicle A) failed to stop at Pine Street and Cedar Road stop sign, impacting Laura Bennett’s sedan (Vehicle B). Police and medical assistance arrived to manage injuries and traffic.</t>
  </si>
  <si>
    <t>Hit and Run at Shopping Center</t>
  </si>
  <si>
    <t>Hit and run involving Vehicle A (compact car) and Vehicle B (parked SUV)</t>
  </si>
  <si>
    <t>Occurrence: September 21, 2024, 16:00; Discovery: September 21, 2024, 16:10</t>
  </si>
  <si>
    <t>Northgate Shopping Center parking lot</t>
  </si>
  <si>
    <t>Unknown Vehicle A driver; Mark Young – Vehicle B parked SUV owner</t>
  </si>
  <si>
    <t>Unknown driver negligence or intentional evasion</t>
  </si>
  <si>
    <t>Police investigation launched; security footage reviewed; victim notified</t>
  </si>
  <si>
    <t>On September 21, 2024, at approximately 16:00, an unidentified compact car (Vehicle A) collided with Mark Young’s parked SUV (Vehicle B) in Northgate Shopping Center lot and left without stopping. Police are investigating with video evidence.</t>
  </si>
  <si>
    <t>Occurrence: May 10, 2025, 08:15; Discovery: May 10, 2025, 08:16</t>
  </si>
  <si>
    <t>Mr. John Carter – Vehicle A driver; Ms. Laura Smith – Vehicle B driver, responsible party</t>
  </si>
  <si>
    <t>Vehicle B failed to stop on red light, hitting Vehicle A from behind</t>
  </si>
  <si>
    <t>Driver distraction of Vehicle B causing delayed response</t>
  </si>
  <si>
    <t>Police notified, on-scene medical assessment, traffic slowed and controlled around site</t>
  </si>
  <si>
    <t>On May 10, 2025, at 08:15, a rear-end collision occurred at the intersection of Main St and 5th Ave involving Vehicle A, a sedan driven by Mr. John Carter, and Vehicle B, an SUV driven by Ms. Laura Smith. Ms. Smith failed to stop at the red light, causing Vehicle B to hit Vehicle A from behind. The police and emergency responders arrived promptly, traffic was controlled, and both drivers were assessed with no major injuries reported.</t>
  </si>
  <si>
    <t>Multi-vehicle pile-up involving Vehicles A, B, and C</t>
  </si>
  <si>
    <t>Occurrence: November 3, 2024, 17:30; Discovery: November 3, 2024, 17:32</t>
  </si>
  <si>
    <t>Highway 45 near Exit 22</t>
  </si>
  <si>
    <t>Mr. Alan Pierce – Vehicle A truck driver; Ms. Nina Brooks – Vehicle B sedan driver; Mr. Carl Diaz – Vehicle C pickup truck driver</t>
  </si>
  <si>
    <t>Sudden braking by Vehicle A due to obstacle, Vehicles B and C unable to stop in time</t>
  </si>
  <si>
    <t>Sudden obstacle on highway caused abrupt brake; close following distances contributed</t>
  </si>
  <si>
    <t>EMT and police dispatched, highway partially closed, victims assessed on site</t>
  </si>
  <si>
    <t>At 17:30 on November 3, 2024, a pile-up involving Vehicles A, B, and C occurred on Highway 45 near Exit 22. Vehicle A, a truck driven by Mr. Alan Pierce, braked suddenly due to debris on the highway. Vehicles B and C, driven by Ms. Nina Brooks and Mr. Carl Diaz respectively, could not stop in time, resulting in collisions. Emergency services arrived quickly; the highway was partially closed and victims were checked with minor injuries reported.</t>
  </si>
  <si>
    <t>Midday Pedestrian-Vehicle Collision</t>
  </si>
  <si>
    <t>Pedestrian collision involving Vehicle A (compact car) and pedestrian</t>
  </si>
  <si>
    <t>Occurrence: July 14, 2025, 12:05; Discovery: July 14, 2025, 12:07</t>
  </si>
  <si>
    <t>Crosswalk at Elm St near Central Library</t>
  </si>
  <si>
    <t>Ms. Olivia Green – Vehicle A driver; Mr. Steve Thomas – pedestrian struck</t>
  </si>
  <si>
    <t>Pedestrian entered crosswalk during amber light and Vehicle A failed to stop in time</t>
  </si>
  <si>
    <t>Driver’s limited visibility and pedestrian’s early crossing</t>
  </si>
  <si>
    <t>Emergency medical services transported pedestrian, traffic delayed briefly</t>
  </si>
  <si>
    <t>On July 14, 2025, at 12:05, Vehicle A, a compact car driven by Ms. Olivia Green, struck a pedestrian, Mr. Steve Thomas, at the crosswalk on Elm St near the Central Library. The pedestrian started crossing during the amber light phase, and the driver could not stop in time due to limited visibility. EMS transported Mr. Thomas with minor injuries. Traffic was delayed briefly for accident management.</t>
  </si>
  <si>
    <t>Nighttime Single-Vehicle Crash Into Guardrail</t>
  </si>
  <si>
    <t>Occurrence: January 8, 2025, 22:45; Discovery: January 8, 2025, 22:50</t>
  </si>
  <si>
    <t>Curve on Riverside Road near mile marker 7</t>
  </si>
  <si>
    <t>Mr. Daniel Hughes – Vehicle A driver, no injuries</t>
  </si>
  <si>
    <t>Vehicle A lost control on slippery road and collided with guardrail</t>
  </si>
  <si>
    <t>Icy road conditions caused vehicle to skid</t>
  </si>
  <si>
    <t>Tow service called, police reported accident, area marked for caution</t>
  </si>
  <si>
    <t>At 22:45 on January 8, 2025, Vehicle A, a sedan driven by Mr. Daniel Hughes, lost control on icy curves of Riverside Road near mile marker 7 and crashed into a guardrail. The driver sustained no injuries. Police arrived and documented the incident. Tow service was engaged and the site was marked for caution to prevent further incidents.</t>
  </si>
  <si>
    <t>Occurrence: March 20, 2025, 16:20; Discovery: March 20, 2025, 16:22</t>
  </si>
  <si>
    <t>Rural road 23 near Oakville Junction</t>
  </si>
  <si>
    <t>Mr. Peter Lawson – Vehicle A driver; Mr. Mark Reid – Vehicle B driver, injured</t>
  </si>
  <si>
    <t>Vehicle B drifted into opposite lane, colliding with Vehicle A</t>
  </si>
  <si>
    <t>Possible distraction or error by Vehicle B driver</t>
  </si>
  <si>
    <t>Ambulance and police arrived, injured transported, road temporarily closed</t>
  </si>
  <si>
    <t>On March 20, 2025, at 16:20, a head-on collision occurred on Rural Road 23 near Oakville Junction involving Vehicle A, a pickup truck driven by Mr. Peter Lawson, and Vehicle B, a sedan driven by Mr. Mark Reid. Vehicle B drifted into the opposite lane resulting in collision. Emergency responders arrived swiftly. Mr. Reid was injured and transported to hospital. Road was temporarily closed for clearance.</t>
  </si>
  <si>
    <t>Delivery Truck Side Swipe Injury</t>
  </si>
  <si>
    <t>Side-swipe incident involving Vehicle A (delivery truck) and Vehicle B (sedan)</t>
  </si>
  <si>
    <t>Occurrence: September 11, 2024, 14:00; Discovery: September 11, 2024, 14:01</t>
  </si>
  <si>
    <t>5th Street near commercial district</t>
  </si>
  <si>
    <t>Mr. Jason Lee – Vehicle A driver; Ms. Alicia Grant – Vehicle B driver</t>
  </si>
  <si>
    <t>Vehicle A changing lanes clipped Vehicle B side mirror causing minor damage</t>
  </si>
  <si>
    <t>Improper lane change by Vehicle A driver</t>
  </si>
  <si>
    <t>Drivers exchanged information, police notified for report, no injuries</t>
  </si>
  <si>
    <t>At 14:00 on September 11, 2024, Vehicle A, a delivery truck driven by Mr. Jason Lee, changed lanes improperly on 5th Street near the commercial district and clipped the side mirror of Vehicle B, a sedan driven by Ms. Alicia Grant. No injuries resulted. Both drivers exchanged details and police were notified to document the accident.</t>
  </si>
  <si>
    <t>Bus-Vehicle Side Impact Accident</t>
  </si>
  <si>
    <t>Side impact collision between Vehicle A (city bus) and Vehicle B (taxi)</t>
  </si>
  <si>
    <t>Occurrence: June 5, 2025, 08:50; Discovery: June 5, 2025, 08:52</t>
  </si>
  <si>
    <t>Broadway Ave and 10th Street intersection</t>
  </si>
  <si>
    <t>Mr. Carlos Mendoza – Vehicle A driver; Mr. Luis Fernández – Vehicle B driver</t>
  </si>
  <si>
    <t>Taxi attempted to cross intersection during conflicting light</t>
  </si>
  <si>
    <t>Failure to yield by Vehicle B driver</t>
  </si>
  <si>
    <t>Police intervened, vehicle inspection, delayed traffic flow around accident site</t>
  </si>
  <si>
    <t>On June 5, 2025, at 08:50, Vehicle A, a city bus driven by Mr. Carlos Mendoza, was struck on the side by Vehicle B, a taxi operated by Mr. Luis Fernández at the intersection of Broadway Ave and 10th Street. The taxi crossed during conflicting signals against right-of-way. Police managed the scene, inspected vehicles, and traffic was delayed until clearance.</t>
  </si>
  <si>
    <t>Single motorcycle (Vehicle A) slide and fall</t>
  </si>
  <si>
    <t>Occurrence: April 17, 2025, 18:10; Discovery: April 17, 2025, 18:12</t>
  </si>
  <si>
    <t>Wet curve on Pine Hill Road</t>
  </si>
  <si>
    <t>Ms. Rachel Owens – Vehicle A rider, minor injuries</t>
  </si>
  <si>
    <t>Loss of traction on wet curve caused fall</t>
  </si>
  <si>
    <t>Wet road surface and possible excessive speed</t>
  </si>
  <si>
    <t>Emergency medical services assisted, road signage placed warning of wet conditions</t>
  </si>
  <si>
    <t>Vehicle A, a motorcycle ridden by Ms. Rachel Owens, slipped on a wet curve of Pine Hill Road at 18:10 on April 17, 2025. The rider sustained minor injuries. Emergency services responded fast and placed signage advising wet conditions on the road to prevent further incidents.</t>
  </si>
  <si>
    <t>Truck-Trailer Rear-End Impact</t>
  </si>
  <si>
    <t>Rear-end collision between Vehicle A (semi-truck) and Vehicle B (car)</t>
  </si>
  <si>
    <t>Occurrence: February 28, 2025, 07:30; Discovery: February 28, 2025, 07:32</t>
  </si>
  <si>
    <t>Interstate 90 near checkpoint 13</t>
  </si>
  <si>
    <t>Mr. Steven Hart – Vehicle A driver; Ms. Emily Clarke – Vehicle B driver</t>
  </si>
  <si>
    <t>Vehicle A failed to brake in time due to fog conditions</t>
  </si>
  <si>
    <t>Reduced visibility and insufficient following distance</t>
  </si>
  <si>
    <t>Traffic slowed, fog warning signs deployed, emergency services alerted</t>
  </si>
  <si>
    <t>On February 28, 2025, at 07:30, Vehicle A, a semi-truck driven by Mr. Steven Hart, rear-ended Vehicle B, a car driven by Ms. Emily Clarke on Interstate 90 near checkpoint 13. Dense fog reduced visibility and Mr. Hart did not maintain safe following distance. Traffic was slowed, fog warnings placed, and emergency services alerted to the incident.</t>
  </si>
  <si>
    <t>Taxi Hit and Run on Urban Road</t>
  </si>
  <si>
    <t>Hit and run involving Vehicle A (taxi)</t>
  </si>
  <si>
    <t>Occurrence: August 2, 2025, 21:00; Discovery: August 2, 2025, 21:05</t>
  </si>
  <si>
    <t>7th Avenue near Central Park</t>
  </si>
  <si>
    <t>Mr. Victor Ramos – Vehicle A driver, victim</t>
  </si>
  <si>
    <t>Vehicle A was struck by an unidentified vehicle and damaged; offender fled</t>
  </si>
  <si>
    <t>Unknown driver negligence or intentional hit</t>
  </si>
  <si>
    <t>Police initiated investigation and canvassed area for witnesses</t>
  </si>
  <si>
    <t>At 21:00 on August 2, 2025, Vehicle A, a taxi driven by Mr. Victor Ramos, was struck by an unknown vehicle on 7th Avenue near Central Park. The offender fled the scene. Mr. Ramos was not injured. Police began an immediate investigation and sought witnesses to identify the responsible party.</t>
  </si>
  <si>
    <t>Occurrence: 2025-06-12 14:25; Discovery: 2025-06-12 14:25</t>
  </si>
  <si>
    <t>Mr. John Carter – driver of Vehicle A (responsible), Mrs. Linda Green – driver of Vehicle B</t>
  </si>
  <si>
    <t>Vehicle A ran a red light and impacted Vehicle B that was crossing legally</t>
  </si>
  <si>
    <t>Driver of Vehicle A failed to stop at red traffic light</t>
  </si>
  <si>
    <t>Police called, injured treated on scene, intersection closed temporarily, traffic rerouted</t>
  </si>
  <si>
    <t>At 14:25 on June 12, 2025, a frontal collision occurred at Main St and 5th Ave when Mr. John Carter driving a sedan disregarded the red light and collided with Mrs. Linda Green’s SUV crossing the intersection. Emergency services responded quickly and secured the scene.</t>
  </si>
  <si>
    <t>Rear-End Traffic Accident</t>
  </si>
  <si>
    <t>Rear-end collision between Vehicle A (compact car) and Vehicle B (pickup truck)</t>
  </si>
  <si>
    <t>Occurrence: 2025-06-15 08:10; Discovery: 2025-06-15 08:10</t>
  </si>
  <si>
    <t>Highway 50, mile marker 23</t>
  </si>
  <si>
    <t>Ms. Sarah Kim – driver of Vehicle B, Mr. Mark Johnson – driver of Vehicle A (responsible)</t>
  </si>
  <si>
    <t>Vehicle A failed to maintain safe distance and crashed into Vehicle B</t>
  </si>
  <si>
    <t>Driver of Vehicle A distracted and could not brake in time</t>
  </si>
  <si>
    <t>Emergency services alerted, vehicles moved to shoulder, minor injuries treated, traffic slowed</t>
  </si>
  <si>
    <t>On June 15, 2025 at 08:10, a rear-end collision occurred on Highway 50 near mile marker 23 when Mr. Mark Johnson's compact car struck Ms. Sarah Kim’s pickup truck from behind after failing to maintain safe distance due to distraction. Minor injuries reported.</t>
  </si>
  <si>
    <t>Occurrence: 2025-06-18 17:55; Discovery: 2025-06-18 17:55</t>
  </si>
  <si>
    <t>Mr. Daniel Herrera – pedestrian (injured), Ms. Fiona Lee – driver of Vehicle A (responsible)</t>
  </si>
  <si>
    <t>First aid administered on site, ambulance dispatched, police investigation commenced</t>
  </si>
  <si>
    <t>At 17:55 on June 18, 2025, Ms. Fiona Lee driving a sedan struck pedestrian Mr. Daniel Herrera at the Elm Street crosswalk near City Park after failing to yield. Emergency personnel attended and ambulance transported injured pedestrian to hospital.</t>
  </si>
  <si>
    <t>Occurrence: 2025-06-20 07:30; Discovery: 2025-06-20 07:30</t>
  </si>
  <si>
    <t>Interstate 90 near exit 15 eastbound</t>
  </si>
  <si>
    <t>Mr. Peter Young – driver of Vehicle A (semi-truck), Ms. Anna Ross – driver of Vehicle B (SUV), Mr. Jack Lee – driver of Vehicle C (sedan)</t>
  </si>
  <si>
    <t>Sudden brake by Vehicle A caused chain reaction of collisions</t>
  </si>
  <si>
    <t>Vehicle A's mechanical failure led to sudden braking</t>
  </si>
  <si>
    <t>Emergency crews dispatched, multiple injuries treated, highway closed for cleanup, alternate routes advised</t>
  </si>
  <si>
    <t>On June 20, 2025 at 07:30, a pileup involving a semi-truck, SUV, and sedan occurred on Interstate 90 near exit 15 eastbound after the semi-truck abruptly braked due to mechanical failure, causing following vehicles driven by Ms. Anna Ross and Mr. Jack Lee to crash. Authorities responded promptly.</t>
  </si>
  <si>
    <t>Minor collision between Vehicle A (compact car) and Vehicle B (minivan) in parking lot</t>
  </si>
  <si>
    <t>Occurrence: 2025-07-02 11:45; Discovery: 2025-07-02 11:45</t>
  </si>
  <si>
    <t>Mr. Tom Harris – driver of Vehicle A, Mrs. Linda Brooks – driver of Vehicle B</t>
  </si>
  <si>
    <t>Vehicle A backing out misjudged distance and bumped Vehicle B</t>
  </si>
  <si>
    <t>Driver of Vehicle A lack of attention while reversing</t>
  </si>
  <si>
    <t>Information exchanged, no injuries, vehicles moved to clear traffic, incident reported to management</t>
  </si>
  <si>
    <t>At 11:45 on July 2, 2025, a minor collision occurred in Section B of the mall parking lot when Mr. Tom Harris backing his compact car out bumped into Mrs. Linda Brooks’ parked minivan. No injuries were reported, and both drivers exchanged information promptly.</t>
  </si>
  <si>
    <t>Occurrence: 2025-07-10 15:20; Discovery: 2025-07-10 15:20</t>
  </si>
  <si>
    <t>Hillcrest Road near bend</t>
  </si>
  <si>
    <t>Ms. Emily Nguyen – rider of Vehicle A (injured)</t>
  </si>
  <si>
    <t>Wet road surface caused loss of traction leading to fall</t>
  </si>
  <si>
    <t>Slippery wet road due to recent rain</t>
  </si>
  <si>
    <t>Rescue service arrival, rider stabilized and transported, warning signs placed</t>
  </si>
  <si>
    <t>On July 10, 2025, at 15:20, Ms. Emily Nguyen riding motorcycle Vehicle A lost control on a wet surface at Hillcrest Road bend, resulting in a fall and injuries. Rescue teams attended quickly and took the rider to the hospital.</t>
  </si>
  <si>
    <t>Taxi and Bicycle Side Collision</t>
  </si>
  <si>
    <t>Side collision between Vehicle A (taxi) and Vehicle B (bicycle)</t>
  </si>
  <si>
    <t>Occurrence: 2025-07-15 18:30; Discovery: 2025-07-15 18:30</t>
  </si>
  <si>
    <t>Downtown 4th Street, near Central Library</t>
  </si>
  <si>
    <t>Mr. Carlos Ramirez – taxi driver (Vehicle A), Ms. Sophia Wang – cyclist (Vehicle B, injured)</t>
  </si>
  <si>
    <t>Taxi made sudden lane change without noticing cyclist</t>
  </si>
  <si>
    <t>Driver failed to check side blind spot</t>
  </si>
  <si>
    <t>Police and medical personnel dispatched, injured cyclist treated, traffic delayed temporarily</t>
  </si>
  <si>
    <t>At 18:30 on July 15, 2025, a taxi driven by Mr. Carlos Ramirez collided sideways with cyclist Ms. Sophia Wang on Downtown 4th Street near the Central Library after making an unobserved lane change. Medical aid was promptly provided.</t>
  </si>
  <si>
    <t>Hit-and-Run at Residential Street</t>
  </si>
  <si>
    <t>Hit-and-run involving Vehicle A impacting parked Vehicle B</t>
  </si>
  <si>
    <t>Occurrence: 2025-07-22 02:15; Discovery: 2025-07-22 07:00</t>
  </si>
  <si>
    <t>Maple Avenue residential district</t>
  </si>
  <si>
    <t>Unknown driver of Vehicle A (hit-and-run), Mr. Alex Turner – owner of parked Vehicle B</t>
  </si>
  <si>
    <t>Vehicle A struck parked car and fled the scene</t>
  </si>
  <si>
    <t>Driver of Vehicle A reason unknown</t>
  </si>
  <si>
    <t>Police investigation initiated, victim notified, surveillance footage reviewed</t>
  </si>
  <si>
    <t>On July 22, 2025, at approximately 2:15 AM, an unknown driver of Vehicle A hit and damaged Mr. Alex Turner's parked vehicle on Maple Avenue and fled. Incident was discovered around 7 AM. Police have started investigation and are reviewing nearby cameras.</t>
  </si>
  <si>
    <t>Bus and Pedestrian Incident</t>
  </si>
  <si>
    <t>Vehicle A (city bus) struck pedestrian at bus stop</t>
  </si>
  <si>
    <t>Occurrence: 2025-07-28 08:00; Discovery: 2025-07-28 08:00</t>
  </si>
  <si>
    <t>Oak Street bus stop near 12th Ave</t>
  </si>
  <si>
    <t>Ms. Grace Coleman – pedestrian injured, Mr. James Ortiz – bus driver (Vehicle A)</t>
  </si>
  <si>
    <t>Pedestrian slipped while boarding bus and was trapped briefly</t>
  </si>
  <si>
    <t>Accidental slip caused by uneven pavement</t>
  </si>
  <si>
    <t>Emergency services administered aid, injured taken to hospital, bus route temporarily altered</t>
  </si>
  <si>
    <t>At 8:00 AM on July 28, 2025, Ms. Grace Coleman slipped while boarding a city bus driven by Mr. James Ortiz at Oak Street bus stop near 12th Ave, resulting in minor injuries. Emergency responders attended quickly and bus service was temporarily rerouted.</t>
  </si>
  <si>
    <t>Overturned Delivery Truck</t>
  </si>
  <si>
    <t>Vehicle A (delivery truck) overturned on sharp curve</t>
  </si>
  <si>
    <t>Occurrence: 2025-08-05 16:45; Discovery: 2025-08-05 16:45</t>
  </si>
  <si>
    <t>Country Road 12, mile marker 9 curve</t>
  </si>
  <si>
    <t>Mr. Samuel Brooks – driver of Vehicle A (injured)</t>
  </si>
  <si>
    <t>Driver lost control negotiating sharp curve</t>
  </si>
  <si>
    <t>Possibly excessive speed on curve</t>
  </si>
  <si>
    <t>Emergency crews dispatched, road blocked for recovery, driver treated and transported</t>
  </si>
  <si>
    <t>On August 5, 2025, at 16:45, Mr. Samuel Brooks driving a delivery truck lost control and overturned on a sharp curve at Country Road 12 mile marker 9. Emergency services arrived quickly, treated injuries, and blocked road to recover truck.</t>
  </si>
  <si>
    <t>Elm Street and Maple Avenue, Springfield</t>
  </si>
  <si>
    <t>Mr. John Harris – sedan driver (Vehicle A); Ms. Linda Cross – pickup truck driver (Vehicle B)</t>
  </si>
  <si>
    <t>Vehicle B failed to stop in time and struck Vehicle A from behind</t>
  </si>
  <si>
    <t>Inattention of Vehicle B driver</t>
  </si>
  <si>
    <t>Emergency services dispatched; traffic slowed and managed; injured treated on-site</t>
  </si>
  <si>
    <t>On March 12, 2024, at 08:15, Vehicle A, a sedan driven by Mr. John Harris, was stopped at the traffic light at Elm Street when Vehicle B, a pickup truck driven by Ms. Linda Cross, failed to stop and hit Vehicle A from behind. The accident was reported moments later and the emergency responders arrived promptly to treat minor injuries and control traffic.</t>
  </si>
  <si>
    <t>Highway Side Swipe Incident</t>
  </si>
  <si>
    <t>Side swipe between Vehicle A (SUV) and Vehicle B (sedan)</t>
  </si>
  <si>
    <t>Occurrence: April 5, 2024, 14:50; Discovery: April 5, 2024, 14:55</t>
  </si>
  <si>
    <t>Highway 50, near mile marker 23</t>
  </si>
  <si>
    <t>Mr. Mark Johnson – SUV driver (Vehicle A); Ms. Emma Li – sedan driver (Vehicle B)</t>
  </si>
  <si>
    <t>Vehicle B changed lane abruptly causing side swipe with Vehicle A</t>
  </si>
  <si>
    <t>Highway patrol alerted; vehicles moved to shoulder; accident documented</t>
  </si>
  <si>
    <t>At 14:50 on April 5, 2024, Vehicle B, a sedan driven by Ms. Emma Li, abruptly changed lanes on Highway 50 near mile 23, causing a side swipe with Vehicle A, an SUV driven by Mr. Mark Johnson. The incident was discovered shortly after and highway patrol arrived quickly to assist and document the damage. Both drivers remained on site and no serious injuries reported.</t>
  </si>
  <si>
    <t>Pedestrian struck by Vehicle A (electric scooter)</t>
  </si>
  <si>
    <t>Occurrence: May 10, 2024, 18:30; Discovery: May 10, 2024, 18:32</t>
  </si>
  <si>
    <t>Main Street crosswalk at 5th Avenue, Centerville</t>
  </si>
  <si>
    <t>Ms. Alice Nguyen – electric scooter operator (Vehicle A) and Mr. Tom Benson – pedestrian struck</t>
  </si>
  <si>
    <t>Emergency medical team called; pedestrian assisted; traffic halted</t>
  </si>
  <si>
    <t>On May 10, 2024, at 18:30, Ms. Alice Nguyen operating an electric scooter on Main Street failed to yield at a crosswalk on 5th Avenue, striking pedestrian Mr. Tom Benson. The accident was reported within minutes. Emergency medical teams arrived quickly, provided assistance, and traffic was temporarily halted to facilitate treatment and investigation.</t>
  </si>
  <si>
    <t>Two-Car Head-On Collision on Rural Road</t>
  </si>
  <si>
    <t>Occurrence: June 1, 2024, 21:10; Discovery: June 1, 2024, 21:14</t>
  </si>
  <si>
    <t>County Road 14 near Oak Ridge</t>
  </si>
  <si>
    <t>Mr. David Morales – pickup truck driver (Vehicle A); Ms. Sarah Kim – sedan driver (Vehicle B)</t>
  </si>
  <si>
    <t>Vehicle A veered into oncoming lane and collided with Vehicle B</t>
  </si>
  <si>
    <t>Emergency services dispatched; road closed temporarily; victims transported to hospital</t>
  </si>
  <si>
    <t>At 21:10 on June 1, 2024, Vehicle A, a pickup truck driven by Mr. David Morales, veered into the oncoming lane on County Road 14 near Oak Ridge, colliding head-on with Vehicle B, a sedan driven by Ms. Sarah Kim. The accident was discovered moments later and emergency crews arrived to close the road, treat victims, and transport them to the hospital for evaluation.</t>
  </si>
  <si>
    <t>Parking Lot Minor Crash</t>
  </si>
  <si>
    <t>Low-speed collision between Vehicle A (compact car) and Vehicle B (delivery van)</t>
  </si>
  <si>
    <t>Occurrence: July 7, 2024, 12:05; Discovery: July 7, 2024, 12:07</t>
  </si>
  <si>
    <t>Shopping mall parking lot, Westgate Mall</t>
  </si>
  <si>
    <t>Ms. Rachel Adams – compact car driver (Vehicle A); Mr. Tim Baker – delivery van driver (Vehicle B)</t>
  </si>
  <si>
    <t>Vehicle A backed out without checking surroundings and collided with Vehicle B</t>
  </si>
  <si>
    <t>Inattention of Vehicle A driver</t>
  </si>
  <si>
    <t>Both drivers exchanged information; property damage report filed</t>
  </si>
  <si>
    <t>On July 7, 2024, at 12:05, Ms. Rachel Adams operating a compact car backed out of a parking space at Westgate Mall without adequate observation, lightly colliding with a delivery van driven by Mr. Tim Baker. The incident was discovered moments later, and both drivers remained calm, exchanged insurance and contact information, and filed a property damage report at the mall security office.</t>
  </si>
  <si>
    <t>Motorcycle Slip and Crash on Wet Surface</t>
  </si>
  <si>
    <t>Single-vehicle crash involving Vehicle A (motorcycle)</t>
  </si>
  <si>
    <t>Occurrence: August 15, 2024, 16:40; Discovery: August 15, 2024, 16:43</t>
  </si>
  <si>
    <t>Route 12 near Pine Hill</t>
  </si>
  <si>
    <t>Mr. Carlos Ruiz – motorcycle rider (Vehicle A)</t>
  </si>
  <si>
    <t>Bystanders assisted; emergency medical services called; roadway marked for caution</t>
  </si>
  <si>
    <t>At 16:40 on August 15, 2024, Mr. Carlos Ruiz lost control of his motorcycle (Vehicle A) on the wet surface of Route 12 near Pine Hill, resulting in a fall and minor injuries. The accident was discovered within minutes by passing motorists who helped and called emergency services. The area was marked to warn other drivers until assistance arrived.</t>
  </si>
  <si>
    <t>Delivery Truck Strikes Roadside Barrier</t>
  </si>
  <si>
    <t>Single-vehicle collision: Vehicle A (delivery truck) struck roadside barrier</t>
  </si>
  <si>
    <t>Occurrence: September 3, 2024, 09:30; Discovery: September 3, 2024, 09:33</t>
  </si>
  <si>
    <t>Northbound Highway 85 near Exit 42</t>
  </si>
  <si>
    <t>Mr. Steven Drake – delivery truck driver (Vehicle A)</t>
  </si>
  <si>
    <t>Driver lost control due to sudden obstacle avoidance</t>
  </si>
  <si>
    <t>Unknown; possibly distracted or brake failure</t>
  </si>
  <si>
    <t>Police responded; roadwork crew called to repair barrier; vehicle towed</t>
  </si>
  <si>
    <t>On September 3, 2024 at 09:30, Mr. Steven Drake driving a delivery truck lost control on northbound Highway 85 near Exit 42 and struck a roadside barrier while trying to avoid an obstacle. Discovered shortly after, police arrived to assist, and a roadwork crew was called to repair the barrier. The vehicle was towed from the scene.</t>
  </si>
  <si>
    <t>Multi-vehicle collision involving Vehicle A (sedan), Vehicle B (SUV), and Vehicle C (bus)</t>
  </si>
  <si>
    <t>Occurrence: October 21, 2024, 07:05; Discovery: October 21, 2024, 07:10</t>
  </si>
  <si>
    <t>Interstate 10 eastbound, mile marker 108</t>
  </si>
  <si>
    <t>Ms. Karen Lee – sedan driver (Vehicle A); Mr. James Miller – SUV driver (Vehicle B); Mr. Alan Woods – bus driver (Vehicle C)</t>
  </si>
  <si>
    <t>Limited visibility in heavy fog caused vehicles to collide sequentially</t>
  </si>
  <si>
    <t>Poor visibility and reduced reaction times</t>
  </si>
  <si>
    <t>Emergency services deployed; highway temporarily closed; victims treated on-site and transported</t>
  </si>
  <si>
    <t>At 07:05 on October 21, 2024, heavy fog on Interstate 10 eastbound near mile marker 108 caused a multi-vehicle pileup involving a sedan (Vehicle A) driven by Ms. Karen Lee, an SUV (Vehicle B) driven by Mr. James Miller, and a bus (Vehicle C) operated by Mr. Alan Woods. The crash was discovered within five minutes, emergency teams responded quickly, treated injuries, and closed the highway temporarily to clear the scene.</t>
  </si>
  <si>
    <t>Taxi Rear-Ends Delivery Van at Traffic Light</t>
  </si>
  <si>
    <t>Rear-end collision between Vehicle A (taxi) and Vehicle B (delivery van)</t>
  </si>
  <si>
    <t>Occurrence: November 11, 2024, 17:20; Discovery: November 11, 2024, 17:22</t>
  </si>
  <si>
    <t>Broadway Avenue at 9th Street, downtown</t>
  </si>
  <si>
    <t>Mr. Luis Fernandez – taxi driver (Vehicle A); Mr. Omar Shah – delivery van driver (Vehicle B)</t>
  </si>
  <si>
    <t>Vehicle A failed to maintain safe distance and collided with Vehicle B stopped at light</t>
  </si>
  <si>
    <t>Police documented accident; vehicles moved; traffic flow restored</t>
  </si>
  <si>
    <t>On November 11, 2024, at 17:20, Mr. Luis Fernandez driving a taxi (Vehicle A) rear-ended a delivery van (Vehicle B) driven by Mr. Omar Shah while stopped at a red light on Broadway Avenue at 9th Street downtown. Accident was reported shortly after, with police documenting the event and moving vehicles to restore regular traffic flow promptly.</t>
  </si>
  <si>
    <t>Scooter Crash Into Parked Car</t>
  </si>
  <si>
    <t>Vehicle A (electric scooter) crashed into parked Vehicle B (sedan)</t>
  </si>
  <si>
    <t>Occurrence: December 2, 2024, 19:50; Discovery: December 2, 2024, 19:52</t>
  </si>
  <si>
    <t>7th Avenue near Central Park, Midtown</t>
  </si>
  <si>
    <t>Ms. Fiona Chen – scooter rider (Vehicle A); Mr. George Willis – parked car owner (Vehicle B)</t>
  </si>
  <si>
    <t>Scooter lost control due to uneven pavement and struck parked car</t>
  </si>
  <si>
    <t>Uneven pavement surface caused loss of control</t>
  </si>
  <si>
    <t>Scooter rider treated on-site; police contacted; incident logged</t>
  </si>
  <si>
    <t>At 19:50 on December 2, 2024, Ms. Fiona Chen operating an electric scooter lost control over an uneven pavement section near Central Park on 7th Avenue in Midtown, colliding with a parked sedan owned by Mr. George Willis. The crash was discovered two minutes later; police were contacted and the incident was logged. The scooter rider received medical attention on site.</t>
  </si>
  <si>
    <t>Occurrence: March 3, 2024, 08:15; Discovery: March 3, 2024, 08:17</t>
  </si>
  <si>
    <t>Mr. John Smith, driver Vehicle A; Ms. Laura White, driver Vehicle B; Vehicle A responsible</t>
  </si>
  <si>
    <t>Vehicle A stopped suddenly due to traffic light change; Vehicle B failed to brake in time</t>
  </si>
  <si>
    <t>Emergency services alerted, vehicles moved to shoulder, traffic redirected, minor injuries treated</t>
  </si>
  <si>
    <t>On March 3, 2024, at 08:15, Vehicle A (sedan) driven by Mr. John Smith abruptly stopped at the intersection of 5th Avenue and Main Street. Vehicle B (SUV) operated by Ms. Laura White failed to brake in time and rear-ended Vehicle A. The collision caused minor injuries and both vehicles were moved to the roadside. Emergency responders arrived within minutes, and traffic was redirected until the scene was cleared.</t>
  </si>
  <si>
    <t>Pickup and Bicycle Accident</t>
  </si>
  <si>
    <t>Side collision between Vehicle A (pickup truck) and Vehicle B (bicycle)</t>
  </si>
  <si>
    <t>Occurrence: April 12, 2024, 16:30; Discovery: April 12, 2024, 16:32</t>
  </si>
  <si>
    <t>Mr. Carlos Ortiz, pickup driver; Ms. Emily Clarke, bicyclist; Vehicle A responsible</t>
  </si>
  <si>
    <t>Vehicle A changed lanes without signaling, colliding with bicyclist</t>
  </si>
  <si>
    <t>Negligence by Vehicle A driver</t>
  </si>
  <si>
    <t>Bicyclist administered first aid, ambulance arrival, lane closure for investigation</t>
  </si>
  <si>
    <t>At 16:30 on April 12, 2024, Mr. Carlos Ortiz driving a pickup truck on Oak Street near Central Park changed lanes without signaling and struck Ms. Emily Clarke on her bicycle. The bicyclist sustained bruises and was treated at the scene before ambulance transport. Authorities closed one lane to investigate the accident and ensure safety.</t>
  </si>
  <si>
    <t>Multi-Vehicle Pile-Up</t>
  </si>
  <si>
    <t>Chain-reaction collision involving Vehicle A (semi-truck), Vehicle B (minivan), and Vehicle C (compact car)</t>
  </si>
  <si>
    <t>Mr. Alan Green driving Vehicle A; Ms. Theresa Jones driving Vehicle B; Mr. Peter Lee driving Vehicle C; Vehicle A responsible</t>
  </si>
  <si>
    <t>Vehicle A braked suddenly due to road hazard, Vehicles B and C failed to stop in time</t>
  </si>
  <si>
    <t>Sudden hazard and following drivers' insufficient distance</t>
  </si>
  <si>
    <t>Highway blocked briefly, emergency crews dispatched, injured treated on site, debris cleared</t>
  </si>
  <si>
    <t>On January 9, 2024, at 07:45, a semi-truck (Vehicle A) driven by Mr. Alan Green braked suddenly on Highway 101 southbound near Exit 27 to avoid a pothole. The minivan (Vehicle B) and compact car (Vehicle C), driven by Ms. Theresa Jones and Mr. Peter Lee respectively, failed to stop in time and collided in a chain-reaction crash. Emergency services quickly responded, tending to minor injuries and clearing debris to reopen the highway.</t>
  </si>
  <si>
    <t>Pedestrian and Taxi Incident</t>
  </si>
  <si>
    <t>Collision between Vehicle A (taxi) and pedestrian (Vehicle B as pedestrian)</t>
  </si>
  <si>
    <t>Occurrence: May 14, 2024, 20:10; Discovery: May 14, 2024, 20:12</t>
  </si>
  <si>
    <t>Broadway Street crosswalk near City Library</t>
  </si>
  <si>
    <t>Mr. Samuel Torres, taxi driver following traffic laws; Ms. Anne Clark, pedestrian crossing against signal</t>
  </si>
  <si>
    <t>Pedestrian entered crosswalk against signal and was struck by Vehicle A</t>
  </si>
  <si>
    <t>Pedestrian violation of traffic signal</t>
  </si>
  <si>
    <t>Ambulance dispatched, pedestrian stabilized, area traffic slowed for safety</t>
  </si>
  <si>
    <t>At 20:10 on May 14, 2024, Mr. Samuel Torres was driving a taxi (Vehicle A) along Broadway Street near the City Library. Ms. Anne Clark, the pedestrian, crossed the crosswalk against the signal and was hit by the taxi. EMS arrived shortly, provided medical assistance to Ms. Clark, and traffic was slowed temporarily to ensure safety.</t>
  </si>
  <si>
    <t>Head-on crash between Vehicle A (pickup) and Vehicle B (sedan)</t>
  </si>
  <si>
    <t>Occurrence: February 2, 2024, 22:00; Discovery: February 2, 2024, 22:05</t>
  </si>
  <si>
    <t>County Road 45 near mile marker 10</t>
  </si>
  <si>
    <t>Mr. David Johnson, pickup driver; Ms. Olivia Brown, sedan driver; both sustained injuries</t>
  </si>
  <si>
    <t>Vehicle B veered into opposite lane causing collision</t>
  </si>
  <si>
    <t>Unknown; possible driver fatigue or distraction</t>
  </si>
  <si>
    <t>Emergency rescue called, road closed, patients transported to hospital</t>
  </si>
  <si>
    <t>On February 2, 2024, at approximately 22:00, Vehicle B, driven by Ms. Olivia Brown, veered into the opposite lane on County Road 45 near mile marker 10, colliding head-on with Mr. David Johnson’s pickup truck (Vehicle A). Both drivers sustained injuries. Emergency responders closed the road, transported the injured to hospital, and initiated an investigation.</t>
  </si>
  <si>
    <t>Truck and Pedestrian Collision</t>
  </si>
  <si>
    <t>Collision between Vehicle A (delivery truck) and pedestrian (Vehicle B)</t>
  </si>
  <si>
    <t>Occurrence: June 10, 2024, 14:30; Discovery: June 10, 2024, 14:32</t>
  </si>
  <si>
    <t>Industrial Avenue near Warehouse 3</t>
  </si>
  <si>
    <t>Mr. Jeff Martinez, delivery truck driver; Ms. Karen Liu, warehouse worker pedestrian</t>
  </si>
  <si>
    <t>Pedestrian crossed behind truck while it was reversing</t>
  </si>
  <si>
    <t>Inattention of pedestrian and limited rear visibility of vehicle</t>
  </si>
  <si>
    <t>Emergency medical care provided, site secured, safety protocols reviewed</t>
  </si>
  <si>
    <t>At 14:30 on June 10, 2024, a delivery truck (Vehicle A) driven by Mr. Jeff Martinez was reversing near Warehouse 3 on Industrial Avenue when Ms. Karen Liu, a warehouse worker, crossed behind it and was struck. EMS administered immediate medical aid. The area was secured and safety procedures were evaluated to prevent similar incidents.</t>
  </si>
  <si>
    <t>Nighttime Alcohol-Related Crash</t>
  </si>
  <si>
    <t>Single vehicle crash of Vehicle A (sedan)</t>
  </si>
  <si>
    <t>Occurrence: July 4, 2024, 02:15; Discovery: July 4, 2024, 02:18</t>
  </si>
  <si>
    <t>Maple Street near Elm Park</t>
  </si>
  <si>
    <t>Mr. Brian Foster, Vehicle A driver, under influence</t>
  </si>
  <si>
    <t>Loss of control during turn leading to collision with pole</t>
  </si>
  <si>
    <t>Driver intoxication leading to impaired control</t>
  </si>
  <si>
    <t>Police and EMT intervened, sobriety test, driver hospitalized</t>
  </si>
  <si>
    <t>In the early hours of July 4, 2024 at 02:15, Mr. Brian Foster lost control of his sedan (Vehicle A) while making a turn on Maple Street near Elm Park. The car collided with a street pole. Investigation revealed driver intoxication. Authorities arrived promptly, conducted sobriety testing, and transported the driver to hospital for treatment.</t>
  </si>
  <si>
    <t>Side-swipe collision between Vehicle A (SUV) and Vehicle B (van)</t>
  </si>
  <si>
    <t>Occurrence: September 18, 2024, 12:00; Discovery: September 18, 2024, 12:01</t>
  </si>
  <si>
    <t>I-95 Northbound near exit 45</t>
  </si>
  <si>
    <t>Ms. Angela Kim, SUV driver (Vehicle A); Mr. Robert Hall, van driver (Vehicle B); Vehicle A responsible</t>
  </si>
  <si>
    <t>Vehicle A changed lanes without ensuring clearance</t>
  </si>
  <si>
    <t>Vehicles pulled over, minor injuries treated, delayed traffic flow</t>
  </si>
  <si>
    <t>At noon on September 18, 2024, Ms. Angela Kim driving an SUV (Vehicle A) on I-95 Northbound near exit 45 changed lanes abruptly without sufficient clearance, side-swiping a van (Vehicle B) driven by Mr. Robert Hall. Minor injuries occurred. Both vehicles pulled to the shoulder; emergency personnel provided treatment and managed traffic delays.</t>
  </si>
  <si>
    <t>Motorcycle and Car Rear-End Crash</t>
  </si>
  <si>
    <t>Rear-end collision: Vehicle A (motorcycle) struck Vehicle B (sedan)</t>
  </si>
  <si>
    <t>Occurrence: October 7, 2024, 18:45; Discovery: October 7, 2024, 18:46</t>
  </si>
  <si>
    <t>Lincoln Avenue near Elm Street intersection</t>
  </si>
  <si>
    <t>Mr. James Foster (motorcycle driver); Ms. Sarah Mills (sedan driver); Vehicle A responsible</t>
  </si>
  <si>
    <t>Motorcycle failed to brake in time for stopped traffic</t>
  </si>
  <si>
    <t>Reaction delay by motorcycle driver</t>
  </si>
  <si>
    <t>Paramedics attended, vehicles cleared, traffic control enforced</t>
  </si>
  <si>
    <t>On October 7, 2024, at 18:45, Mr. James Foster operating a motorcycle (Vehicle A) rear-ended Ms. Sarah Mills’ sedan (Vehicle B) at the Lincoln Avenue and Elm Street intersection where traffic had stopped. Mr. Foster could not brake in time, causing the collision. Paramedics arrived to treat minor injuries, cleared vehicles, and regulated traffic flow.</t>
  </si>
  <si>
    <t>Low-speed collision between Vehicle A (compact car) and Vehicle B (pickup truck)</t>
  </si>
  <si>
    <t>Occurrence: November 21, 2024, 09:30; Discovery: November 21, 2024, 09:31</t>
  </si>
  <si>
    <t>Mall parking lot, Row C near exit</t>
  </si>
  <si>
    <t>Ms. Linda Grey (Vehicle A); Mr. Steve Brown (Vehicle B); Vehicle A responsible</t>
  </si>
  <si>
    <t>Vehicle A backing out collided with Vehicle B</t>
  </si>
  <si>
    <t>Driver inattention during backing maneuver</t>
  </si>
  <si>
    <t>Drivers exchanged info, minor vehicle damage, parking lot surveillance reviewed</t>
  </si>
  <si>
    <t>At 09:30 on November 21, 2024, Ms. Linda Grey in a compact car (Vehicle A) backed out of a parking space in Row C of the mall parking lot and collided with a stationary pickup truck (Vehicle B) driven by Mr. Steve Brown. Minor damages were reported. The drivers exchanged information, and mall security reviewed surveillance to document the event.</t>
  </si>
  <si>
    <t>Downtown Intersection Collision</t>
  </si>
  <si>
    <t>Occurrence: 2025-07-15 08:25; Discovery: 2025-07-15 08:27</t>
  </si>
  <si>
    <t>Driver of Vehicle A (Mr. James Carter), Driver of Vehicle B (Ms. Linda Grey)</t>
  </si>
  <si>
    <t>Vehicle A failed to stop in time at red light, hitting Vehicle B from behind</t>
  </si>
  <si>
    <t>Traffic stopped, both drivers attended by EMT, police report filed</t>
  </si>
  <si>
    <t>On July 15, 2025 at 8:25 AM, a rear-end collision occurred at the intersection of Main Street and 5th Avenue when a sedan (Vehicle A) driven by Mr. James Carter failed to stop for a red traffic light, striking an SUV (Vehicle B) driven by Ms. Linda Grey. The accident was discovered shortly after at 8:27. Both drivers were assessed on scene, traffic was temporarily halted, and police filed the report.</t>
  </si>
  <si>
    <t>Side-swipe accident between Vehicle A (truck) and Vehicle B (car)</t>
  </si>
  <si>
    <t>Occurrence: 2025-08-02 17:50; Discovery: 2025-08-02 17:52</t>
  </si>
  <si>
    <t>Highway 9, near exit 14</t>
  </si>
  <si>
    <t>Truck driver Mr. Alan Pierce, Car driver Ms. Sofia Torres</t>
  </si>
  <si>
    <t>Vehicle B changed lane abruptly without signaling, contacting Vehicle A</t>
  </si>
  <si>
    <t>Sudden lane change without proper signaling</t>
  </si>
  <si>
    <t>Vehicles moved to shoulder, police called, minor injuries treated on site</t>
  </si>
  <si>
    <t>At 5:50 PM on August 2, 2025, a side-swipe accident occurred on Highway 9 near exit 14 when Vehicle B, a car driven by Ms. Sofia Torres, changed lanes suddenly without signaling and made contact with Vehicle A, a truck operated by Mr. Alan Pierce. The incident was discovered within minutes. Both drivers moved vehicles to the shoulder while police and EMT responded promptly.</t>
  </si>
  <si>
    <t>Low-speed collision in parking lot between Vehicle A (compact car) and Vehicle B (minivan)</t>
  </si>
  <si>
    <t>Occurrence: 2025-09-10 11:15; Discovery: 2025-09-10 11:16</t>
  </si>
  <si>
    <t>Greenfield Mall parking lot</t>
  </si>
  <si>
    <t>Driver of Vehicle A, Ms. Emily Zhang; Driver of Vehicle B, Mr. Carlos Mendes</t>
  </si>
  <si>
    <t>Vehicle A reversed without checking behind and bumped Vehicle B</t>
  </si>
  <si>
    <t>Driver inattention reversing</t>
  </si>
  <si>
    <t>Drivers exchanged information, no injuries, parking lot security notified</t>
  </si>
  <si>
    <t>On September 10, 2025, at 11:15 AM in Greenfield Mall parking lot, Vehicle A, a compact car driven by Ms. Emily Zhang, reversed without adequate visual checks and lightly bumped Vehicle B, a minivan driven by Mr. Carlos Mendes. The event was discovered immediately. Both drivers assessed vehicle damage; no injuries were reported and security was informed.</t>
  </si>
  <si>
    <t>Rural Road Head-On Collision</t>
  </si>
  <si>
    <t>Occurrence: 2025-10-03 19:30; Discovery: 2025-10-03 19:33</t>
  </si>
  <si>
    <t>Country Road 17, near mile marker 12</t>
  </si>
  <si>
    <t>Mr. David Romero, pickup driver (Vehicle A); Ms. Maria Lopez, sedan driver (Vehicle B)</t>
  </si>
  <si>
    <t>Likely driver fatigue or distraction in Vehicle B</t>
  </si>
  <si>
    <t>Emergency services called immediately, road blocked temporarily for rescue</t>
  </si>
  <si>
    <t>At about 7:30 PM on October 3, 2025, on Country Road 17 near mile marker 12, Vehicle B, a sedan driven by Ms. Maria Lopez, crossed into the opposite lane and collided head-on with Vehicle A, a pickup truck driven by Mr. David Romero. The accident was found three minutes later by a passing motorist who called emergency services. Rescue teams responded and the road was temporarily closed.</t>
  </si>
  <si>
    <t>Multi-vehicle pileup involving Vehicles A (semi), B (sedan), and C (SUV)</t>
  </si>
  <si>
    <t>Occurrence: 2025-11-12 07:45; Discovery: 2025-11-12 07:46</t>
  </si>
  <si>
    <t>I-95 northbound, mile 58</t>
  </si>
  <si>
    <t>Driver of Vehicle A: Mr. Thomas Gray (semi truck); Vehicle B driver Ms. Natalie Brooks; Vehicle C driver Mr. Eric Hall</t>
  </si>
  <si>
    <t>Vehicle B abruptly braked causing Vehicle C to collide with Vehicle B and Vehicle A</t>
  </si>
  <si>
    <t>Sudden braking on slick road conditions</t>
  </si>
  <si>
    <t>Traffic halted, fire and EMS dispatched, accident investigation initiated</t>
  </si>
  <si>
    <t>On November 12, 2025, at 7:45 AM on I-95 northbound at mile 58, a pileup occurred involving a semi-truck (Vehicle A), a sedan (Vehicle B), and an SUV (Vehicle C). Vehicle B braked abruptly on wet pavement, causing Vehicle C to collide into Vehicle B and Vehicle A. The crash was reported immediately. Emergency teams arrived quickly and traffic was stopped while the accident was investigated.</t>
  </si>
  <si>
    <t>Urban Bicycle and Car Collision</t>
  </si>
  <si>
    <t>Occurrence: 2025-12-05 15:30; Discovery: 2025-12-05 15:31</t>
  </si>
  <si>
    <t>Broadway and 10th street, downtown</t>
  </si>
  <si>
    <t>Vehicle A driver Mr. Anthony Bishop; Vehicle B rider Ms. Sarah Kim</t>
  </si>
  <si>
    <t>Vehicle A turned right without noticing oncoming bicycle in bike lane</t>
  </si>
  <si>
    <t>Driver’s failure to check bike lane blind spot</t>
  </si>
  <si>
    <t>Police and paramedics called; cyclist treated for minor injuries; vehicle checked</t>
  </si>
  <si>
    <t>At 3:30 PM on December 5, 2025, Vehicle A, driven by Mr. Anthony Bishop, turned right at the intersection of Broadway and 10th Street without observing Vehicle B, a bicycle ridden by Ms. Sarah Kim in the bike lane, resulting in a side collision. The incident was reported promptly. EMTs treated the cyclist’s minor injuries and police documented the event.</t>
  </si>
  <si>
    <t>School Zone Pedestrian Vehicle Incident</t>
  </si>
  <si>
    <t>Vehicle A (van) struck pedestrian near school crosswalk</t>
  </si>
  <si>
    <t>Occurrence: 2026-01-14 08:10; Discovery: 2026-01-14 08:11</t>
  </si>
  <si>
    <t>Lincoln Elementary School crosswalk</t>
  </si>
  <si>
    <t>Mr. John Peters, van driver; child pedestrian Emily Sanchez</t>
  </si>
  <si>
    <t>Van failed to yield to pedestrian crossing at crosswalk</t>
  </si>
  <si>
    <t>Driver's failure to observe right-of-way rules</t>
  </si>
  <si>
    <t>Paramedics attended to pedestrian, police restricted traffic temporarily</t>
  </si>
  <si>
    <t>On January 14, 2026, at 8:10 AM, near Lincoln Elementary School crosswalk, Vehicle A, a van driven by Mr. John Peters, struck a child pedestrian, Emily Sanchez, who was crossing properly. The incident was discovered within one minute. Emergency responders arrived promptly and traffic was halted temporarily for safety.</t>
  </si>
  <si>
    <t>Rainy Night Rear-End Crash</t>
  </si>
  <si>
    <t>Rear-end crash between Vehicle A (sedan) and Vehicle B (pickup)</t>
  </si>
  <si>
    <t>Occurrence: 2026-02-20 21:00; Discovery: 2026-02-20 21:05</t>
  </si>
  <si>
    <t>Route 202, near overpass</t>
  </si>
  <si>
    <t>Vehicle A driver Ms. Olivia Martinez; Vehicle B driver Mr. George Lin</t>
  </si>
  <si>
    <t>Vehicle A failed to maintain safe distance on rain-slick road</t>
  </si>
  <si>
    <t>Drivers exchanged info, roadside assistance called, road signs placed</t>
  </si>
  <si>
    <t>At 9:00 PM on February 20, 2026, on Route 202 by the overpass, Vehicle A, a sedan driven by Ms. Olivia Martinez, rear-ended Vehicle B, a pickup truck driven by Mr. George Lin. Wet road reduced traction and visibility. The crash was discovered five minutes later. Both drivers safely moved vehicles off road and coordinated roadside support.</t>
  </si>
  <si>
    <t>Roundabout Side Collision</t>
  </si>
  <si>
    <t>Side collision in roundabout between Vehicle A (taxi) and Vehicle B (motor scooter)</t>
  </si>
  <si>
    <t>Occurrence: 2026-03-07 13:20; Discovery: 2026-03-07 13:21</t>
  </si>
  <si>
    <t>Central Park roundabout</t>
  </si>
  <si>
    <t>Taxi driver Mr. Hassan Abdul; Scooter rider Ms. Zoe Chen</t>
  </si>
  <si>
    <t>Scooter entered roundabout from blind spot of taxi</t>
  </si>
  <si>
    <t>Limited visibility in roundabout</t>
  </si>
  <si>
    <t>Assistance provided onsite, police recorded details, minor injuries treated</t>
  </si>
  <si>
    <t>On March 7, 2026, at 1:20 PM in Central Park roundabout, Vehicle A, a taxi driven by Mr. Hassan Abdul, collided on the side with Vehicle B, a motor scooter ridden by Ms. Zoe Chen, who entered the roundabout unseen in a blind spot. The incident was reported immediately. Medical assistance treated minor injuries and police documented the scene.</t>
  </si>
  <si>
    <t>Rear-end accident between Vehicle A (van) and Vehicle B (sedan)</t>
  </si>
  <si>
    <t>Occurrence: 2026-04-18 16:00; Discovery: 2026-04-18 16:02</t>
  </si>
  <si>
    <t>Elm Street near construction zone</t>
  </si>
  <si>
    <t>Van driver Ms. Rachel Kim; Sedan driver Mr. Peter Adams</t>
  </si>
  <si>
    <t>Vehicle B slowed abruptly in construction zone, Vehicle A impacted rear</t>
  </si>
  <si>
    <t>Failure to maintain safe stopping distance amid slowed traffic</t>
  </si>
  <si>
    <t>Emergency units dispatched, traffic rerouted, drivers assessed for injuries</t>
  </si>
  <si>
    <t>At 4:00 PM on April 18, 2026, near an Elm Street construction zone, Vehicle B, a sedan driven by Mr. Peter Adams, abruptly slowed down leading to Vehicle A, a van driven by Ms. Rachel Kim, colliding from the rear. The accident was discovered within two minutes. Emergency responders attended the site promptly and traffic was rerouted temporarily.</t>
  </si>
  <si>
    <t>Maple Street and 5th Avenue intersection, Springfield</t>
  </si>
  <si>
    <t>Mr. John Harris – driver of Vehicle A (sedan); Ms. Laura Kim – driver of Vehicle B (pickup truck), responsible party</t>
  </si>
  <si>
    <t>Emergency services arrived, drivers exchanged insurance details, traffic directed around the scene</t>
  </si>
  <si>
    <t>On March 12, 2025, at 08:15, a rear-end collision occurred at the intersection of Maple Street and 5th Avenue. Vehicle A, a sedan driven by Mr. John Harris, was stopped at a red light when Vehicle B, a pickup truck operated by Ms. Laura Kim, failed to stop in time and collided with the rear of Vehicle A. The incident was noticed promptly, and emergency services arrived to assist. Traffic was redirected to manage congestion, and no serious injuries were reported.</t>
  </si>
  <si>
    <t>Multi-vehicle collision involving Vehicle A (SUV), Vehicle B (sedan), Vehicle C (cargo truck)</t>
  </si>
  <si>
    <t>Occurrence: January 30, 2025, 17:40; Discovery: January 30, 2025, 17:42</t>
  </si>
  <si>
    <t>Highway 9 near Exit 45, Cedar County</t>
  </si>
  <si>
    <t>Mr. Mark Turner – SUV driver; Ms. Lisa Chang – sedan driver; Mr. Raul Martinez – cargo truck driver, responsible driver</t>
  </si>
  <si>
    <t>Cargo truck failed to brake in time in traffic congestion, causing chain reaction</t>
  </si>
  <si>
    <t>Tailgating and reduced visibility due to fog</t>
  </si>
  <si>
    <t>Emergency responders dispatched, highway lane closures, vehicles towed from site</t>
  </si>
  <si>
    <t>At approximately 17:40 on January 30, 2025, a pileup involving three vehicles occurred on Highway 9 near Exit 45. Vehicle C, a cargo truck driven by Mr. Raul Martinez, did not brake in time while traffic slowed and fog reduced visibility. This resulted in collisions with Vehicle B, a sedan driven by Ms. Lisa Chang, and Vehicle A, an SUV driven by Mr. Mark Turner. Authorities responded quickly, closing lanes and towing the vehicles. Luckily, injuries were minor.</t>
  </si>
  <si>
    <t>Occurrence: April 8, 2025, 14:05; Discovery: April 8, 2025, 14:07</t>
  </si>
  <si>
    <t>Oak Avenue near Elm Street, Rivertown</t>
  </si>
  <si>
    <t>Ms. Kate Lewis – driver of Vehicle A; Mr. Daniel Brooks – driver of Vehicle B, responsible party</t>
  </si>
  <si>
    <t>Vehicle B merged too closely to Vehicle A while changing lanes</t>
  </si>
  <si>
    <t>Failure to check blind spot before lane change</t>
  </si>
  <si>
    <t>Both drivers exchanged information, minor damage assessed, no emergency services needed</t>
  </si>
  <si>
    <t>On April 8, 2025 at 14:05, Vehicle B (SUV) driven by Mr. Daniel Brooks merged into the lane occupied by Vehicle A (compact car) operated by Ms. Kate Lewis, causing a side-swipe collision on Oak Avenue near Elm Street. The cause was linked to failure to check the blind spot. Both drivers stopped safely, exchanged information, and no emergency services were summoned as damage was minor.</t>
  </si>
  <si>
    <t>Collision involving Vehicle A (sedan) and pedestrian</t>
  </si>
  <si>
    <t>Occurrence: May 15, 2025, 19:22; Discovery: May 15, 2025, 19:23</t>
  </si>
  <si>
    <t>5th Street pedestrian crosswalk, Metro City</t>
  </si>
  <si>
    <t>Mr. Alan Brooks – driver of Vehicle A; Ms. Emily Dawson – pedestrian, injured party</t>
  </si>
  <si>
    <t>Police and ambulance dispatched, pedestrian treated on-site and transported to hospital</t>
  </si>
  <si>
    <t>At 19:22 on May 15, 2025, Mr. Alan Brooks driving a sedan failed to yield at a pedestrian crosswalk on 5th Street, hitting Ms. Emily Dawson who was crossing legally. Police and ambulance responded immediately. Ms. Dawson was treated for non-life-threatening injuries and taken to a hospital. The incident stemmed from driver inattention.</t>
  </si>
  <si>
    <t>Head-on Collision on Route 12</t>
  </si>
  <si>
    <t>Occurrence: June 18, 2025, 06:30; Discovery: June 18, 2025, 06:32</t>
  </si>
  <si>
    <t>Route 12, near Oak Ridge, rural area</t>
  </si>
  <si>
    <t>Mr. Thomas Greene – van driver; Ms. Patricia Li – sedan driver, responsible for collision</t>
  </si>
  <si>
    <t>Vehicle B crossed into opposite lane during overtaking maneuver</t>
  </si>
  <si>
    <t>Misjudgment of passing distance and oncoming traffic speed</t>
  </si>
  <si>
    <t>Emergency services attended, both drivers hospitalized, road closed temporarily</t>
  </si>
  <si>
    <t>Early morning on June 18, 2025, a head-on collision happened on Route 12 near Oak Ridge when Ms. Patricia Li driving a sedan attempted to overtake and crossed into the lane of Mr. Thomas Greene’s van. Both drivers sustained injuries and were taken to hospital. Emergency responders closed the road temporarily while clearing the scene.</t>
  </si>
  <si>
    <t>Bike and Car Collision at Traffic Light</t>
  </si>
  <si>
    <t>Collision of Vehicle A (motorcycle) and Vehicle B (sedan)</t>
  </si>
  <si>
    <t>Occurrence: July 22, 2025, 13:45; Discovery: July 22, 2025, 13:47</t>
  </si>
  <si>
    <t>Junction of Elm Road and Washington Blvd., Greensville</t>
  </si>
  <si>
    <t>Ms. Nina Torres – motorcycle rider, injured; Mr. Samuel Bond – car driver, responsible</t>
  </si>
  <si>
    <t>Vehicle B turned left without yielding motorcycle’s right of way</t>
  </si>
  <si>
    <t>Failure to yield at intersection</t>
  </si>
  <si>
    <t>Police investigation, injured rider treated by EMT, traffic regulated</t>
  </si>
  <si>
    <t>On July 22, 2025, at 13:45, Ms. Nina Torres on her motorcycle was struck by Mr. Samuel Bond turning left through the junction of Elm Road and Washington Blvd. Mr. Bond failed to yield right of way causing the accident. Police arrived to investigate, and EMT treated the rider for moderate injuries. Traffic was controlled during the response.</t>
  </si>
  <si>
    <t>Single Vehicle Accident on Hilltop Road</t>
  </si>
  <si>
    <t>Occurrence: September 3, 2025, 22:10; Discovery: September 3, 2025, 22:15</t>
  </si>
  <si>
    <t>Hilltop Road, near Pine Forest Reserve</t>
  </si>
  <si>
    <t>Mr. Eric Nelson – pickup truck driver, responsible party</t>
  </si>
  <si>
    <t>Vehicle A lost control and hit roadside guardrail</t>
  </si>
  <si>
    <t>Driver fatigue and slippery conditions due to rain</t>
  </si>
  <si>
    <t>Rescue teams responded, driver treated for minor injuries, road cleared</t>
  </si>
  <si>
    <t>Late evening on September 3, 2025, Mr. Eric Nelson lost control of his pickup truck on Hilltop Road near Pine Forest Reserve. The vehicle struck a guardrail after sliding on wet pavement. Rescue teams responded within minutes, treating Mr. Nelson’s minor injuries and clearing debris to reopen the road safely.</t>
  </si>
  <si>
    <t>Taxi and Delivery Van Collision</t>
  </si>
  <si>
    <t>Occurrence: October 10, 2025, 09:30; Discovery: October 10, 2025, 09:32</t>
  </si>
  <si>
    <t>Broadway Avenue near Central Market</t>
  </si>
  <si>
    <t>Ms. Angela Perez – taxi driver; Mr. George Hill – delivery van driver, responsible</t>
  </si>
  <si>
    <t>Delivery van failed to stop at red light, hitting taxi crossing intersection</t>
  </si>
  <si>
    <t>Driver inattention and running red light</t>
  </si>
  <si>
    <t>Police arrived, taxi passengers checked, ambulance on standby</t>
  </si>
  <si>
    <t>At 09:30 on October 10, 2025, a delivery van driven by Mr. George Hill ran a red light and collided with a taxi driven by Ms. Angela Perez near the Central Market on Broadway Avenue. Police investigated, and taxi passengers were checked for injuries. Ambulance was present but no serious injuries were found.</t>
  </si>
  <si>
    <t>Occurrence: November 5, 2025, 02:15; Discovery: November 5, 2025, 07:00</t>
  </si>
  <si>
    <t>Elm Street, downtown Midtown</t>
  </si>
  <si>
    <t>Unknown driver of Vehicle A (sedan), Vehicle B owned by Ms. Diana Ross</t>
  </si>
  <si>
    <t>Unknown driver negligence and driver fleeing responsibility</t>
  </si>
  <si>
    <t>Police investigation opened, vehicle damage recorded, CCTV reviewed</t>
  </si>
  <si>
    <t>In the early hours of November 5, 2025, an unidentified vehicle (sedan) struck a parked SUV owned by Ms. Diana Ross on Elm Street downtown and fled without reporting. Damage was discovered at 7 am. Police initiated an investigation, including reviewing nearby CCTV footage to identify the responsible driver.</t>
  </si>
  <si>
    <t>Occurrence: April 12, 2025, 08:30; Discovery: April 12, 2025, 08:35</t>
  </si>
  <si>
    <t>Mr. Alan Smith (Vehicle A driver), Ms. Lisa Turner (Vehicle B driver)</t>
  </si>
  <si>
    <t>Failure of Vehicle B driver to obey traffic signal</t>
  </si>
  <si>
    <t>Emergency services called, injured treated on scene, traffic diverted</t>
  </si>
  <si>
    <t>On April 12, 2025, at approximately 08:30, a broadside collision occurred at the intersection of Main St and 5th Ave involving a sedan (Vehicle A) driven by Mr. Alan Smith and an SUV (Vehicle B) operated by Ms. Lisa Turner. Ms. Turner failed to stop at a red light and struck the side of Mr. Smith's vehicle. Emergency services responded promptly, treating minor injuries and redirecting traffic.</t>
  </si>
  <si>
    <t>Rear-End Crash on Highway</t>
  </si>
  <si>
    <t>Rear-end crash between Vehicle A (truck) and Vehicle B (compact car)</t>
  </si>
  <si>
    <t>Occurrence: May 3, 2025, 17:15; Discovery: May 3, 2025, 17:16</t>
  </si>
  <si>
    <t>Highway 101 near Exit 22</t>
  </si>
  <si>
    <t>Mr. John Davis (truck driver) responsible, Ms. Maria Lee (car driver injured)</t>
  </si>
  <si>
    <t>Police and ambulance on site, vehicles moved to shoulder, traffic slowed</t>
  </si>
  <si>
    <t>At 17:15 on May 3, 2025, a rear-end collision happened on Highway 101 near Exit 22. The truck (Vehicle A) driven by Mr. John Davis hit the compact car (Vehicle B) operated by Ms. Maria Lee. The truck driver was distracted and failed to brake timely. Both drivers sustained minor injuries. Emergency services arrived quickly, aided the injured, and managed traffic.</t>
  </si>
  <si>
    <t>Vehicle A (pickup truck) rollover accident</t>
  </si>
  <si>
    <t>Occurrence: June 1, 2025, 23:50; Discovery: June 1, 2025, 23:52</t>
  </si>
  <si>
    <t>Curve on Route 9 near Pine Hill</t>
  </si>
  <si>
    <t>Mr. Carl James, pickup truck driver, responsible for loss of control</t>
  </si>
  <si>
    <t>Driver lost control on sharp curve, causing vehicle to roll</t>
  </si>
  <si>
    <t>Driver's excessive speed on curve</t>
  </si>
  <si>
    <t>911 called, driver rescued from rollover vehicle, area secured</t>
  </si>
  <si>
    <t>On June 1, 2025, at 23:50, Mr. Carl James was driving a pickup truck (Vehicle A) on a sharp curve on Route 9 near Pine Hill when he lost control due to excessive speed. The vehicle rolled over, injuring Mr. James. Emergency responders arrived swiftly, extracted the driver, and secured the scene to prevent further accidents.</t>
  </si>
  <si>
    <t>Occurrence: July 14, 2025, 19:20; Discovery: July 14, 2025, 19:21</t>
  </si>
  <si>
    <t>Crosswalk on Elm Street near 3rd Avenue</t>
  </si>
  <si>
    <t>Ms. Jenna White (driver), Mr. David Harris (pedestrian injured)</t>
  </si>
  <si>
    <t>Police and EMS called, pedestrian treated on site, driver statement recorded</t>
  </si>
  <si>
    <t>At 19:20 on July 14, 2025, a sedan (Vehicle A), driven by Ms. Jenna White, struck pedestrian Mr. David Harris at a marked crosswalk on Elm Street near 3rd Avenue. Ms. White failed to yield to Mr. Harris who was legally crossing. Emergency services were called promptly; the pedestrian received medical care at the scene and police took the driver's statement.</t>
  </si>
  <si>
    <t>Multi-Vehicle Rear-End Pileup</t>
  </si>
  <si>
    <t>Chain-reaction rear-end collision involving Vehicles A, B, and C</t>
  </si>
  <si>
    <t>Occurrence: August 10, 2025, 07:45; Discovery: August 10, 2025, 07:46</t>
  </si>
  <si>
    <t>Interstate 55 northbound, Mile Marker 120</t>
  </si>
  <si>
    <t>Mr. Tom Brewer (Truck, Vehicle A), Ms. Emily Stone (Sedan, Vehicle B), Mr. Carlos Martinez (SUV, Vehicle C)</t>
  </si>
  <si>
    <t>Sudden traffic slowdown caused Vehicle A to hit Vehicle B, which then hit Vehicle C</t>
  </si>
  <si>
    <t>Unsafe following distance and inattentiveness</t>
  </si>
  <si>
    <t>Emergency services contacted, injured treated, lanes partially closed</t>
  </si>
  <si>
    <t>A chain-reaction collision took place on Interstate 55 northbound at Mile Marker 120 on August 10, 2025, at 07:45, involving a truck (Vehicle A) operated by Mr. Tom Brewer, a sedan (Vehicle B) driven by Ms. Emily Stone, and an SUV (Vehicle C) driven by Mr. Carlos Martinez. Sudden slowdown caused Vehicle A to rear-end Vehicle B, subsequently involving Vehicle C. Emergency crews treated injuries and closed lanes for cleanup.</t>
  </si>
  <si>
    <t>Motorcycle and Van Collision</t>
  </si>
  <si>
    <t>Motorcycle (Vehicle A) collided with delivery van (Vehicle B) at intersection</t>
  </si>
  <si>
    <t>Occurrence: September 2, 2025, 14:10; Discovery: September 2, 2025, 14:12</t>
  </si>
  <si>
    <t>Ms. Rachel Kim (Motorcyclist, Vehicle A), Mr. Sean Miller (Van driver, Vehicle B)</t>
  </si>
  <si>
    <t>Van turned left in front of motorcycle</t>
  </si>
  <si>
    <t>Van driver's failure to yield to oncoming motorcycle</t>
  </si>
  <si>
    <t>Ambulance and police called, traffic delayed, investigation started</t>
  </si>
  <si>
    <t>On September 2, 2025, at 14:10, Ms. Rachel Kim riding a motorcycle (Vehicle A) was struck by a delivery van (Vehicle B) driven by Mr. Sean Miller at the busy intersection of 4th Street and Maple Avenue. The van turned left without yielding right of way to the oncoming motorcycle. EMS arrived on scene promptly, providing care, while police redirected traffic and began investigation.</t>
  </si>
  <si>
    <t>Vehicle A (black sedan) struck stationary parked vehicle, then fled</t>
  </si>
  <si>
    <t>Occurrence: October 18, 2025, 03:30; Discovery: October 18, 2025, 07:00</t>
  </si>
  <si>
    <t>Oak Lane parking lot</t>
  </si>
  <si>
    <t>Unknown driver of Vehicle A, Owner of parked car affected</t>
  </si>
  <si>
    <t>Vehicle A collided with parked car and left the scene</t>
  </si>
  <si>
    <t>Unknown, police investigation ongoing</t>
  </si>
  <si>
    <t>Police arrived after discovery, accident documented, and witness statements collected</t>
  </si>
  <si>
    <t>Early morning of October 18, 2025, at approximately 03:30, a black sedan (Vehicle A) struck a stationary parked vehicle in Oak Lane parking lot before fleeing the scene. The incident was discovered at 07:00 by the car owner. Authorities arrived to document the incident and gather witness reports. The driver of Vehicle A remains unidentified and investigation continues.</t>
  </si>
  <si>
    <t>Occurrence: November 5, 2025, 20:15; Discovery: November 5, 2025, 20:20</t>
  </si>
  <si>
    <t>County Road 17, rural area</t>
  </si>
  <si>
    <t>Mr. Robert Wilson (pickup driver, Vehicle A), Mrs. Sandra Hill (sedan driver, Vehicle B)</t>
  </si>
  <si>
    <t>Vehicle A crossed center line into opposing traffic</t>
  </si>
  <si>
    <t>Possible driver distraction or misjudgment</t>
  </si>
  <si>
    <t>911 called, both drivers hospitalized, traffic blocked during rescue</t>
  </si>
  <si>
    <t>At 20:15 on November 5, 2025, a head-on collision occurred on County Road 17 in a rural setting when Mr. Robert Wilson driving a pickup (Vehicle A) crossed the center line and collided with Mrs. Sandra Hill's sedan (Vehicle B). Both drivers sustained serious injuries and were hospitalized. Emergency services arrived quickly, blocking traffic to conduct rescue operations.</t>
  </si>
  <si>
    <t>Parked Vehicle Side Swipe</t>
  </si>
  <si>
    <t>Vehicle A (delivery truck) side-swiped parked Vehicle B (sedan) while turning</t>
  </si>
  <si>
    <t>Occurrence: December 15, 2025, 16:05; Discovery: December 15, 2025, 16:07</t>
  </si>
  <si>
    <t>7th Avenue near Pine Street</t>
  </si>
  <si>
    <t>Mr. David Blake (delivery truck driver, Vehicle A), Owner of parked car Vehicle B</t>
  </si>
  <si>
    <t>Vehicle A misjudged turn, struck parked vehicle</t>
  </si>
  <si>
    <t>Driver inattention during turn</t>
  </si>
  <si>
    <t>Incident reported to police, damage recorded, driver given citation</t>
  </si>
  <si>
    <t>On December 15, 2025, at 16:05, Mr. David Blake, operating a delivery truck (Vehicle A), side-swiped a parked sedan (Vehicle B) on 7th Avenue near Pine Street while making a turn. The driver apparently did not properly judge the turn. Police were notified, damage documented, and the driver was issued a citation for careless driving.</t>
  </si>
  <si>
    <t>Elm Street near Pine Avenue intersection</t>
  </si>
  <si>
    <t>Mr. John Smith – driver of Vehicle A; Ms. Lisa Chen – driver of Vehicle B</t>
  </si>
  <si>
    <t>Call to emergency services, traffic diverted, injured assessed on site</t>
  </si>
  <si>
    <t>On the morning of March 10, 2025, at 08:15, a rear-end collision occurred on Elm Street near the Pine Avenue intersection. Mr. John Smith driving a sedan (Vehicle A) failed to stop promptly and collided with the rear of Ms. Lisa Chen's SUV (Vehicle B). The accident was discovered two minutes later by a passing motorist. Quick emergency response diverted traffic while injured parties were stabilized.</t>
  </si>
  <si>
    <t>Side-impact crash at Oak and 5th</t>
  </si>
  <si>
    <t>Side-impact collision between Vehicle A (truck) and Vehicle B (compact car)</t>
  </si>
  <si>
    <t>Mr. Carlos Martinez – truck driver (Vehicle A); Ms. Emma Green – compact car driver (Vehicle B)</t>
  </si>
  <si>
    <t>Vehicle A ran red light; Vehicle B entering intersection</t>
  </si>
  <si>
    <t>Traffic violation by Vehicle A running red light</t>
  </si>
  <si>
    <t>Police arrived, rerouted traffic, assisted injured</t>
  </si>
  <si>
    <t>At approximately 14:30 on April 2, 2025, a side-impact collision took place at Oak Street and 5th Avenue when Mr. Carlos Martinez driving a truck (Vehicle A) ran a red light striking Ms. Emma Green’s compact car (Vehicle B) entering the intersection. The event was reported within two minutes by a witness. Authorities responded promptly to assist and clear the scene.</t>
  </si>
  <si>
    <t>Multi-vehicle collision involving Vehicles A (sedan), B (pickup), and C (delivery van)</t>
  </si>
  <si>
    <t>Occurrence: January 15, 2025, 07:50; Discovery: January 15, 2025, 07:53</t>
  </si>
  <si>
    <t>Highway 9 near mile marker 23</t>
  </si>
  <si>
    <t>Mr. Daniel Lee – sedan driver (Vehicle A); Ms. Sarah Johnson – pickup driver (Vehicle B); Mr. Mike Roberts – delivery van driver (Vehicle C)</t>
  </si>
  <si>
    <t>Slippery road conditions and sudden braking</t>
  </si>
  <si>
    <t>Icy road surface and insufficient following distance</t>
  </si>
  <si>
    <t>Emergency medical teams dispatched, traffic slowed, vehicles towed</t>
  </si>
  <si>
    <t>On a winter morning, January 15, 2025, at 07:50, a multi-vehicle pileup occurred on Highway 9 near mile marker 23. Mr. Daniel Lee’s sedan (Vehicle A) braked suddenly on icy road, causing Ms. Sarah Johnson’s pickup (Vehicle B) and Mr. Mike Roberts’ delivery van (Vehicle C) to collide sequentially. Incident discovered promptly, resulting in emergency response and traffic control.</t>
  </si>
  <si>
    <t>Pedestrian struck at Crosswalk</t>
  </si>
  <si>
    <t>Occurrence: June 21, 2025, 18:20; Discovery: June 21, 2025, 18:22</t>
  </si>
  <si>
    <t>Main Street and 10th Avenue crosswalk</t>
  </si>
  <si>
    <t>Mr. Ahmed Khan – taxi driver (Vehicle A); Ms. Marie Lopez – pedestrian injured</t>
  </si>
  <si>
    <t>Taxi driver failed to yield while pedestrian crossing</t>
  </si>
  <si>
    <t>Driver distraction leading to failure to yield</t>
  </si>
  <si>
    <t>EMS arrived within minutes, pedestrian transported to hospital, traffic stalled</t>
  </si>
  <si>
    <t>During the evening rush hour on June 21, 2025, at 18:20, Mr. Ahmed Khan driving a taxi (Vehicle A) struck Ms. Marie Lopez while she was crossing Main Street at the 10th Avenue crosswalk. The incident was quickly reported by bystanders. Emergency medical services transported the pedestrian for treatment as traffic temporarily halted.</t>
  </si>
  <si>
    <t>Head-on collision on Country Road</t>
  </si>
  <si>
    <t>Occurrence: July 9, 2025, 22:10; Discovery: July 9, 2025, 22:15</t>
  </si>
  <si>
    <t>Country Road near Willow Lane</t>
  </si>
  <si>
    <t>Mr. Thomas Baker – driver of Vehicle A; Mr. Steven Wright – driver of Vehicle B</t>
  </si>
  <si>
    <t>Loss of control by Vehicle B possibly due to fatigue</t>
  </si>
  <si>
    <t>Police and ambulance dispatched, road closure, investigation started</t>
  </si>
  <si>
    <t>At night on July 9, 2025, at approximately 22:10, a head-on collision occurred on Country Road near Willow Lane after Mr. Steven Wright’s pickup truck (Vehicle B) crossed the centerline and collided with Mr. Thomas Baker’s sedan (Vehicle A). The event was reported five minutes later. Emergency units secured the scene and commenced investigation.</t>
  </si>
  <si>
    <t>Single vehicle accident on Bridge Street</t>
  </si>
  <si>
    <t>Single vehicle accident involving Vehicle A (motorcycle)</t>
  </si>
  <si>
    <t>Occurrence: May 5, 2025, 16:00; Discovery: May 5, 2025, 16:02</t>
  </si>
  <si>
    <t>Bridge Street near river crossing</t>
  </si>
  <si>
    <t>Ms. Julia Sanders – motorcycle rider (Vehicle A)</t>
  </si>
  <si>
    <t>Motorcycle lost control navigating a curve</t>
  </si>
  <si>
    <t>Possible excessive speed on wet pavement</t>
  </si>
  <si>
    <t>EMS attended quickly, road partially closed for safety</t>
  </si>
  <si>
    <t>On May 5, 2025, at 16:00, Ms. Julia Sanders lost control of her motorcycle (Vehicle A) on Bridge Street near the river crossing, likely due to wet pavement and speed while negotiating a curve. The accident was discovered two minutes later by a cyclist. Emergency crews responded, and traffic was slowed for safety during response.</t>
  </si>
  <si>
    <t>Side-swipe accident on Market Street</t>
  </si>
  <si>
    <t>Occurrence: September 14, 2025, 13:45; Discovery: September 14, 2025, 13:46</t>
  </si>
  <si>
    <t>Mr. David Nguyen – sedan driver (Vehicle A); Ms. Rachel Lee – SUV driver (Vehicle B)</t>
  </si>
  <si>
    <t>Vehicle A changed lane without signal colliding with Vehicle B</t>
  </si>
  <si>
    <t>Police reported, minor damages documented, traffic resumed</t>
  </si>
  <si>
    <t>At 13:45 on September 14, 2025, Mr. David Nguyen driving a sedan (Vehicle A) changed lanes abruptly on Market Street near 8th Avenue, side-swiping Ms. Rachel Lee’s SUV (Vehicle B). The minor accident was reported immediately. Police documented the damages, and traffic proceeded without significant delay.</t>
  </si>
  <si>
    <t>Hit-and-run incident on Sunset Boulevard</t>
  </si>
  <si>
    <t>Hit-and-run involving Vehicle A (sedan) crashing into Vehicle B (parked car)</t>
  </si>
  <si>
    <t>Occurrence: November 2, 2024, 23:10; Discovery: November 2, 2024, 23:15</t>
  </si>
  <si>
    <t>Unknown driver of Vehicle A; owner of Vehicle B unknown</t>
  </si>
  <si>
    <t>Vehicle A lost control and collided with parked car Vehicle B, then fled</t>
  </si>
  <si>
    <t>Police notified, area secured, investigation ongoing</t>
  </si>
  <si>
    <t>Late night on November 2, 2024, at 23:10, an unknown driver in a sedan (Vehicle A) collided with a parked car (Vehicle B) on Sunset Boulevard near 12th Street and fled the scene. The crash was discovered five minutes later by a passerby. Police secured the area and commenced an investigation.</t>
  </si>
  <si>
    <t>Intersection crash on Maple Road</t>
  </si>
  <si>
    <t>Occurrence: October 12, 2025, 09:20; Discovery: October 12, 2025, 09:23</t>
  </si>
  <si>
    <t>Intersection of Maple Road and Birch Street</t>
  </si>
  <si>
    <t>Ms. Hannah Wright – minivan driver (Vehicle A); Mr. Eric Chen – sedan driver (Vehicle B)</t>
  </si>
  <si>
    <t>Vehicle B failed to yield attempting left turn</t>
  </si>
  <si>
    <t>Emergency services attended, traffic stopped for clearance</t>
  </si>
  <si>
    <t>On the morning of October 12, 2025, at 09:20, Ms. Hannah Wright in a minivan (Vehicle A) and Mr. Eric Chen driving a sedan (Vehicle B) collided in a T-bone accident at Maple Road and Birch Street. Vehicle B attempted a left turn without yielding. The crash was reported three minutes later, prompting emergency response and traffic suspension.</t>
  </si>
  <si>
    <t>Collision with cyclist on Riverside Drive</t>
  </si>
  <si>
    <t>Collision between Vehicle A (pickup) and a cyclist</t>
  </si>
  <si>
    <t>Occurrence: February 18, 2025, 15:35; Discovery: February 18, 2025, 15:37</t>
  </si>
  <si>
    <t>Riverside Drive near 4th Street bike lane</t>
  </si>
  <si>
    <t>Mr. William Fox – pickup driver (Vehicle A); Mr. Lauren Patel – injured cyclist</t>
  </si>
  <si>
    <t>Vehicle A turned right into bike lane hitting cyclist</t>
  </si>
  <si>
    <t>Driver inattention during turning maneuver</t>
  </si>
  <si>
    <t>EMS arrived, cyclist treated and transported, incident documented</t>
  </si>
  <si>
    <t>At 15:35 on February 18, 2025, Mr. William Fox driving a pickup (Vehicle A) turned right on Riverside Drive near 4th Street, colliding with cyclist Mr. Lauren Patel in the bike lane. The incident was discovered within minutes. Emergency medical teams treated the cyclist and recorded the event details.</t>
  </si>
  <si>
    <t>Side Collision on Elm Street</t>
  </si>
  <si>
    <t>Elm Street near 5th Avenue intersection</t>
  </si>
  <si>
    <t>John Carter – driver of Vehicle A; Emily Rogers – driver of Vehicle B</t>
  </si>
  <si>
    <t>Vehicle A failed to yield while turning left, colliding with Vehicle B driving straight</t>
  </si>
  <si>
    <t>Driver of Vehicle A did not adhere to traffic signal</t>
  </si>
  <si>
    <t>Police intervention, documentation of damages, ambulance assessment for minor injuries</t>
  </si>
  <si>
    <t>On March 3, 2025, at 08:15, Vehicle A (a sedan) driven by John Carter attempted a left turn on Elm Street near 5th Avenue but did not yield to Vehicle B (an SUV) driven by Emily Rogers travelling straight. This caused a side collision. The incident was discovered two minutes later and reported. Both drivers remained on scene; minor injuries were assessed by ambulance. Police redirected traffic and recorded statements.</t>
  </si>
  <si>
    <t>Occurrence: January 12, 2025, 16:40; Discovery: January 12, 2025, 16:42</t>
  </si>
  <si>
    <t>Highway 9, near exit 23</t>
  </si>
  <si>
    <t>Alex Johnson – driver of Vehicle A; Sarah Lee – driver of Vehicle B</t>
  </si>
  <si>
    <t>Vehicle A failed to stop in time behind slowing Vehicle B</t>
  </si>
  <si>
    <t>Emergency services called, vehicles moved to shoulder, traffic controlled</t>
  </si>
  <si>
    <t>On January 12, 2025 at 16:40, Vehicle A (a truck) driven by Alex Johnson rear-ended Vehicle B (a sedan) operated by Sarah Lee on Highway 9 near exit 23. Traffic had slowed due to construction. The cause was failure of Vehicle A to stop in time, attributed to driver distraction. Both vehicles were moved safely off road. Emergency services attended. Traffic was controlled until clearance.</t>
  </si>
  <si>
    <t>Occurrence: April 1, 2025, 18:25; Discovery: April 1, 2025, 18:25</t>
  </si>
  <si>
    <t>Crosswalk at Main Street and 2nd Boulevard</t>
  </si>
  <si>
    <t>David Martin – driver of Vehicle A; Laura Smith – pedestrian injured</t>
  </si>
  <si>
    <t>Vehicle A did not yield to pedestrian crossing crosswalk</t>
  </si>
  <si>
    <t>Driver inattention or failure to observe pedestrian signal</t>
  </si>
  <si>
    <t>Police and EMT arrived, pedestrian transported to hospital, traffic stopped temporarily</t>
  </si>
  <si>
    <t>At 18:25 on April 1, 2025, David Martin driving a minivan failed to yield at the crosswalk located at Main Street and 2nd Boulevard, striking pedestrian Laura Smith who was crossing with the signal. Emergency responders arrived swiftly, attended to pedestrian injuries, and transported her to hospital. Traffic was stopped momentarily to manage scene safely.</t>
  </si>
  <si>
    <t>Multi-vehicle collision involving Vehicles A (sedan), B (pickup), and C (SUV)</t>
  </si>
  <si>
    <t>Occurrence: February 10, 2025, 07:30; Discovery: February 10, 2025, 07:35</t>
  </si>
  <si>
    <t>I-95 northbound near mile marker 42</t>
  </si>
  <si>
    <t>Michael Adams – driver Vehicle A; Rebecca Turner – driver Vehicle B; Carlos Diaz – driver Vehicle C</t>
  </si>
  <si>
    <t>Possible icy road conditions and inadequate following distance</t>
  </si>
  <si>
    <t>Highway patrol response, ambulances dispatched, lanes closed, traffic diverted</t>
  </si>
  <si>
    <t>On February 10, 2025, at 07:30, Vehicles A (sedan), B (pickup), and C (SUV) were involved in a pileup on I-95 northbound near mile marker 42 due to sudden traffic slowdown. Weather was icy causing slippery roads. The collision happened in quick succession. Responders closed the affected lanes, dispatched medical aid, and diverted traffic until scene cleared.</t>
  </si>
  <si>
    <t>Occurrence: May 5, 2025, 19:00; Discovery: May 5, 2025, 19:05</t>
  </si>
  <si>
    <t>County Road 12 near Oak Grove</t>
  </si>
  <si>
    <t>Thomas Bennett – driver of Vehicle A; Linda Green – driver of Vehicle B</t>
  </si>
  <si>
    <t>Vehicle A crossed centerline entering opposite lane</t>
  </si>
  <si>
    <t>Driver fatigue or loss of control suspected</t>
  </si>
  <si>
    <t>Emergency medical response, road blocked, tow trucks dispatched</t>
  </si>
  <si>
    <t>At 19:00 on May 5, 2025, Vehicle A (van) driven by Thomas Bennett crossed the centerline on County Road 12 near Oak Grove, colliding head-on with Vehicle B (sedan) driven by Linda Green. Possible fatigue or loss of control was noted. Emergency services blocked the road, administered aid, and organized vehicle recovery.</t>
  </si>
  <si>
    <t>Hit-and-Run Incident Downtown</t>
  </si>
  <si>
    <t>Vehicle A (sports car) struck parked Vehicle B (sedan) and fled</t>
  </si>
  <si>
    <t>Occurrence: June 15, 2025, 02:30; Discovery: June 15, 2025, 06:00</t>
  </si>
  <si>
    <t>5th Street near Central Park</t>
  </si>
  <si>
    <t>Unknown driver Vehicle A; Vehicle B owned by Samuel King</t>
  </si>
  <si>
    <t>Vehicle A lost control and impacted parked Vehicle B and fled scene</t>
  </si>
  <si>
    <t>Cause unknown; driver fled scene</t>
  </si>
  <si>
    <t>Police investigation launched, victim notified, vehicle damages documented</t>
  </si>
  <si>
    <t>Early morning June 15, 2025, at approximately 02:30, an unidentified driver operating a sports car (Vehicle A) struck a parked sedan (Vehicle B) owned by Samuel King on 5th Street near Central Park and fled the scene. Damage was discovered by owner at 06:00. Police began investigation to locate responsible party and documented the incident.</t>
  </si>
  <si>
    <t>Truck Overturn on Highway Exit</t>
  </si>
  <si>
    <t>Vehicle A (cargo truck) overturned on exit ramp</t>
  </si>
  <si>
    <t>Occurrence: July 22, 2025, 14:45; Discovery: July 22, 2025, 14:45</t>
  </si>
  <si>
    <t>Exit ramp 14B of Highway 20</t>
  </si>
  <si>
    <t>James Wilson – driver of Vehicle A</t>
  </si>
  <si>
    <t>Truck lost control from sharp turn at high speed</t>
  </si>
  <si>
    <t>Excessive speed during maneuver</t>
  </si>
  <si>
    <t>Emergency services assisted driver, ramp closed temporarily, cleanup crews dispatched</t>
  </si>
  <si>
    <t>On July 22, 2025 at 14:45, cargo truck (Vehicle A) driven by James Wilson overturned while negotiating exit ramp 14B of Highway 20 due to excessive speed during a sharp turn. Emergency responders provided medical evaluation, closed the ramp temporarily and arranged cleanup to prevent secondary accidents.</t>
  </si>
  <si>
    <t>Occurrence: August 8, 2025, 17:20; Discovery: August 8, 2025, 17:20</t>
  </si>
  <si>
    <t>Park Avenue near City Library</t>
  </si>
  <si>
    <t>Rebecca Morgan – driver Vehicle A; Tim Jefferson – cyclist injured</t>
  </si>
  <si>
    <t>Vehicle A turning right collided with cyclist proceeding straight</t>
  </si>
  <si>
    <t>Driver failed to check right-side blind spot</t>
  </si>
  <si>
    <t>Medical team treated cyclist on scene, police investigation initiated, traffic slowed</t>
  </si>
  <si>
    <t>At 17:20 on August 8, 2025, Vehicle A (sedan) driven by Rebecca Morgan turned right into Park Avenue near City Library, colliding with cyclist Tim Jefferson traveling straight. The collision was due to driver failure to observe cyclist in right blind spot. Medical aid was administered promptly. Police opened investigation and controlled traffic.</t>
  </si>
  <si>
    <t>Occurrence: September 14, 2025, 13:50; Discovery: September 14, 2025, 13:50</t>
  </si>
  <si>
    <t>Central roundabout at Market Street</t>
  </si>
  <si>
    <t>Carlos Fernandez – driver of Vehicle A; Megan Liu – rider Vehicle B injured</t>
  </si>
  <si>
    <t>Vehicle A entered roundabout without yielding to motorcycle</t>
  </si>
  <si>
    <t>Paramedics treated injured rider, police managed traffic and recorded statements</t>
  </si>
  <si>
    <t>On September 14, 2025, at 13:50, taxi Vehicle A operated by Carlos Fernandez collided with motorcycle Vehicle B ridden by Megan Liu at Central roundabout on Market Street. The taxi failed to yield right of way causing the crash. Emergency personnel treated rider injuries. Police controlled traffic and investigated the accident.</t>
  </si>
  <si>
    <t>Occurrence: April 10, 2025, 08:30; Discovery: April 10, 2025, 08:32</t>
  </si>
  <si>
    <t>Elm Street at 5th Avenue, Springfield</t>
  </si>
  <si>
    <t>Mr. John Carter – Vehicle A driver, Ms. Lisa Brown – Vehicle B driver</t>
  </si>
  <si>
    <t>On April 10, 2025, at 08:30, a rear-end collision occurred at the Elm Street and 5th Avenue intersection in Springfield. Vehicle A, a sedan driven by John Carter, stopped at a red light when Vehicle B, an SUV driven by Lisa Brown, failed to brake in time and collided with the rear. Emergency services were called promptly; police managed traffic and both vehicles were moved off the road.</t>
  </si>
  <si>
    <t>Pedestrian Accident on Maple Road</t>
  </si>
  <si>
    <t>Vehicle A (sedan) hit pedestrian crossing</t>
  </si>
  <si>
    <t>Occurrence: May 3, 2025, 19:15; Discovery: May 3, 2025, 19:16</t>
  </si>
  <si>
    <t>Maple Road near Central Park, Oakville</t>
  </si>
  <si>
    <t>Ms. Sandra Lee – Vehicle A driver, Mr. Timothy Grant – pedestrian injured</t>
  </si>
  <si>
    <t>Pedestrian was crossing outside designated crosswalk; Vehicle A unable to stop on time</t>
  </si>
  <si>
    <t>Pedestrian crossing negligently outside crosswalk</t>
  </si>
  <si>
    <t>Ambulance called, pedestrian stabilized on site, police investigated</t>
  </si>
  <si>
    <t>On May 3, 2025, at 19:15, Vehicle A, driven by Sandra Lee, struck pedestrian Timothy Grant who was crossing Maple Road near Central Park outside the crosswalk in Oakville. The driver could not stop in time. Emergency medical assistance was provided promptly, police attended and began investigation.</t>
  </si>
  <si>
    <t>Multi-Vehicle Collision on Highway 12</t>
  </si>
  <si>
    <t>Occurrence: June 15, 2025, 07:45; Discovery: June 15, 2025, 07:47</t>
  </si>
  <si>
    <t>Highway 12 near exit 9, Riverside</t>
  </si>
  <si>
    <t>Mr. Alex Turner – Vehicle A (truck) driver; Ms. Emma Collins – Vehicle B (car) driver; Mr. Mark Philips – Vehicle C (van) driver</t>
  </si>
  <si>
    <t>Vehicle A braked suddenly due to obstacle; Vehicle B and C unable to stop timely</t>
  </si>
  <si>
    <t>Sudden obstacle and short following distances</t>
  </si>
  <si>
    <t>Emergency response activated, all injured attended, lane closures enforced</t>
  </si>
  <si>
    <t>A chain reaction collision occurred on June 15, 2025, at 07:45 on Highway 12 near exit 9 in Riverside. Vehicle A, a truck driven by Alex Turner, braked suddenly to avoid an obstacle. Vehicles B (car, Emma Collins) and C (van, Mark Philips) were unable to halt in time, causing a three-vehicle crash. Emergency responders arrived quickly and managed injuries and traffic.</t>
  </si>
  <si>
    <t>Motorcycle Skidding Accident</t>
  </si>
  <si>
    <t>Motorcycle (Vehicle A) skidded and crashed</t>
  </si>
  <si>
    <t>Occurrence: July 2, 2025, 14:10; Discovery: July 2, 2025, 14:12</t>
  </si>
  <si>
    <t>Park Lane curve, Lakeside</t>
  </si>
  <si>
    <t>Mr. Daniel Perez – Motorcycle rider</t>
  </si>
  <si>
    <t>Wet road surface and sharp curve caused loss of control</t>
  </si>
  <si>
    <t>Medical assistance provided, road sign warnings reinforced, area secured</t>
  </si>
  <si>
    <t>On July 2, 2025, at 14:10, motorcycle rider Daniel Perez lost control while negotiating a curved section of Park Lane in Lakeside under wet conditions. The bike skidded and crashed. Medical personnel attended promptly and safety signage was evaluated for visibility and reinforcement.</t>
  </si>
  <si>
    <t>Hit-and-Run Incident on Oak Avenue</t>
  </si>
  <si>
    <t>Vehicle A struck parked Vehicle B and fled</t>
  </si>
  <si>
    <t>Occurrence: August 8, 2025, 23:50; Discovery: August 9, 2025, 06:00</t>
  </si>
  <si>
    <t>Oak Avenue near 12th Street, Greenfield</t>
  </si>
  <si>
    <t>Unknown driver of Vehicle A responsible; Mr. Peter Long – Vehicle B owner</t>
  </si>
  <si>
    <t>Vehicle A collided with parked car while reversing and left scene</t>
  </si>
  <si>
    <t>Police investigation initiated, victim informed, damage documented</t>
  </si>
  <si>
    <t>Late at night on August 8, 2025, an unknown driver of Vehicle A struck a parked car owned by Peter Long on Oak Avenue near 12th Street in Greenfield. The driver fled without reporting. The collision was discovered the following morning. Police investigation is ongoing and damages have been documented.</t>
  </si>
  <si>
    <t>Bicycle Collision at Crosswalk</t>
  </si>
  <si>
    <t>Vehicle A struck bicyclist at crosswalk</t>
  </si>
  <si>
    <t>Occurrence: September 14, 2025, 16:25; Discovery: September 14, 2025, 16:26</t>
  </si>
  <si>
    <t>Main Street and Pine Crosswalk, Brooktown</t>
  </si>
  <si>
    <t>Ms. Olivia Sanders – Vehicle A driver, Mr. Ethan Gray – bicyclist injured</t>
  </si>
  <si>
    <t>First aid provided, EMS called, police took statement</t>
  </si>
  <si>
    <t>At 16:25 on September 14, 2025, Olivia Sanders driving Vehicle A struck bicyclist Ethan Gray while crossing Main Street at Pine Crosswalk in Brooktown. The driver failed to yield to the bicyclist. Emergency medical services responded quickly and police conducted an investigation.</t>
  </si>
  <si>
    <t>Vehicle A (truck) overturned</t>
  </si>
  <si>
    <t>Occurrence: October 21, 2025, 13:05; Discovery: October 21, 2025, 13:10</t>
  </si>
  <si>
    <t>Mountain Pass Road, Sector 7</t>
  </si>
  <si>
    <t>Mr. George Kim – truck driver</t>
  </si>
  <si>
    <t>Excess speed and sharp turn on mountain road</t>
  </si>
  <si>
    <t>Driver error and road conditions</t>
  </si>
  <si>
    <t>Rescue operations initiated, traffic rerouted, driver hospitalized</t>
  </si>
  <si>
    <t>At 13:05 on October 21, 2025, truck driver George Kim lost control on a sharp turn of Mountain Pass Road, Sector 7, leading to vehicle overturn. Rescue teams arrived promptly, the driver was hospitalized with injuries, and traffic was rerouted until clearance.</t>
  </si>
  <si>
    <t>Side-Swipe Collision on 8th Street</t>
  </si>
  <si>
    <t>Occurrence: November 18, 2025, 18:45; Discovery: November 18, 2025, 18:47</t>
  </si>
  <si>
    <t>8th Street near Maple Park entrance</t>
  </si>
  <si>
    <t>Ms. Natalie Ross – Vehicle A driver; Mr. David Wong – Vehicle B driver</t>
  </si>
  <si>
    <t>Vehicle B changed lanes without signaling, Vehicle A impacted</t>
  </si>
  <si>
    <t>Minor injuries treated, police noted statements, traffic flow managed</t>
  </si>
  <si>
    <t>On November 18, 2025, at 18:45, Natalie Ross driving Vehicle A was side-swiped by David Wong’s Vehicle B on 8th Street near Maple Park entrance. The collision occurred when Vehicle B changed lanes without signaling. Minor injuries were treated on scene. Police gathered statements and managed traffic.</t>
  </si>
  <si>
    <t>Collision at Roundabout in Downtown</t>
  </si>
  <si>
    <t>Two-vehicle collision at roundabout</t>
  </si>
  <si>
    <t>Occurrence: December 5, 2025, 10:20; Discovery: December 5, 2025, 10:21</t>
  </si>
  <si>
    <t>Downtown Roundabout, City Center</t>
  </si>
  <si>
    <t>Mr. Aaron Bell – Vehicle A driver; Ms. Felicity Moore – Vehicle B driver</t>
  </si>
  <si>
    <t>Vehicle A failed to yield entering roundabout</t>
  </si>
  <si>
    <t>Driver failure to yield right of way</t>
  </si>
  <si>
    <t>Police called, vehicles towed, traffic directed</t>
  </si>
  <si>
    <t>On December 5, 2025, at 10:20, Aaron Bell driving Vehicle A collided with Felicity Moore’s Vehicle B at the Downtown Roundabout. Vehicle A failed to yield while entering the roundabout, causing the collision. Police responded promptly, vehicles were towed, and traffic was redirected.</t>
  </si>
  <si>
    <t>Minor collision between Vehicle A and B in parking lot</t>
  </si>
  <si>
    <t>Occurrence: December 30, 2025, 12:10; Discovery: December 30, 2025, 12:15</t>
  </si>
  <si>
    <t>Westside Mall parking lot, near entrance 3</t>
  </si>
  <si>
    <t>Mr. Steven Grant – Vehicle A driver; Ms. Julia Park – Vehicle B driver</t>
  </si>
  <si>
    <t>Vehicle B reversed without checking, Vehicle A was stationary</t>
  </si>
  <si>
    <t>Inattention during parking maneuver</t>
  </si>
  <si>
    <t>Parties exchanged information, minimal damage reported, police notified</t>
  </si>
  <si>
    <t>At 12:10 on December 30, 2025, a minor collision occurred in the Westside Mall parking lot near entrance 3 when Julia Park reversed Vehicle B without checking, striking stationary Vehicle A driven by Steven Grant. Both parties exchanged details, minor damage reported, and police were informed.</t>
  </si>
  <si>
    <t>Mr. John Carter – Vehicle A (sedan, responsible); Ms. Lisa Moore – Vehicle B (SUV, impacted)</t>
  </si>
  <si>
    <t>Vehicle A failed to stop in time, hitting Vehicle B stopped at red light</t>
  </si>
  <si>
    <t>Emergency services called, injuries assessed, scene secured, traffic controlled</t>
  </si>
  <si>
    <t>On April 12, 2025, at 08:15, Vehicle A (a sedan) driven by Mr. John Carter rear-ended Vehicle B (an SUV) operated by Ms. Lisa Moore at the intersection of 5th Avenue and Main Street, Springfield. Vehicle B was stopped at a red light when Vehicle A failed to stop in time. The incident was discovered immediately. Emergency crews attended the scene, checked for injuries, and directed traffic until clearance.</t>
  </si>
  <si>
    <t>Side swipe accident between Vehicles A and B</t>
  </si>
  <si>
    <t>Occurrence: May 3, 2025, 14:25; Discovery: May 3, 2025, 14:26</t>
  </si>
  <si>
    <t>Highway 87, near exit 42</t>
  </si>
  <si>
    <t>Mr. Alex Young – Vehicle A (truck, responsible); Ms. Emily Zhang – Vehicle B (compact car, impacted)</t>
  </si>
  <si>
    <t>Vehicle A drifted into adjacent lane due to inattention</t>
  </si>
  <si>
    <t>Police notified, injured treated onsite, lane closed temporarily for investigation</t>
  </si>
  <si>
    <t>At 14:25 on May 3, 2025, Vehicle A (truck) driven by Mr. Alex Young accidentally side-swiped Vehicle B (compact car) driven by Ms. Emily Zhang on Highway 87 near exit 42. Vehicle A veered into the lane occupied by Vehicle B, causing minor damage. Authorities were alerted promptly, and medical assistance was provided. One lane was closed for investigation, and traffic was managed.</t>
  </si>
  <si>
    <t>Vehicle A collided with a pedestrian (Person B)</t>
  </si>
  <si>
    <t>Occurrence: June 10, 2025, 18:05; Discovery: June 10, 2025, 18:05</t>
  </si>
  <si>
    <t>Elm Street crosswalk, Riverside</t>
  </si>
  <si>
    <t>Ms. Sarah Lopez – Vehicle A (sedan, responsible); Mr. Carl Grant – pedestrian injured</t>
  </si>
  <si>
    <t>Driver inattention and low visibility at dusk</t>
  </si>
  <si>
    <t>Paramedics dispatched, pedestrian transported to hospital, traffic halted briefly</t>
  </si>
  <si>
    <t>At 18:05 on June 10, 2025, Ms. Sarah Lopez driving Vehicle A (sedan) hit Mr. Carl Grant at Elm Street crosswalk in Riverside. The pedestrian was crossing when Vehicle A failed to yield due to low visibility and driver inattention. Emergency services responded immediately, providing medical aid and transporting the pedestrian. Traffic was halted briefly to secure the scene.</t>
  </si>
  <si>
    <t>Two-Vehicle Collision on Rainy Road</t>
  </si>
  <si>
    <t>Collision between Vehicles A and B on wet road</t>
  </si>
  <si>
    <t>Occurrence: July 14, 2025, 07:30; Discovery: July 14, 2025, 07:31</t>
  </si>
  <si>
    <t>Maple Highway near mile marker 12</t>
  </si>
  <si>
    <t>Mr. Daniel Kim – Vehicle A (minivan, responsible); Ms. Fiona Bryant – Vehicle B (sedan)</t>
  </si>
  <si>
    <t>Vehicle A lost control due to slippery road, colliding with Vehicle B</t>
  </si>
  <si>
    <t>Wet road conditions decreased tire traction</t>
  </si>
  <si>
    <t>Fire department attended, road salted, vehicles moved to shoulder, minor injuries treated onsite</t>
  </si>
  <si>
    <t>On July 14, 2025, at 07:30, Vehicle A, a minivan driven by Mr. Daniel Kim, collided with Vehicle B, a sedan driven by Ms. Fiona Bryant on Maple Highway near mile marker 12. Road was wet from recent rain; Vehicle A lost control and hit Vehicle B. Firefighters responded quickly, applied salt for traction, and treated minor injuries on site. Vehicles were relocated to restore traffic flow.</t>
  </si>
  <si>
    <t>Motorcycle Slip and Fall Accident</t>
  </si>
  <si>
    <t>Occurrence: August 21, 2025, 16:10; Discovery: August 21, 2025, 16:15</t>
  </si>
  <si>
    <t>Bridge Street curve, downtown</t>
  </si>
  <si>
    <t>Mr. Kevin Harris – Vehicle A (motorcycle rider, injured)</t>
  </si>
  <si>
    <t>Motorcycle slipped on loose gravel while turning</t>
  </si>
  <si>
    <t>Road surface condition with gravel accumulation</t>
  </si>
  <si>
    <t>Paramedics dispatched, area marked for hazards, riders warned</t>
  </si>
  <si>
    <t>At 16:10 on August 21, 2025, Mr. Kevin Harris lost control of his motorcycle (Vehicle A) on a curve at Bridge Street downtown. He slipped on loose gravel, falling and sustaining minor injuries. Paramedics arrived promptly, provided medical attention, and the area was flagged to warn other road users. Maintenance crews scheduled road cleaning to prevent recurrence.</t>
  </si>
  <si>
    <t>Minor vehicle collision between Vehicles A and B in parking lot</t>
  </si>
  <si>
    <t>Occurrence: September 5, 2025, 11:00; Discovery: September 5, 2025, 11:02</t>
  </si>
  <si>
    <t>Central Mall parking lot, section C4</t>
  </si>
  <si>
    <t>Ms. Rachel Adams – Vehicle A (compact car); Mr. Brian Wells – Vehicle B (SUV)</t>
  </si>
  <si>
    <t>Vehicle A reversed without checking rear properly</t>
  </si>
  <si>
    <t>Drivers exchanged information, no injuries reported, damage documented</t>
  </si>
  <si>
    <t>On September 5, 2025, at 11:00, Vehicle A (compact car) driven by Ms. Rachel Adams lightly bumped Vehicle B (SUV) operated by Mr. Brian Wells while reversing in Central Mall parking lot, section C4. The collision caused minor bumper damage. Both parties exchanged insurance details without injuries, and damage was documented for claims.</t>
  </si>
  <si>
    <t>Occurrence: October 18, 2025, 20:45; Discovery: October 18, 2025, 20:47</t>
  </si>
  <si>
    <t>Rural Route 99 near Stone Creek</t>
  </si>
  <si>
    <t>Mr. Mark Thompson – Vehicle A (van); Mr. Luis Garcia – Vehicle B (pickup, responsible)</t>
  </si>
  <si>
    <t>Driver fatigue and loss of control suspected</t>
  </si>
  <si>
    <t>Emergency responders arrived, traffic stopped, injured transported to hospital</t>
  </si>
  <si>
    <t>At 20:45 on October 18, 2025, Mr. Luis Garcia driving Vehicle B (pickup) crossed the center line on Rural Route 99 near Stone Creek and struck Vehicle A (van) driven by Mr. Mark Thompson head-on. Injuries were reported and emergency teams responded swiftly. Traffic was halted during rescue and investigation.</t>
  </si>
  <si>
    <t>Occurrence: November 3, 2025, 02:30; Discovery: November 3, 2025, 07:00</t>
  </si>
  <si>
    <t>Oak Lane, residential neighborhood</t>
  </si>
  <si>
    <t>Unknown driver – Vehicle A (unidentified); Mr. Peter Shaw – Vehicle B (parked car owner)</t>
  </si>
  <si>
    <t>Vehicle A collided with parked Vehicle B during night</t>
  </si>
  <si>
    <t>Unknown, possibly driver error or intoxication</t>
  </si>
  <si>
    <t>Incident reported to police, investigation opened, neighbors interviewed</t>
  </si>
  <si>
    <t>During the early hours of November 3, 2025, around 02:30, an unknown Vehicle A collided with a parked car, Vehicle B owned by Mr. Peter Shaw, on Oak Lane. The driver fled the scene. The damage was discovered at 07:00. Police were notified, initiated an investigation, and canvassed neighborhood for witnesses or surveillance footage.</t>
  </si>
  <si>
    <t>Chain Reaction Crash on Exit Ramp</t>
  </si>
  <si>
    <t>Occurrence: December 12, 2025, 08:55; Discovery: December 12, 2025, 08:56</t>
  </si>
  <si>
    <t>Southbound highway exit ramp 15</t>
  </si>
  <si>
    <t>Ms. Olivia Perez – Vehicle A (sedan, responsible); Mr. Jason Lee – Vehicle B (van); Ms. Heather Mills – Vehicle C (pickup)</t>
  </si>
  <si>
    <t>Vehicle A braked suddenly causing Vehicles B and C to collide</t>
  </si>
  <si>
    <t>Unexpected traffic slowdown</t>
  </si>
  <si>
    <t>Police and EMS dispatched, accident cleared, traffic diverted during cleanup</t>
  </si>
  <si>
    <t>At 08:55 on December 12, 2025, on the southbound highway exit ramp 15, Vehicle A driven by Ms. Olivia Perez braked suddenly due to slowed traffic, triggering a chain reaction crash involving Vehicles B and C driven by Mr. Jason Lee and Ms. Heather Mills. Emergency services arrived promptly. The accident was cleared, and traffic diverted to prevent congestion.</t>
  </si>
  <si>
    <t>Two-vehicle collision at intersection</t>
  </si>
  <si>
    <t>Occurrence: March 3, 2024, 14:15; Discovery: March 3, 2024, 14:17</t>
  </si>
  <si>
    <t>Vehicle A: Sedan, driven by John Smith; Vehicle B: Pickup truck, driven by Lisa Brown, responsible party</t>
  </si>
  <si>
    <t>Vehicle B failed to yield while turning left, colliding with Vehicle A</t>
  </si>
  <si>
    <t>Emergency services called, vehicles removed from lane, minor injuries treated on scene</t>
  </si>
  <si>
    <t>At 14:15 on March 3, 2024, Vehicle A, a sedan driven by John Smith, was struck by Vehicle B, a pickup truck driven by Lisa Brown, who failed to yield while turning left at the intersection of Maple Street and 5th Avenue. The collision caused minor injuries treated on scene. Emergency responders redirected traffic and cleared the site promptly.</t>
  </si>
  <si>
    <t>Occurrence: April 10, 2024, 08:30; Discovery: April 10, 2024, 08:35</t>
  </si>
  <si>
    <t>Highway 101, near exit 23</t>
  </si>
  <si>
    <t>Vehicle A: SUV driven by Robert White; Vehicle B: Sedan driven by Emily Green, at fault</t>
  </si>
  <si>
    <t>Vehicle B failed to brake in time, colliding with rear of Vehicle A</t>
  </si>
  <si>
    <t>Traffic slowed, police arrived, vehicles repositioned to shoulder, minor injuries assessed</t>
  </si>
  <si>
    <t>On April 10, 2024, at 8:30 AM, Vehicle B, a sedan operated by Emily Green, hit the rear of Vehicle A, an SUV driven by Robert White, on Highway 101 near exit 23. Vehicle B was distracted and did not brake timely. Police arrived quickly, assessed minor injuries and facilitated traffic flow.</t>
  </si>
  <si>
    <t>Side-Swipe Incident on Elm Avenue</t>
  </si>
  <si>
    <t>Side-swipe accident between two vehicles</t>
  </si>
  <si>
    <t>Occurrence: May 15, 2024, 16:45; Discovery: May 15, 2024, 16:46</t>
  </si>
  <si>
    <t>Elm Avenue, Westbound lane</t>
  </si>
  <si>
    <t>Vehicle A: Minivan driven by Sarah Collins; Vehicle B: Motorcycle operated by Michael Lee, responsible for the accident</t>
  </si>
  <si>
    <t>Vehicle B attempted to pass Vehicle A too closely, causing side-swipe collision</t>
  </si>
  <si>
    <t>Police and paramedics called, minor injury treated, traffic managed around incident</t>
  </si>
  <si>
    <t>At 16:45 on May 15, 2024, Vehicle B, a motorcycle operated by Michael Lee, side-swiped Vehicle A, a minivan driven by Sarah Collins, on Elm Avenue westbound when attempting to overtake too closely. Emergency services promptly responded and managed minor injuries and traffic.</t>
  </si>
  <si>
    <t>Vehicle hitting pedestrian in crosswalk</t>
  </si>
  <si>
    <t>Occurrence: June 2, 2024, 19:20; Discovery: June 2, 2024, 19:21</t>
  </si>
  <si>
    <t>Oak Street crosswalk near City Park</t>
  </si>
  <si>
    <t>Vehicle A: SUV driven by David Martinez; Pedestrian: Lisa Chen, injured party</t>
  </si>
  <si>
    <t>Vehicle A failed to stop at crosswalk, hitting pedestrian</t>
  </si>
  <si>
    <t>Emergency medical services called, pedestrian transported to hospital, scene secured</t>
  </si>
  <si>
    <t>On June 2, 2024, at 19:20, an SUV (Vehicle A) driven by David Martinez struck pedestrian Lisa Chen at Oak Street crosswalk near City Park due to driver inattention. Emergency services arrived immediately, providing medical assistance to the injured pedestrian and securing the scene.</t>
  </si>
  <si>
    <t>Three-vehicle collision involving Vehicles A, B, and C</t>
  </si>
  <si>
    <t>Occurrence: July 8, 2024, 07:50; Discovery: July 8, 2024, 07:52</t>
  </si>
  <si>
    <t>I-90 eastbound near mile marker 102</t>
  </si>
  <si>
    <t>Vehicle A: Semi-truck driven by Carlos Gomez; Vehicle B: Sedan driven by Amanda Lee; Vehicle C: Van driven by Mark Johnson, Vehicle A responsible</t>
  </si>
  <si>
    <t>Vehicle A braked suddenly, Vehicle B and C collided in chain reaction</t>
  </si>
  <si>
    <t>Sudden stop by Vehicle A in dense traffic</t>
  </si>
  <si>
    <t>Highway patrol and EMS dispatched, vehicles moved to shoulder, injuries treated, traffic delayed</t>
  </si>
  <si>
    <t>At 07:50 on July 8, 2024, semi-truck (Vehicle A) driven by Carlos Gomez abruptly braked on I-90 near mile 102, causing sedan (Vehicle B) driven by Amanda Lee and van (Vehicle C) driven by Mark Johnson to collide in a chain reaction. Authorities responded promptly, treating injuries and managing traffic delays.</t>
  </si>
  <si>
    <t>Vehicle collision followed by hit-and-run</t>
  </si>
  <si>
    <t>Occurrence: August 12, 2024, 22:10; Discovery: August 12, 2024, 22:15</t>
  </si>
  <si>
    <t>Pine Street near downtown intersection</t>
  </si>
  <si>
    <t>Vehicle A: Sedan driven by Andrew Clark; Vehicle B: Unknown vehicle, responsible and fled</t>
  </si>
  <si>
    <t>Vehicle B struck Vehicle A's rear and fled the scene</t>
  </si>
  <si>
    <t>Unknown cause; hit-and-run behavior</t>
  </si>
  <si>
    <t>Police investigation initiated, street camera footage requested, victim assisted</t>
  </si>
  <si>
    <t>On August 12, 2024 at 22:10, Vehicle A, a sedan driven by Andrew Clark, was rear-ended by an unknown vehicle (Vehicle B), which immediately fled on Pine Street near downtown intersection. Authorities were notified and initiated investigation using local surveillance footage.</t>
  </si>
  <si>
    <t>Head-on Collision on Route 22</t>
  </si>
  <si>
    <t>Occurrence: September 20, 2024, 06:30; Discovery: September 20, 2024, 06:31</t>
  </si>
  <si>
    <t>Route 22 near junction with Old Mill Road</t>
  </si>
  <si>
    <t>Vehicle A: Truck driven by Samuel Brooks; Vehicle B: Sedan driven by Olivia Harris, responsible party for crossing into opposite lane</t>
  </si>
  <si>
    <t>Vehicle B crossed center line, causing head-on crash</t>
  </si>
  <si>
    <t>Driver error by Vehicle B</t>
  </si>
  <si>
    <t>Emergency responders dispatched, injured transported to hospital, road closed temporarily</t>
  </si>
  <si>
    <t>At 6:30 on September 20, 2024, Vehicle B, a sedan driven by Olivia Harris, crossed center lane on Route 22 near Old Mill Road and collided head-on with Vehicle A, a truck driven by Samuel Brooks. Responders treated injuries and closed road to clear the wreckage.</t>
  </si>
  <si>
    <t>Parking Lot Rear-End Collision</t>
  </si>
  <si>
    <t>Low-speed rear-end collision in parking lot</t>
  </si>
  <si>
    <t>Occurrence: October 3, 2024, 11:00; Discovery: October 3, 2024, 11:02</t>
  </si>
  <si>
    <t>Mall parking lot, near entrance B</t>
  </si>
  <si>
    <t>Vehicle A: Sedan driven by Emily Richardson; Vehicle B: SUV driven by Jason Moore, responsible party</t>
  </si>
  <si>
    <t>Vehicle B failed to stop in time, hitting Vehicle A</t>
  </si>
  <si>
    <t>Inattentive driving by Vehicle B</t>
  </si>
  <si>
    <t>Parties exchanged information, minor damage reported, no injuries</t>
  </si>
  <si>
    <t>On October 3, 2024, at 11:00, Vehicle B, an SUV driven by Jason Moore, lightly rear-ended Vehicle A, a sedan driven by Emily Richardson, in a mall parking lot near entrance B due to inattention. No injuries occurred, and parties exchanged information on site.</t>
  </si>
  <si>
    <t>Single vehicle crash off the road</t>
  </si>
  <si>
    <t>Occurrence: November 18, 2024, 23:45; Discovery: November 18, 2024, 23:50</t>
  </si>
  <si>
    <t>Mountain Road near Curve 7</t>
  </si>
  <si>
    <t>Vehicle A: Sports car driven by Lucas Bennett, driver lost control</t>
  </si>
  <si>
    <t>Vehicle A lost control on sharp curve and left roadway</t>
  </si>
  <si>
    <t>Emergency services dispatched, driver treated for minor injuries, vehicle towed</t>
  </si>
  <si>
    <t>At 23:45 on November 18, 2024, sports car (Vehicle A) operated by Lucas Bennett lost control on Curve 7 on Mountain Road, running off the road. Emergency crews treated minor driver injuries and arranged vehicle towing.</t>
  </si>
  <si>
    <t>Side Impact at Broadway and 3rd Street</t>
  </si>
  <si>
    <t>Side impact collision at traffic light</t>
  </si>
  <si>
    <t>Occurrence: December 5, 2024, 15:10; Discovery: December 5, 2024, 15:12</t>
  </si>
  <si>
    <t>Broadway Avenue and 3rd Street intersection</t>
  </si>
  <si>
    <t>Vehicle A: Taxi driven by Maria Santos; Vehicle B: Electric scooter operated by Jack Liu, responsible party for ignoring light</t>
  </si>
  <si>
    <t>Vehicle B ran red light and hit Vehicle A’s side</t>
  </si>
  <si>
    <t>Failure of Vehicle B to obey traffic signals</t>
  </si>
  <si>
    <t>Police and paramedics arrived; minor injuries treated; scooter impounded</t>
  </si>
  <si>
    <t>At 15:10 December 5, 2024, a taxi (Vehicle A) driven by Maria Santos was struck on the side by an electric scooter (Vehicle B) operated by Jack Liu, who disregarded traffic light at Broadway and 3rd Street intersection. Emergency responders treated minor injuries and secured the scene.</t>
  </si>
  <si>
    <t>Intersection Collision on Route 45</t>
  </si>
  <si>
    <t>Collision between Vehicle A (sedan) and Vehicle B (pickup truck)</t>
  </si>
  <si>
    <t>Occurrence: 2025-01-10 08:15; Discovery: 2025-01-10 08:17</t>
  </si>
  <si>
    <t>Intersection of Elm Street and Route 45</t>
  </si>
  <si>
    <t>Mr. James Carter – Vehicle A driver; Ms. Laura Gomez – Vehicle B driver</t>
  </si>
  <si>
    <t>Vehicle B driver failed to stop at traffic signal</t>
  </si>
  <si>
    <t>Police called, traffic redirected, paramedics treated occupants</t>
  </si>
  <si>
    <t>At 8:15 AM on January 10, 2025, a pickup truck driven by Ms. Laura Gomez ran a red light at the intersection of Elm Street and Route 45 and collided with a sedan driven by Mr. James Carter crossing the intersection. The accident was discovered two minutes later by a nearby pedestrian who called authorities. Emergency services arrived promptly, securing the area and redirecting traffic while treating minor injuries.</t>
  </si>
  <si>
    <t>Rear-end Collision on Highway 99</t>
  </si>
  <si>
    <t>Rear-end collision involving Vehicle A (SUV) and Vehicle B (sedan)</t>
  </si>
  <si>
    <t>Occurrence: 2025-02-18 17:05; Discovery: 2025-02-18 17:06</t>
  </si>
  <si>
    <t>Highway 99 southbound near exit 12</t>
  </si>
  <si>
    <t>Ms. Angela White – Vehicle B driver; Mr. Mark Stevens – Vehicle A driver</t>
  </si>
  <si>
    <t>Warning signs placed, police and paramedics arrived, vehicles towed</t>
  </si>
  <si>
    <t>On February 18, 2025, at approximately 5:05 PM, a rear-end collision occurred on southbound Highway 99 near exit 12. Ms. Angela White driving a sedan failed to maintain a safe distance and collided with an SUV driven by Mr. Mark Stevens. The accident was noticed immediately. Emergency responders swiftly arrived, placed warning signals, treated minor injuries, and removed damaged vehicles from the roadway.</t>
  </si>
  <si>
    <t>Side Swipe on Maple Avenue</t>
  </si>
  <si>
    <t>Side swipe collision between Vehicle A (van) and Vehicle B (motorcycle)</t>
  </si>
  <si>
    <t>Occurrence: 2025-03-22 14:30; Discovery: 2025-03-22 14:31</t>
  </si>
  <si>
    <t>Maple Avenue near Oak Street</t>
  </si>
  <si>
    <t>Mr. Daniel Lee – Vehicle A driver; Ms. Sofia Hernandez – Vehicle B rider</t>
  </si>
  <si>
    <t>Van changed lanes without signaling and clipped motorcycle</t>
  </si>
  <si>
    <t>Witnesses aided, police arrived to assess scene, medical aid provided</t>
  </si>
  <si>
    <t>At 2:30 PM on March 22, 2025, Mr. Daniel Lee driving a van changed lanes on Maple Avenue near Oak Street without signaling, causing a side swipe with a motorcycle ridden by Ms. Sofia Hernandez. The incident was reported immediately by witnesses. Police and medical teams soon arrived, evaluated the scene, and treated Ms. Hernandez for minor abrasions. Traffic flow was maintained after a short delay.</t>
  </si>
  <si>
    <t>Head-on Collision on Country Road</t>
  </si>
  <si>
    <t>Occurrence: 2025-04-08 19:50; Discovery: 2025-04-08 19:55</t>
  </si>
  <si>
    <t>Country Road 12, mile marker 7</t>
  </si>
  <si>
    <t>Mr. Steven Clark – Vehicle A driver; Mr. Richard Powell – Vehicle B driver</t>
  </si>
  <si>
    <t>Vehicle B crossed centerline into opposing lane and collided</t>
  </si>
  <si>
    <t>Unknown cause for Vehicle B crossing lane</t>
  </si>
  <si>
    <t>Emergency medical services dispatched, traffic halted, accident scene investigated</t>
  </si>
  <si>
    <t>On April 8, 2025, at 7:50 PM, a head-on collision occurred along Country Road 12 at mile marker 7. Vehicle B, a pickup truck driven by Mr. Richard Powell, crossed the centerline for undetermined reasons and collided with Vehicle A, a sedan driven by Mr. Steven Clark. The scene was discovered five minutes later by a passing motorist who alerted emergency services. Medics arrived rapidly, traffic was stopped, and authorities began an investigation.</t>
  </si>
  <si>
    <t>Occurrence: 2025-05-15 12:10; Discovery: 2025-05-15 12:10</t>
  </si>
  <si>
    <t>Westfield Mall parking lot, row C8</t>
  </si>
  <si>
    <t>Ms. Natalie Brooks – Vehicle A driver; Mr. James Miller – Vehicle B driver</t>
  </si>
  <si>
    <t>Vehicle A reversed without clear visibility and clipped Vehicle B</t>
  </si>
  <si>
    <t>Inadequate driver awareness during reversing maneuver</t>
  </si>
  <si>
    <t>Drivers exchanged information, security notified, no injuries reported</t>
  </si>
  <si>
    <t>At noon on May 15, 2025, in Westfield Mall parking lot at row C8, Ms. Natalie Brooks reversed her sedan without adequate visibility and lightly collided with an adjacent SUV driven by Mr. James Miller. Both drivers immediately checked for damages and injuries, which were minor or absent. They exchanged necessary information. Security personnel were notified to record the incident but no further actions were required.</t>
  </si>
  <si>
    <t>Multi-car Pileup on I-80</t>
  </si>
  <si>
    <t>Multi-vehicle chain reaction collision involving Vehicles A, B, and C</t>
  </si>
  <si>
    <t>Occurrence: 2025-06-27 07:25; Discovery: 2025-06-27 07:27</t>
  </si>
  <si>
    <t>I-80 westbound near mile marker 45</t>
  </si>
  <si>
    <t>Mr. Kevin Ramirez – Vehicle A driver; Ms. Laura Kim – Vehicle B driver; Mr. Brian Allen – Vehicle C driver</t>
  </si>
  <si>
    <t>Sudden braking by Vehicle A led to collisions by Vehicles B and C</t>
  </si>
  <si>
    <t>Vehicle A performed abrupt stop causing chain collision</t>
  </si>
  <si>
    <t>Highway patrol and EMS deployed, traffic diverted, accident cleared</t>
  </si>
  <si>
    <t>On June 27, 2025, at 7:25 AM on I-80 westbound near mile marker 45, Mr. Kevin Ramirez driving Vehicle A suddenly braked, prompting Vehicles B and C, driven by Ms. Laura Kim and Mr. Brian Allen respectively, to collide in a chain-reaction crash. The accident was reported within two minutes. Emergency responders arrived, diverted traffic, treated involved persons, and cleared the wreckage to restore normal flow.</t>
  </si>
  <si>
    <t>Pedestrian Hit on Pine Road</t>
  </si>
  <si>
    <t>Vehicle A (sedan) struck pedestrian in crosswalk</t>
  </si>
  <si>
    <t>Occurrence: 2025-07-04 18:40; Discovery: 2025-07-04 18:40</t>
  </si>
  <si>
    <t>Pine Road at 5th Street crosswalk</t>
  </si>
  <si>
    <t>Ms. Anna Lopez – Vehicle A driver; Mr. David Young – pedestrian</t>
  </si>
  <si>
    <t>Police and ambulance attended, pedestrian treated on site, traffic slowed temporarily</t>
  </si>
  <si>
    <t>At 6:40 PM on July 4, 2025, along Pine Road at the 5th Street crosswalk, a sedan driven by Ms. Anna Lopez struck pedestrian Mr. David Young who was crossing legally. The event was discovered as it happened by bystanders who called emergency services. Police and ambulance arrived quickly; the pedestrian received immediate medical attention and the traffic was temporarily slowed to facilitate care and investigation.</t>
  </si>
  <si>
    <t>Single Vehicle Collision on Elm Hill</t>
  </si>
  <si>
    <t>Vehicle A (motorcycle) crashed into roadside barrier</t>
  </si>
  <si>
    <t>Occurrence: 2025-08-12 22:10; Discovery: 2025-08-12 22:15</t>
  </si>
  <si>
    <t>Elm Hill Road, curve near mile 3.5</t>
  </si>
  <si>
    <t>Mr. Jason Nguyen – Vehicle A rider</t>
  </si>
  <si>
    <t>Loss of control during curve led to barrier impact</t>
  </si>
  <si>
    <t>Unknown cause, possibly excessive speed</t>
  </si>
  <si>
    <t>Police notified, EMS transported injured rider, roadside cleared</t>
  </si>
  <si>
    <t>At 10:10 PM on August 12, 2025, Mr. Jason Nguyen riding a motorcycle lost control while navigating a sharp curve on Elm Hill Road near mile 3.5, crashing into the roadside barrier. The accident was discovered 5 minutes later by a passing driver who called authorities. EMS arrived and transported Mr. Nguyen for treatment. Police secured the scene and cleared the roadside for safety.</t>
  </si>
  <si>
    <t>Vehicle A (sedan) hit parked Vehicle B (truck) and fled scene</t>
  </si>
  <si>
    <t>Occurrence: 2025-09-02 01:30; Discovery: 2025-09-02 06:45</t>
  </si>
  <si>
    <t>Oak Street near intersection with Pine Avenue</t>
  </si>
  <si>
    <t>Unknown driver of Vehicle A; Mr. Samuel Green – Vehicle B owner</t>
  </si>
  <si>
    <t>Vehicle A collided with Vehicle B while parked and left without stopping</t>
  </si>
  <si>
    <t>Unknown motive for fleeing</t>
  </si>
  <si>
    <t>Police investigation started, owner reported missing vehicle damage</t>
  </si>
  <si>
    <t>Between 1:30 AM and 6:45 AM on September 2, 2025, an unknown driver operating a sedan collided with a parked truck owned by Mr. Samuel Green on Oak Street near Pine Avenue and fled without taking responsibility. Damage was discovered by the owner later that morning who filed a police report. Authorities have opened an investigation to locate the responsible party.</t>
  </si>
  <si>
    <t>Rear-end collision of Vehicle A (sedan) with Vehicle B (SUV) at traffic light</t>
  </si>
  <si>
    <t>Occurrence: March 10, 2025, 08:15; Discovery: March 10, 2025, 08:15</t>
  </si>
  <si>
    <t>Intersection of Elm Street and 5th Avenue, downtown</t>
  </si>
  <si>
    <t>Mr. John Carter (driver of Vehicle A, responsible), Ms. Angela Smith (driver Vehicle B)</t>
  </si>
  <si>
    <t>Emergency services called, vehicles moved off road, traffic controlled by police</t>
  </si>
  <si>
    <t>On March 10, 2025, at 08:15, a rear-end collision occurred at Elm Street and 5th Avenue when Mr. John Carter driving Vehicle A (sedan) failed to stop and hit Vehicle B (SUV) driven by Ms. Angela Smith at a traffic light. Emergency services promptly responded and cleared the scene.</t>
  </si>
  <si>
    <t>Two-car side collision in rainy weather</t>
  </si>
  <si>
    <t>Side collision between Vehicle A (sedan) and Vehicle B (pickup truck)</t>
  </si>
  <si>
    <t>Occurrence: February 12, 2025, 17:30; Discovery: February 12, 2025, 17:31</t>
  </si>
  <si>
    <t>Corner 9th Street and Pine Road, suburban area</t>
  </si>
  <si>
    <t>Ms. Emily Zhang (Vehicle A, responsible), Mr. Robert Lane (Vehicle B)</t>
  </si>
  <si>
    <t>Vehicle A lost control and skidded into Vehicle B due to wet road</t>
  </si>
  <si>
    <t>Slippery road conditions and speed</t>
  </si>
  <si>
    <t>Police and ambulance dispatched, affected area cordoned, traffic diverted</t>
  </si>
  <si>
    <t>During heavy rain on February 12, 2025, at 17:30, Ms. Emily Zhang lost control of her sedan (Vehicle A) causing a side collision with Mr. Robert Lane's pickup truck (Vehicle B) at 9th Street and Pine Road. Both drivers were assessed by ambulance and police managed traffic.</t>
  </si>
  <si>
    <t>Vehicle A (taxi) hit pedestrian Mr. Luis Gomez at authorized crosswalk</t>
  </si>
  <si>
    <t>Occurrence: May 5, 2025, 14:50; Discovery: May 5, 2025, 14:50</t>
  </si>
  <si>
    <t>Midtown crosswalk on Central Avenue near 2nd Street</t>
  </si>
  <si>
    <t>Mr. Carlos Martínez (taxi driver, Vehicle A, responsible), Mr. Luis Gomez (pedestrian)</t>
  </si>
  <si>
    <t>Taxi failed to stop despite pedestrian crossing signal</t>
  </si>
  <si>
    <t>Driver distraction or possible running red light</t>
  </si>
  <si>
    <t>Ambulance called, pedestrian treated on scene, traffic slowed temporarily</t>
  </si>
  <si>
    <t>On May 5, 2025 at 14:50, Mr. Carlos Martínez driving Vehicle A (taxi) struck pedestrian Mr. Luis Gomez while he was crossing at an authorized crosswalk on Central Avenue and 2nd Street. Immediate medical assistance was provided and police investigated the cause.</t>
  </si>
  <si>
    <t>High-speed head-on collision</t>
  </si>
  <si>
    <t>Head-on collision between Vehicle A (sedan) and Vehicle B (van) on two-lane highway</t>
  </si>
  <si>
    <t>Occurrence: July 18, 2025, 22:10; Discovery: July 18, 2025, 22:15</t>
  </si>
  <si>
    <t>Route 66 near mile marker 22</t>
  </si>
  <si>
    <t>Mr. James Nolan (Vehicle A, responsible), Mr. David Park (Vehicle B)</t>
  </si>
  <si>
    <t>Vehicle A crossed centerline at high speed resulting in collision</t>
  </si>
  <si>
    <t>Possible loss of control or overtaking attempt</t>
  </si>
  <si>
    <t>Rescue teams dispatched, road closed temporarily, injured transported to hospital</t>
  </si>
  <si>
    <t>At 22:10 on July 18, 2025, Vehicle A driven by Mr. James Nolan crossed the centerline on Route 66 near mile marker 22 and collided head-on with Vehicle B driven by Mr. David Park. Emergency responders arrived to aid the injured and closed the highway for clearance.</t>
  </si>
  <si>
    <t>Multi-vehicle pileup on highway</t>
  </si>
  <si>
    <t>Pileup involving Vehicles A (truck), B (car), and C (motorcycle) during fog</t>
  </si>
  <si>
    <t>Highway 101 southbound, near exit 14</t>
  </si>
  <si>
    <t>Mr. Samuel Ortiz (truck driver, Vehicle A), Ms. Linda Park (car driver, Vehicle B), Mr. Kevin Wu (motorcycle rider, Vehicle C)</t>
  </si>
  <si>
    <t>Limited visibility due to fog caused stopped traffic and rear-end collisions</t>
  </si>
  <si>
    <t>Emergency teams activated, vehicles towed, highway closed for an hour</t>
  </si>
  <si>
    <t>At 06:45 on November 2, 2025, dense fog on Highway 101 southbound near exit 14 caused Vehicles A, B and C to collide in a multiple-vehicle pileup. Authorities responded swiftly and closed the highway to ensure safety and clear the accident scene.</t>
  </si>
  <si>
    <t>Single-car rollover accident</t>
  </si>
  <si>
    <t>Occurrence: April 7, 2025, 03:20; Discovery: April 7, 2025, 03:25</t>
  </si>
  <si>
    <t>Curve on Mountain Road, km 8</t>
  </si>
  <si>
    <t>Ms. Teresa Collins (SUV driver, Vehicle A, responsible)</t>
  </si>
  <si>
    <t>Vehicle lost control negotiating sharp curve at night</t>
  </si>
  <si>
    <t>Excessive speed and possible impairment</t>
  </si>
  <si>
    <t>Rescue and ambulance dispatched, vehicle stabilized, road partially closed</t>
  </si>
  <si>
    <t>In the early hours of April 7, 2025, Ms. Teresa Collins lost control of her SUV on a sharp curve at km 8 on Mountain Road resulting in a rollover accident. Emergency services attended quickly, stabilized the vehicle, and treated the driver.</t>
  </si>
  <si>
    <t>Bicycle-vehicle collision at park entrance</t>
  </si>
  <si>
    <t>Occurrence: June 15, 2025, 12:30; Discovery: June 15, 2025, 12:31</t>
  </si>
  <si>
    <t>Park Entrance at Oak Trail Drive</t>
  </si>
  <si>
    <t>Mr. Henry Cook (delivery van driver, Vehicle A, responsible), Ms. Sara Glenn (cyclist)</t>
  </si>
  <si>
    <t>Van turned right without noticing cyclist</t>
  </si>
  <si>
    <t>Paramedics called, area secured, police investigating accident</t>
  </si>
  <si>
    <t>At noon on June 15, 2025, a delivery van driven by Mr. Henry Cook turned into Oak Trail Drive's park entrance and collided with cyclist Ms. Sara Glenn. Paramedics treated minor injuries and police conducted an investigation.</t>
  </si>
  <si>
    <t>Truck collides with sidewalk infrastructure</t>
  </si>
  <si>
    <t>Vehicle A (delivery truck) crashed into sidewalk lamppost</t>
  </si>
  <si>
    <t>Occurrence: September 9, 2025, 16:40; Discovery: September 9, 2025, 16:42</t>
  </si>
  <si>
    <t>West side Avenue G, near 10th Street</t>
  </si>
  <si>
    <t>Mr. Peter Huang (truck driver, Vehicle A, responsible)</t>
  </si>
  <si>
    <t>Driver lost control while reversing</t>
  </si>
  <si>
    <t>Driver inexperience or mechanical failure</t>
  </si>
  <si>
    <t>Emergency notified, lamppost assessed for damage, pedestrian area closed briefly</t>
  </si>
  <si>
    <t>On September 9, 2025, at 16:40, delivery truck driven by Mr. Peter Huang lost control reversing on Avenue G near 10th Street and collided with a sidewalk lamppost. Emergency services assessed and secured the site promptly.</t>
  </si>
  <si>
    <t>Motorcycle skids and impacts guardrail</t>
  </si>
  <si>
    <t>Occurrence: October 28, 2025, 19:05; Discovery: October 28, 2025, 19:10</t>
  </si>
  <si>
    <t>Country Road B5, downhill curve</t>
  </si>
  <si>
    <t>Mr. Mario Diaz (motorcycle rider, Vehicle A, responsible)</t>
  </si>
  <si>
    <t>Motorcycle skidded on loose gravel and hit guardrail</t>
  </si>
  <si>
    <t>Road debris and excessive speed</t>
  </si>
  <si>
    <t>Paramedics dispatched, road hazard signs placed, accident area cordoned</t>
  </si>
  <si>
    <t>At 19:05 on October 28, 2025, Mr. Mario Diaz lost control of his motorcycle on a downhill curve on Country Road B5 due to loose gravel, colliding with a guardrail. Paramedics treated injuries and authorities secured the accident site.</t>
  </si>
  <si>
    <t>Hit-and-run involving parked vehicle</t>
  </si>
  <si>
    <t>Vehicle A (sedan) collided with parked Vehicle B (SUV), then fled scene</t>
  </si>
  <si>
    <t>Occurrence: January 3, 2025, 02:00; Discovery: January 3, 2025, 07:30</t>
  </si>
  <si>
    <t>Residential street Maple Lane near house #23</t>
  </si>
  <si>
    <t>Unknown driver of Vehicle A (responsible), Vehicle B owner Ms. Karen Hill</t>
  </si>
  <si>
    <t>Vehicle A struck parked SUV and left without reporting</t>
  </si>
  <si>
    <t>Police informed, damage documented, search for Vehicle A initiated</t>
  </si>
  <si>
    <t>On January 3, 2025, at approximately 02:00, an unknown driver of a sedan struck a parked SUV owned by Ms. Karen Hill on Maple Lane, causing damage then fleeing. The incident was discovered at 07:30 and police investigation underway.</t>
  </si>
  <si>
    <t>Collision on Highway 85</t>
  </si>
  <si>
    <t>Occurrence: July 12, 2025, 08:15; Discovery: July 12, 2025, 08:16</t>
  </si>
  <si>
    <t>Highway 85 near mile marker 23</t>
  </si>
  <si>
    <t>Mr. John Peters – driver Vehicle A; Ms. Linda Shaw – driver Vehicle B, responsible for event occurrence</t>
  </si>
  <si>
    <t>Vehicle B failed to maintain safe following distance and struck Vehicle A from behind</t>
  </si>
  <si>
    <t>Emergency services dispatched, vehicles moved to shoulder, traffic slowed by police</t>
  </si>
  <si>
    <t>On July 12, 2025, at 8:15 AM, a rear-end collision occurred on Highway 85 near mile 23 involving a sedan (Vehicle A) driven by Mr. John Peters and a pickup truck (Vehicle B) driven by Ms. Linda Shaw. Ms. Shaw failed to keep safe distance, causing the crash. Emergency responders arrived promptly, secured the scene, and directed slowed traffic.</t>
  </si>
  <si>
    <t>Occurrence: September 5, 2025, 14:30; Discovery: September 5, 2025, 14:31</t>
  </si>
  <si>
    <t>Ms. Sara Collins – driver Vehicle A; Mr. Mark Davis – driver Vehicle B, responsible for event occurrence</t>
  </si>
  <si>
    <t>Vehicle B ran red light and struck Vehicle A crossing the intersection</t>
  </si>
  <si>
    <t>Police arrived to investigate, ambulance transported injured party, intersection partially closed</t>
  </si>
  <si>
    <t>On September 5, 2025, at 2:30 PM, a side impact accident happened at the intersection of 5th Avenue and Elm Street involving an SUV (Vehicle A) driven by Ms. Sara Collins and a sedan (Vehicle B) driven by Mr. Mark Davis who ran a red light. Emergency services responded and secured the location.</t>
  </si>
  <si>
    <t>Vehicle A (compact car) bumped into parked Vehicle B (van)</t>
  </si>
  <si>
    <t>Occurrence: October 12, 2025, 09:45; Discovery: October 12, 2025, 09:50</t>
  </si>
  <si>
    <t>City Mall parking lot, aisle 7</t>
  </si>
  <si>
    <t>Mrs. Linda Nguyen – driver Vehicle A, responsible; Mr. George Baldwin – owner Vehicle B</t>
  </si>
  <si>
    <t>Driver of Vehicle A misjudged distance while parking and lightly hit Vehicle B</t>
  </si>
  <si>
    <t>Driver distraction and miscalculation by Vehicle A</t>
  </si>
  <si>
    <t>Parties exchanged information, mall security recorded incident</t>
  </si>
  <si>
    <t>During morning hours on October 12, 2025, Mrs. Linda Nguyen driving a compact car (Vehicle A) lightly bumped into a parked van (Vehicle B) owned by Mr. George Baldwin in aisle 7 of City Mall parking lot. Both parties exchanged insurance details and security recorded the event.</t>
  </si>
  <si>
    <t>Multi-Vehicle Pile-up on I-95</t>
  </si>
  <si>
    <t>Chain reaction crash involving Vehicles A (SUV), B (sedan), and C (semi-truck)</t>
  </si>
  <si>
    <t>Occurrence: November 3, 2025, 17:20; Discovery: November 3, 2025, 17:25</t>
  </si>
  <si>
    <t>Interstate 95, northbound near exit 42</t>
  </si>
  <si>
    <t>Mr. Carl Jacobs – driver Vehicle A; Ms. Dana Lee – driver Vehicle B; Mr. Frank Moore – truck driver Vehicle C, responsible party undetermined</t>
  </si>
  <si>
    <t>Heavy traffic and sudden braking led to vehicles colliding in sequence</t>
  </si>
  <si>
    <t>Unknown root cause; heavy traffic congestion and possible brake delay</t>
  </si>
  <si>
    <t>Emergency medical and fire department dispatched, lane closures, traffic redirected</t>
  </si>
  <si>
    <t>At 5:20 PM on November 3, 2025, a multiple-vehicle pile-up occurred on northbound I-95 near exit 42 involving an SUV, sedan, and semi-truck. Sudden braking in heavy traffic caused a chain reaction collision. EMS and fire services arrived swiftly and managed the scene with lane closures and traffic control.</t>
  </si>
  <si>
    <t>Occurrence: December 1, 2025, 19:05; Discovery: December 1, 2025, 19:06</t>
  </si>
  <si>
    <t>Mr. Diego Rivera – taxi driver Vehicle A; Ms. Emily Watson – pedestrian, injured party</t>
  </si>
  <si>
    <t>Driver oversight or distraction by Vehicle A</t>
  </si>
  <si>
    <t>Ambulance transported pedestrian, police investigated accident</t>
  </si>
  <si>
    <t>On December 1, 2025 at 7:05 PM, Mr. Diego Rivera driving a taxi (Vehicle A) struck Ms. Emily Watson at a crosswalk on Main Street near the City Library. The driver failed to yield. Emergency responders arrived, and police undertook investigation, with the pedestrian receiving urgent medical care.</t>
  </si>
  <si>
    <t>Side collision between Vehicle A (motorcycle) and Vehicle B (delivery van)</t>
  </si>
  <si>
    <t>Occurrence: October 30, 2025, 11:10; Discovery: October 30, 2025, 11:12</t>
  </si>
  <si>
    <t>Broadway Avenue near 12th Street</t>
  </si>
  <si>
    <t>Mr. Luis Hernandez – motorcyclist Vehicle A; Mr. Paul Richards – delivery van driver Vehicle B, responsible for event</t>
  </si>
  <si>
    <t>Van changed lanes without signaling, colliding with motorcycle</t>
  </si>
  <si>
    <t>Paramedics treated motorcyclist, police controlled traffic, both drivers exchanged info</t>
  </si>
  <si>
    <t>At 11:10 AM on October 30, 2025, an unsafe lane change by Mr. Paul Richards driving a delivery van (Vehicle B) caused collision with Mr. Luis Hernandez on a motorcycle (Vehicle A) on Broadway Avenue near 12th Street. Emergency medical and police responded, managing injuries and the traffic situation.</t>
  </si>
  <si>
    <t>Foggy Weather Collision</t>
  </si>
  <si>
    <t>Multi-vehicle rear-end accident involving Vehicles A (sedan), B (hatchback), and C (SUV)</t>
  </si>
  <si>
    <t>Occurrence: January 10, 2025, 07:55; Discovery: January 10, 2025, 07:56</t>
  </si>
  <si>
    <t>State Route 9, milepost 15, foggy conditions</t>
  </si>
  <si>
    <t>Ms. Tina Clark – driver Vehicle A; Mr. Adam Scott – driver Vehicle B; Mrs. Karen Lee – driver Vehicle C; cause unknown</t>
  </si>
  <si>
    <t>Limited visibility in thick fog leading to failure to stop in time</t>
  </si>
  <si>
    <t>Adverse weather and driver reaction delay</t>
  </si>
  <si>
    <t>Highway patrol and EMS dispatched, warning signs posted, traffic slowed</t>
  </si>
  <si>
    <t>On January 10, 2025 at 7:55 AM in dense fog conditions, a chain-reaction rear-end collision among three vehicles occurred on State Route 9 at milepost 15. The poor visibility impaired stopping ability. Emergency and highway patrol teams responded to assist and control traffic.</t>
  </si>
  <si>
    <t>Occurrence: February 18, 2025, 23:15; Discovery: February 19, 2025, 07:00</t>
  </si>
  <si>
    <t>Oakwood Drive residential street</t>
  </si>
  <si>
    <t>Unknown at-fault driver of Vehicle A; Mr. James Norton – owner Vehicle B</t>
  </si>
  <si>
    <t>Vehicle A struck parked vehicle and left scene</t>
  </si>
  <si>
    <t>Unknown – hit-and-run incident</t>
  </si>
  <si>
    <t>Police investigation initiated, neighborhood canvassed for witnesses and cameras</t>
  </si>
  <si>
    <t>Late evening on February 18, 2025, an unknown driver in a sedan (Vehicle A) hit a parked SUV (Vehicle B) belonging to Mr. James Norton on Oakwood Drive and fled the scene. The incident was discovered the following morning, prompting active police investigation.</t>
  </si>
  <si>
    <t>Collision between Vehicle A (compact car) and Bicycle (Vehicle B)</t>
  </si>
  <si>
    <t>Occurrence: March 22, 2025, 16:45; Discovery: March 22, 2025, 16:46</t>
  </si>
  <si>
    <t>Maple Street cycle lane near Central Park</t>
  </si>
  <si>
    <t>Ms. Rachel Green – car driver Vehicle A; Mr. Tom Willis – bicyclist Vehicle B, injured</t>
  </si>
  <si>
    <t>Car driver failed to yield when turning across cycle lane</t>
  </si>
  <si>
    <t>Driver oversight during turn by Vehicle A</t>
  </si>
  <si>
    <t>Bicyclist treated onsite and transported, police interviewed driver and witnesses</t>
  </si>
  <si>
    <t>At 4:45 PM on March 22, 2025, a compact car driven by Ms. Rachel Green collided with bicyclist Mr. Tom Willis as she turned across the cycle lane on Maple Street near Central Park. Emergency and police services promptly reacted, providing treatment and investigating.</t>
  </si>
  <si>
    <t>Runaway Vehicle Crashes into Storefront</t>
  </si>
  <si>
    <t>Vehicle A (pickup truck) crashed into a storefront</t>
  </si>
  <si>
    <t>Occurrence: April 8, 2025, 20:30; Discovery: April 8, 2025, 20:32</t>
  </si>
  <si>
    <t>Market Street, outside FreshMart Grocery</t>
  </si>
  <si>
    <t>Mr. Carl Benson – driver Vehicle A, experienced medical emergency leading to loss of control</t>
  </si>
  <si>
    <t>Driver lost control due to sudden illness and hit storefront</t>
  </si>
  <si>
    <t>Medical emergency of driver</t>
  </si>
  <si>
    <t>EMS and fire department responded, store evacuated and secured</t>
  </si>
  <si>
    <t>On April 8, 2025 at 8:30 PM, Mr. Carl Benson driving a pickup truck (Vehicle A) experienced a medical emergency causing loss of vehicle control and crashing into FreshMart Grocery storefront on Market Street. Emergency services evacuated the store and treated the driver promptly.</t>
  </si>
  <si>
    <t>Two-Car Rear-End Collision</t>
  </si>
  <si>
    <t>Intersection of Main St and Elm St, Springfield</t>
  </si>
  <si>
    <t>Mr. John Smith - driver of Vehicle A (sedan, responsible for collision); Ms. Laura Green - driver of Vehicle B (SUV)</t>
  </si>
  <si>
    <t>Vehicle A failed to stop in time due to sudden braking by Vehicle B</t>
  </si>
  <si>
    <t>Distracted driving by driver of Vehicle A</t>
  </si>
  <si>
    <t>Emergency services arrived, injured treated on site, traffic temporarily diverted</t>
  </si>
  <si>
    <t>On March 10, 2024, at 08:15, Mr. John Smith driving a sedan rear-ended Ms. Laura Green’s SUV at the intersection of Main St and Elm St in Springfield. The SUV had braked suddenly, but Mr. Smith was distracted and could not stop on time. Emergency crews treated minor injuries and redirected traffic.</t>
  </si>
  <si>
    <t>Motorcycle and Car Side Swipe</t>
  </si>
  <si>
    <t>Side swipe collision between Vehicle A (motorcycle) and Vehicle B (compact car)</t>
  </si>
  <si>
    <t>Occurrence: April 5, 2024, 14:30; Discovery: April 5, 2024, 14:35</t>
  </si>
  <si>
    <t>Highway 68 near Exit 14, Denver</t>
  </si>
  <si>
    <t>Mr. Alan Cruz - motorcyclist (Vehicle A); Ms. Rachel Lee - car driver (Vehicle B)</t>
  </si>
  <si>
    <t>Motorcycle attempted lane change without sufficient clearance</t>
  </si>
  <si>
    <t>Improper lane change by motorcyclist</t>
  </si>
  <si>
    <t>Police investigation initiated, traffic lane closed briefly, medical aid provided</t>
  </si>
  <si>
    <t>At 14:30 on April 5, 2024, near Exit 14 on Highway 68 in Denver, Mr. Alan Cruz riding a motorcycle sideswiped Ms. Rachel Lee’s compact car while changing lanes without sufficient space. Police closed one lane briefly for investigation. Both drivers received medical attention.</t>
  </si>
  <si>
    <t>Occurrence: May 22, 2024, 18:10; Discovery: May 22, 2024, 18:12</t>
  </si>
  <si>
    <t>5th Avenue Crosswalk, New York City</t>
  </si>
  <si>
    <t>Mr. David Brown - driver of Vehicle A (sedan); Ms. Sarah Kent - pedestrian injured</t>
  </si>
  <si>
    <t>Driver failed to yield at pedestrian crossing</t>
  </si>
  <si>
    <t>Driver inattention caused failure to yield</t>
  </si>
  <si>
    <t>Ambulance transported pedestrian to hospital, police secured scene, traffic slowed</t>
  </si>
  <si>
    <t>On May 22, 2024, at 18:10, Mr. David Brown driving a sedan failed to yield to pedestrian Sarah Kent at the 5th Avenue Crosswalk in NYC, striking her. Emergency responders arrived quickly; Ms. Kent was transported to hospital. Police secured the area and controlled traffic flow.</t>
  </si>
  <si>
    <t>Multi-vehicle collision involving Vehicles A (truck), B (sedan), C (van)</t>
  </si>
  <si>
    <t>Occurrence: January 15, 2024, 07:50; Discovery: January 15, 2024, 07:53</t>
  </si>
  <si>
    <t>I-95 Northbound near mile marker 23, Richmond</t>
  </si>
  <si>
    <t>Mr. Peter Gomez - truck driver (Vehicle A); Ms. Emily Wright - sedan driver (Vehicle B); Mr. Carlos Diaz - van driver (Vehicle C)</t>
  </si>
  <si>
    <t>Reduced visibility during fog caused chain reaction collision</t>
  </si>
  <si>
    <t>Poor visibility and failure to maintain safe distance</t>
  </si>
  <si>
    <t>Emergency crews dispatched, lanes closed for cleanup, drivers assessed for injuries</t>
  </si>
  <si>
    <t>On January 15, 2024, at 07:50, a dense fog on I-95 near mile marker 23 led Mr. Peter Gomez’s truck to decelerate suddenly, causing Ms. Emily Wright’s sedan and Mr. Carlos Diaz’s van behind to collide in a chain reaction. Emergency teams responded promptly, closing lanes and assisting the drivers.</t>
  </si>
  <si>
    <t>Parked Car Hit by Distracted Driver</t>
  </si>
  <si>
    <t>Collision of Vehicle A (sedan) with parked Vehicle B (pickup truck)</t>
  </si>
  <si>
    <t>Occurrence: February 2, 2024, 22:20; Discovery: February 2, 2024, 22:25</t>
  </si>
  <si>
    <t>Maple Street, Cedarville neighborhood</t>
  </si>
  <si>
    <t>Mr. Michael Tan - driver of Vehicle A; Vehicle B owner absent</t>
  </si>
  <si>
    <t>Driver lost control due to cellphone use and hit parked truck</t>
  </si>
  <si>
    <t>Police report filed, vehicle towed, driver issued citation</t>
  </si>
  <si>
    <t>At 22:20 on February 2, 2024, on Maple Street in Cedarville, Mr. Michael Tan’s sedan veered off the lane hitting a parked pickup truck. He was distracted using his cellphone. Authorities documented damages, towed both vehicles, and issued a citation for distracted driving.</t>
  </si>
  <si>
    <t>SUV Rollover on Curvy Mountain Road</t>
  </si>
  <si>
    <t>Occurrence: July 9, 2024, 16:45; Discovery: July 9, 2024, 16:50</t>
  </si>
  <si>
    <t>Curve 7 on Mountain Road, Boulder County</t>
  </si>
  <si>
    <t>Ms. Anna Becker - SUV driver involved</t>
  </si>
  <si>
    <t>Vehicle failed to negotiate sharp curve at high speed</t>
  </si>
  <si>
    <t>Excessive speed and loss of control on curve</t>
  </si>
  <si>
    <t>Rescue teams extracted driver, medical aid administered, road closed temporarily</t>
  </si>
  <si>
    <t>On July 9, 2024, at 16:45, Ms. Anna Becker lost control of her SUV on a sharp turn (Curve 7) on Mountain Road, Boulder County, causing a rollover. Rescue teams quickly extracted and treated her injuries. Authorities closed the road briefly for accident processing.</t>
  </si>
  <si>
    <t>Delivery Truck Hits Traffic Light Post</t>
  </si>
  <si>
    <t>Vehicle A (delivery truck) collision with traffic light post</t>
  </si>
  <si>
    <t>Occurrence: September 13, 2024, 11:10; Discovery: September 13, 2024, 11:12</t>
  </si>
  <si>
    <t>Corner of 3rd Street and Pine Ave, Seattle</t>
  </si>
  <si>
    <t>Mr. Greg Thompson - delivery truck driver</t>
  </si>
  <si>
    <t>Driver misjudged turn, struck traffic light support</t>
  </si>
  <si>
    <t>Loss of vehicle control during turn</t>
  </si>
  <si>
    <t>Traffic light repaired, delivery truck moved, minor injuries treated</t>
  </si>
  <si>
    <t>Mr. Greg Thompson was driving a delivery truck and, upon turning the corner of 3rd Street and Pine Ave in Seattle at 11:10 on September 13, 2024, misjudged the turn and collided with the traffic light post. Repairs began immediately; minor injuries were treated on site.</t>
  </si>
  <si>
    <t>Occurrence: June 30, 2024, 19:20; Discovery: June 30, 2024, 19:25</t>
  </si>
  <si>
    <t>Crossroad of Jefferson Blvd and Oak Way, Chicago</t>
  </si>
  <si>
    <t>Taxi driver Mr. David Huang (Vehicle A); cyclist Ms. Laura Kim (Vehicle B)</t>
  </si>
  <si>
    <t>Taxi driver failed to see cyclist while turning left</t>
  </si>
  <si>
    <t>Driver inattention and cyclist in blind spot</t>
  </si>
  <si>
    <t>Paramedics treated cyclist, police investigated, traffic flow adjusted</t>
  </si>
  <si>
    <t>At 19:20 on June 30, 2024, at the intersection of Jefferson Blvd and Oak Way in Chicago, taxi driver Mr. David Huang failed to notice cyclist Ms. Laura Kim while making a left turn, resulting in collision. The cyclist received medical treatment and police investigated the incident.</t>
  </si>
  <si>
    <t>Hit-and-Run Involving Vehicle A (sedan)</t>
  </si>
  <si>
    <t>Hit-and-run collision involving Vehicle A (sedan) and parked Vehicle B (minivan)</t>
  </si>
  <si>
    <t>Occurrence: October 28, 2024, 03:45; Discovery: October 28, 2024, 04:00</t>
  </si>
  <si>
    <t>Broadway Street near 12th Ave, Portland</t>
  </si>
  <si>
    <t>Unknown driver of Vehicle A; Vehicle B owner absent at time</t>
  </si>
  <si>
    <t>Vehicle A struck parked van and fled scene</t>
  </si>
  <si>
    <t>Root cause unknown - hit and run</t>
  </si>
  <si>
    <t>Police investigation opened, damages documented, area canvassed for witnesses</t>
  </si>
  <si>
    <t>In the early hours of October 28, 2024, at 03:45 on Broadway Street near 12th Ave in Portland, an unknown driver of a sedan struck a parked minivan and fled. Damage was discovered at 04:00. Police opened an investigation and sought witnesses to identify the responsible party.</t>
  </si>
  <si>
    <t>Bus and Taxi Minor Collision at Roundabout</t>
  </si>
  <si>
    <t>Minor collision between Vehicle A (city bus) and Vehicle B (taxi)</t>
  </si>
  <si>
    <t>Occurrence: November 16, 2024, 13:00; Discovery: November 16, 2024, 13:05</t>
  </si>
  <si>
    <t>Central roundabout, Brighton city center</t>
  </si>
  <si>
    <t>Bus driver Mr. Peter Wilson (Vehicle A); taxi driver Ms. Nathalie Rose (Vehicle B)</t>
  </si>
  <si>
    <t>Taxi misjudged spacing while merging into roundabout</t>
  </si>
  <si>
    <t>Taxi driver error</t>
  </si>
  <si>
    <t>Drivers exchanged information; no injuries; traffic resumed quickly</t>
  </si>
  <si>
    <t>At 13:00 on November 16, 2024, at Brighton city center's central roundabout, Mr. Peter Wilson driving a city bus and taxi driver Ms. Nathalie Rose were involved in a minor collision when the taxi misjudged spacing merging into the roundabout. No injuries occurred, and traffic resumed shortly.</t>
  </si>
  <si>
    <t>Intersection Collision at Elm Street</t>
  </si>
  <si>
    <t>Mr. John Davis – driver of Vehicle A; Ms. Laura Chen – driver of Vehicle B responsible for collision</t>
  </si>
  <si>
    <t>Emergency services dispatched, vehicles moved to side, traffic control implemented</t>
  </si>
  <si>
    <t>On March 3, 2025, at 08:15, Vehicle B, a truck driven by Ms. Laura Chen, rear-ended Vehicle A, a sedan driven by Mr. John Davis, at the intersection of Elm Street and Oak Avenue. The collision occurred due to Vehicle B's failure to brake timely, likely caused by driver distraction. Emergency services arrived, and traffic was managed to prevent further incidents.</t>
  </si>
  <si>
    <t>Side-Impact Accident on Highway 5</t>
  </si>
  <si>
    <t>Side-impact between Vehicle A (SUV) and Vehicle B (pickup truck)</t>
  </si>
  <si>
    <t>Occurrence: April 10, 2025, 14:30; Discovery: April 10, 2025, 14:33</t>
  </si>
  <si>
    <t>Highway 5 near mile marker 22</t>
  </si>
  <si>
    <t>Ms. Emily Ross – Vehicle A driver; Mr. Carlos Gómez – Vehicle B driver responsible</t>
  </si>
  <si>
    <t>Vehicle B changed lanes abruptly without signaling, hitting Vehicle A</t>
  </si>
  <si>
    <t>Police arrived, ambulances attended minor injuries, traffic slowed</t>
  </si>
  <si>
    <t>On April 10, 2025, Vehicle B, a pickup driven by Mr. Carlos Gómez, made an abrupt lane change near mile marker 22 on Highway 5, striking Vehicle A, an SUV driven by Ms. Emily Ross. The incident caused minor injuries and traffic disruptions. Police and ambulances responded promptly to the scene.</t>
  </si>
  <si>
    <t>Pile-up involving Vehicles A (car), B (van), and C (motorcycle)</t>
  </si>
  <si>
    <t>Occurrence: May 5, 2025, 07:45; Discovery: May 5, 2025, 07:50</t>
  </si>
  <si>
    <t>I-80 Eastbound near exit 14</t>
  </si>
  <si>
    <t>Mr. Alan Parker (Vehicle A driver), Ms. Rachel Lee (Vehicle B driver), Mr. Mark Simmons (Vehicle C driver, responsible)</t>
  </si>
  <si>
    <t>Motorcycle (Vehicle C) lost control and caused chain reaction collision</t>
  </si>
  <si>
    <t>Slippery road conditions and excessive speed by Vehicle C</t>
  </si>
  <si>
    <t>Traffic stopped, emergency crews managed injuries, cleanup initiated</t>
  </si>
  <si>
    <t>Early morning on May 5, 2025, on I-80 Eastbound near exit 14, Vehicle C, a motorcycle driven by Mr. Mark Simmons, lost control on slippery pavement and collided with Vehicles A and B. Mr. Simmons was deemed responsible due to excessive speed. Emergency services responded to assist injured parties and clear the roadway.</t>
  </si>
  <si>
    <t>Head-On Collision on Pine Road</t>
  </si>
  <si>
    <t>Head-on collision between Vehicle A (compact car) and Vehicle B (SUV)</t>
  </si>
  <si>
    <t>Occurrence: June 12, 2025, 19:20; Discovery: June 12, 2025, 19:22</t>
  </si>
  <si>
    <t>Pine Road rural stretch</t>
  </si>
  <si>
    <t>Ms. Anna Brooks (Vehicle A driver, responsible), Mr. David Lopez (Vehicle B driver)</t>
  </si>
  <si>
    <t>Driver fatigue and loss of control of Vehicle A</t>
  </si>
  <si>
    <t>Firefighters extricated trapped drivers, trauma team dispatched, road closure</t>
  </si>
  <si>
    <t>On June 12, 2025, at 19:20, on a rural stretch of Pine Road, Vehicle A, a compact car driven by Ms. Anna Brooks, crossed the centerline and crashed head-on into Vehicle B, an SUV driven by Mr. David Lopez. Fatigue was a factor for Vehicle A's driver. Emergency responders extracted involved persons and secured the area.</t>
  </si>
  <si>
    <t>Low-speed collision in parking lot between Vehicle A (sedan) and Vehicle B (delivery van)</t>
  </si>
  <si>
    <t>Occurrence: July 1, 2025, 12:05; Discovery: July 1, 2025, 12:06</t>
  </si>
  <si>
    <t>Shopping mall parking lot, Bay 14</t>
  </si>
  <si>
    <t>Mr. Peter Shaw (Vehicle A driver), Ms. Gloria Martinez (Vehicle B driver, responsible)</t>
  </si>
  <si>
    <t>Vehicle B reversed without checking blind spot and bumped Vehicle A</t>
  </si>
  <si>
    <t>Negligent reversing by Vehicle B driver</t>
  </si>
  <si>
    <t>Drivers exchanged information, no injuries, security reviewed footage</t>
  </si>
  <si>
    <t>At noon on July 1, 2025, in the shopping mall parking lot bay 14, Vehicle B, a delivery van driven by Ms. Gloria Martinez, reversed without checking blind spots and lightly collided with Vehicle A, a sedan driven by Mr. Peter Shaw. No injuries reported; drivers handled the situation peacefully.</t>
  </si>
  <si>
    <t>Motorcycle and Car Collision at Stop Sign</t>
  </si>
  <si>
    <t>Collision between Vehicle A (car) and Vehicle B (motorcycle) at stop sign</t>
  </si>
  <si>
    <t>Occurrence: August 15, 2025, 16:10; Discovery: August 15, 2025, 16:12</t>
  </si>
  <si>
    <t>Crossroads of Maple Street and 3rd Avenue</t>
  </si>
  <si>
    <t>Ms. Olivia Grant (Vehicle A driver), Mr. James Bennett (Vehicle B driver, responsible)</t>
  </si>
  <si>
    <t>Motorcycle failed to stop and struck Vehicle A</t>
  </si>
  <si>
    <t>Police contacted, first aid administered, traffic monitored</t>
  </si>
  <si>
    <t>Vehicle B, a motorcycle driven by Mr. James Bennett, failed to stop at a stop sign and collided with Vehicle A, a car driven by Ms. Olivia Grant, at the intersection of Maple Street and 3rd Avenue. Minor injuries were treated onsite, and police monitored the accident scene.</t>
  </si>
  <si>
    <t>Side-Swipe on Main Street</t>
  </si>
  <si>
    <t>Side-swipe between Vehicle A (taxi) and Vehicle B (sedan)</t>
  </si>
  <si>
    <t>Occurrence: September 9, 2025, 18:45; Discovery: September 9, 2025, 18:47</t>
  </si>
  <si>
    <t>Main Street near Central Park</t>
  </si>
  <si>
    <t>Mr. Michael Lee (Vehicle A driver), Ms. Sarah Kim (Vehicle B driver, responsible)</t>
  </si>
  <si>
    <t>Vehicle B shifted lanes abruptly, clipping Vehicle A</t>
  </si>
  <si>
    <t>Incident reported to police, minor damages, drivers exchanged info</t>
  </si>
  <si>
    <t>At dusk on September 9, 2025, on Main Street close to Central Park, Vehicle B, a sedan driven by Ms. Sarah Kim, abruptly changed lanes and side-swiped Vehicle A, a taxi driven by Mr. Michael Lee. No injuries occurred; police were notified and documented the incident.</t>
  </si>
  <si>
    <t>Truck Runoff Incident on Route 66</t>
  </si>
  <si>
    <t>Single vehicle accident involving Vehicle A (freight truck) running off the road</t>
  </si>
  <si>
    <t>Occurrence: October 20, 2025, 02:30; Discovery: October 20, 2025, 02:45</t>
  </si>
  <si>
    <t>Route 66, mile 108</t>
  </si>
  <si>
    <t>Mr. Thomas Grant, freight truck driver</t>
  </si>
  <si>
    <t>Driver lost control on wet road and veered off pavement</t>
  </si>
  <si>
    <t>Possibly excessive speed and wet conditions</t>
  </si>
  <si>
    <t>Rescue team assisted driver, hazard signs placed, tow truck called</t>
  </si>
  <si>
    <t>In the early hours of October 20, 2025, Mr. Thomas Grant driving a freight truck on Route 66 at mile 108 lost control due to wet road conditions and ran off the road. No serious injuries reported. Rescue teams arrived promptly and coordinated recovery.</t>
  </si>
  <si>
    <t>Taxi and Bicycle Incident</t>
  </si>
  <si>
    <t>Vehicle A (taxi) collided with bicycle (Vehicle B)</t>
  </si>
  <si>
    <t>Occurrence: November 7, 2025, 09:00; Discovery: November 7, 2025, 09:02</t>
  </si>
  <si>
    <t>Broadway Avenue near crosswalk</t>
  </si>
  <si>
    <t>Mr. Alex Hudson (Vehicle A driver), Ms. Fiona Torres (bicyclist, Vehicle B) experiencing minor injuries</t>
  </si>
  <si>
    <t>Taxi failed to yield at pedestrian crossing hitting bicycle</t>
  </si>
  <si>
    <t>Paramedics treated bicyclist, police investigated collision, traffic slowed</t>
  </si>
  <si>
    <t>On the morning of November 7, 2025, at Broadway Avenue near crosswalk, Vehicle A, a taxi driven by Mr. Alex Hudson, failed to yield and struck a bicyclist, Ms. Fiona Torres. Minor injuries occurred. Paramedics treated Ms. Torres onsite while police began investigation and controlled traffic.</t>
  </si>
  <si>
    <t>Construction Zone Rear-End on 9th Avenue</t>
  </si>
  <si>
    <t>Rear-end collision of Vehicle A (sedan) by Vehicle B (SUV) in construction zone</t>
  </si>
  <si>
    <t>Occurrence: December 11, 2025, 15:25; Discovery: December 11, 2025, 15:26</t>
  </si>
  <si>
    <t>9th Avenue construction area near 2nd Street</t>
  </si>
  <si>
    <t>Mr. David Kim (Vehicle A driver), Ms. Rachel O’Neill (Vehicle B driver, responsible)</t>
  </si>
  <si>
    <t>Vehicle B did not maintain safe distance and collided with Vehicle A</t>
  </si>
  <si>
    <t>Following too closely by Vehicle B in slowed traffic</t>
  </si>
  <si>
    <t>Traffic diverted, minor injuries treated onsite, construction paused briefly</t>
  </si>
  <si>
    <t>During afternoon traffic on December 11, 2025, near 9th Avenue’s construction zone at 2nd Street, Vehicle B, an SUV driven by Ms. Rachel O’Neill, rear-ended Vehicle A, a sedan driven by Mr. David Kim, due to inadequate distance in slowed traffic. Minor injuries were treated, and construction activities briefly paused.</t>
  </si>
  <si>
    <t>Occurrence: July 12, 2025, 08:30; Discovery: July 12, 2025, 08:32</t>
  </si>
  <si>
    <t>I-95 Northbound near Exit 24</t>
  </si>
  <si>
    <t>Mr. John Harris – Driver of Vehicle A; Mr. Samuel Green – Driver of Vehicle B</t>
  </si>
  <si>
    <t>Vehicle A failed to brake in time and collided with rear of Vehicle B during heavy traffic</t>
  </si>
  <si>
    <t>Emergency services arrived; injured treated on-site; vehicles moved to roadside; traffic slowed temporarily</t>
  </si>
  <si>
    <t>At 8:30 AM on July 12, 2025, a rear-end collision occurred on I-95 northbound near Exit 24 involving a sedan (Vehicle A) driven by John Harris and a pickup truck (Vehicle B) driven by Samuel Green. Due to heavy traffic, Vehicle A failed to brake timely and collided with Vehicle B’s rear. Emergency responders promptly provided first aid, cleared vehicles, and managed traffic flow.</t>
  </si>
  <si>
    <t>Intersection Side Impact in Downtown Chicago</t>
  </si>
  <si>
    <t>Occurrence: November 5, 2025, 14:45; Discovery: November 5, 2025, 14:47</t>
  </si>
  <si>
    <t>Intersection of Michigan Avenue and 12th Street, Chicago</t>
  </si>
  <si>
    <t>Ms. Linda Chen – Taxi driver (Vehicle A); Mr. Mark Allen – Delivery van driver (Vehicle B)</t>
  </si>
  <si>
    <t>Failure to stop at traffic signal by Vehicle B</t>
  </si>
  <si>
    <t>Police secured the scene, EMS attended to minor injuries, traffic rerouted temporarily</t>
  </si>
  <si>
    <t>On November 5, 2025, at 2:45 PM, a side impact occurred at Michigan Avenue and 12th Street when a delivery van (Vehicle B), driven by Mark Allen, ran a red light and hit a taxi’s passenger side (Vehicle A) driven by Linda Chen. EMS treated minor injuries. Police rerouted traffic and documented the incident.</t>
  </si>
  <si>
    <t>Multi-Vehicle Pile-Up on Highway 17</t>
  </si>
  <si>
    <t>Multi-vehicle accident involving Vehicles A, B, and C (two cars and a semi-truck)</t>
  </si>
  <si>
    <t>Occurrence: January 9, 2025, 06:15; Discovery: January 9, 2025, 06:20</t>
  </si>
  <si>
    <t>Highway 17 Eastbound near mile marker 101</t>
  </si>
  <si>
    <t>Mr. Carlos Ramirez – Driver of Vehicle A (car); Ms. Emily Foster – Driver of Vehicle B (car); Mr. David Lee – Driver of Vehicle C (semi-truck)</t>
  </si>
  <si>
    <t>Vehicle A braked suddenly due to icy road, Vehicle B collided with Vehicle A from behind, and Vehicle C ran into Vehicle B</t>
  </si>
  <si>
    <t>Icy road conditions and reduced visibility</t>
  </si>
  <si>
    <t>Emergency services dispatched; area treated for ice; vehicles cleared; traffic delays managed</t>
  </si>
  <si>
    <t>At 6:15 AM on January 9, 2025, a multi-vehicle collision took place on Highway 17 eastbound near mile marker 101. Vehicle A, a car driven by Carlos Ramirez, braked suddenly on icy roads. Vehicle B, driven by Emily Foster, struck Vehicle A from behind, followed by a semi-truck (Vehicle C) driven by David Lee hitting Vehicle B. Emergency teams intervened promptly, treated icy surfaces, and removed vehicles.</t>
  </si>
  <si>
    <t>Pedestrian Hit at Crosswalk in San Francisco</t>
  </si>
  <si>
    <t>Pedestrian struck by Vehicle A (SUV) at crosswalk</t>
  </si>
  <si>
    <t>Occurrence: March 20, 2025, 18:10; Discovery: March 20, 2025, 18:11</t>
  </si>
  <si>
    <t>Market Street Crosswalk near 5th Avenue, San Francisco</t>
  </si>
  <si>
    <t>Ms. Rachel Wu – Pedestrian; Mr. James Turner – Driver of Vehicle A (SUV)</t>
  </si>
  <si>
    <t>First responders arrived; pedestrian stabilized and transported to hospital; scene secured</t>
  </si>
  <si>
    <t>On March 20, 2025, at 6:10 PM, an SUV (Vehicle A) driven by James Turner struck pedestrian Rachel Wu while she was crossing Market Street near 5th Avenue. The driver failed to yield. Emergency responders stabilized the pedestrian and transported her for medical care. Traffic controls were established to secure the scene.</t>
  </si>
  <si>
    <t>Head-On Collision on Rural Route 58</t>
  </si>
  <si>
    <t>Head-on crash between Vehicle A (pickup) and Vehicle B (SUV)</t>
  </si>
  <si>
    <t>Occurrence: February 14, 2025, 21:50; Discovery: February 14, 2025, 21:55</t>
  </si>
  <si>
    <t>Rural Route 58 near Oakwood Farms</t>
  </si>
  <si>
    <t>Mr. Steve Walsh – Driver of Vehicle A (pickup); Ms. Anna Diaz – Driver of Vehicle B (SUV)</t>
  </si>
  <si>
    <t>Vehicle B drifted into opposing lane and collided with Vehicle A</t>
  </si>
  <si>
    <t>Possible driver fatigue causing lane departure</t>
  </si>
  <si>
    <t>Emergency medical services called; victims extracted; scene cordoned off; investigations started</t>
  </si>
  <si>
    <t>At 9:50 PM on February 14, 2025, a head-on collision occurred on Rural Route 58 near Oakwood Farms between a pickup truck (Vehicle A) and an SUV (Vehicle B). Vehicle B crossed lane centerline, causing the crash. Emergency responders extracted the drivers, cordoned the site, and began investigation.</t>
  </si>
  <si>
    <t>Single-Vehicle Rollover on Highway 40</t>
  </si>
  <si>
    <t>Occurrence: May 6, 2025, 03:20; Discovery: May 6, 2025, 03:30</t>
  </si>
  <si>
    <t>Highway 40 West near Wildridge exit</t>
  </si>
  <si>
    <t>Mr. Alan Burgess – Driver of Vehicle A (sports car)</t>
  </si>
  <si>
    <t>Vehicle A lost control on a curve and overturned</t>
  </si>
  <si>
    <t>Unknown – investigation ongoing</t>
  </si>
  <si>
    <t>Rescue crews arrived, driver extricated and treated; vehicle recovered; roadway cleared quickly</t>
  </si>
  <si>
    <t>In the early hours of May 6, 2025, a sports car driven by Alan Burgess lost control entering a curve on Highway 40 west close to Wildridge exit and rolled over. Rescue teams extricated and treated the driver. Cause remains under investigation. The scene was cleared within an hour.</t>
  </si>
  <si>
    <t>Chain-Reaction Crash on Bridge 12</t>
  </si>
  <si>
    <t>Chain-reaction crash involving Vehicles A (van), B (sedan), and C (bus)</t>
  </si>
  <si>
    <t>Occurrence: October 1, 2025, 07:55; Discovery: October 1, 2025, 07:56</t>
  </si>
  <si>
    <t>Bridge 12 on Route 10, near city center</t>
  </si>
  <si>
    <t>Mr. Luis Gomez – Van driver (Vehicle A); Ms. Clara Reed – Sedan driver (Vehicle B); Mr. Paul O’Neil – Bus driver (Vehicle C)</t>
  </si>
  <si>
    <t>Vehicle A stopped abruptly, Vehicle B struck Vehicle A, Vehicle C collided with Vehicle B</t>
  </si>
  <si>
    <t>Sudden traffic slowdown without adequate spacing</t>
  </si>
  <si>
    <t>Rapid dispatch of EMS and police; injured treated; traffic controlled and diverted</t>
  </si>
  <si>
    <t>At 7:55 AM on October 1, 2025, a chain-reaction collision occurred on Bridge 12 on Route 10. Van driver Luis Gomez (Vehicle A) stopped suddenly; Clara Reed (Vehicle B) hit the van, and bus driver Paul O’Neil (Vehicle C) collided with the sedan. EMS and police controlled the situation, treated injured parties, and rerouted traffic.</t>
  </si>
  <si>
    <t>Left-Turn Side Collision at Main St.</t>
  </si>
  <si>
    <t>Left-turn collision between Vehicle A (sedan) and Vehicle B (pickup truck)</t>
  </si>
  <si>
    <t>Occurrence: September 17, 2025, 12:10; Discovery: September 17, 2025, 12:12</t>
  </si>
  <si>
    <t>Main Street and 3rd Avenue intersection, Springfield</t>
  </si>
  <si>
    <t>Ms. Katie Miller – Sedan driver (Vehicle A); Mr. Derek Collins – Pickup truck driver (Vehicle B)</t>
  </si>
  <si>
    <t>Vehicle A turned left in front of Vehicle B which was proceeding straight</t>
  </si>
  <si>
    <t>Police arrived; minor injuries treated on-scene; vehicles towed; intersection monitored</t>
  </si>
  <si>
    <t>At 12:10 PM on September 17, 2025, at the junction of Main Street and 3rd Avenue, Katie Miller (Vehicle A) turned left across Derek Collins’s pickup truck path (Vehicle B), causing a collision. Police responded quickly, treated minor injuries, removed vehicles, and monitored intersection traffic flow.</t>
  </si>
  <si>
    <t>Motorcycle Side-Swipe on Elm Street</t>
  </si>
  <si>
    <t>Side-swipe collision between Vehicle A (sedan) and Vehicle B (motorcycle)</t>
  </si>
  <si>
    <t>Occurrence: April 8, 2025, 16:30; Discovery: April 8, 2025, 16:32</t>
  </si>
  <si>
    <t>Elm Street near Broadway, Riverton</t>
  </si>
  <si>
    <t>Mr. Jason Parker – Sedan driver (Vehicle A); Ms. Emily Knight – Motorcycle rider (Vehicle B)</t>
  </si>
  <si>
    <t>Vehicle A changed lanes abruptly, scraping Vehicle B</t>
  </si>
  <si>
    <t>Lane change without checking blind spot</t>
  </si>
  <si>
    <t>Emergency aid provided; police recorded incident; traffic slowed briefly</t>
  </si>
  <si>
    <t>On April 8, 2025, at 4:30 PM, a sedan driven by Jason Parker side-swiped a motorcycle ridden by Emily Knight on Elm Street near Broadway in Riverton. The driver changed lanes abruptly without checking blind spots. Emergency responders treated injuries and police documented the event while controlling traffic.</t>
  </si>
  <si>
    <t>Occurrence: September 10, 2025, 08:30; Discovery: September 10, 2025, 08:31</t>
  </si>
  <si>
    <t>Mr. John Smith – Vehicle A driver; Ms. Emma Lee – Vehicle B driver</t>
  </si>
  <si>
    <t>Both parties exchanged information; police arrived and filed report; vehicles moved to roadside to clear traffic</t>
  </si>
  <si>
    <t>On September 10, 2025, at 08:30, a rear-end collision occurred at the Elm Street intersection involving Vehicle A, a sedan driven by Mr. John Smith, and Vehicle B, an SUV driven by Ms. Emma Lee. Vehicle A failed to stop timely, striking Vehicle B from behind. Both drivers exchanged details, and authorities arrived to file a report and direct vehicles off the main road.</t>
  </si>
  <si>
    <t>Two-Car Collision at Oak Avenue and Pine Road</t>
  </si>
  <si>
    <t>Occurrence: October 5, 2025, 14:15; Discovery: October 5, 2025, 14:15</t>
  </si>
  <si>
    <t>Oak Avenue and Pine Road intersection</t>
  </si>
  <si>
    <t>Ms. Laura Chen – Vehicle A driver; Mr. David Kim – Vehicle B driver</t>
  </si>
  <si>
    <t>Vehicle A failed to yield while making left turn and crashed into Vehicle B going straight</t>
  </si>
  <si>
    <t>Police arrived and controlled traffic; both drivers assessed for injuries; vehicles towed from scene</t>
  </si>
  <si>
    <t>At 14:15 on October 5, 2025, Vehicle A, a pickup truck driven by Ms. Laura Chen, collided with Vehicle B, a compact car driven by Mr. David Kim, at the intersection of Oak Avenue and Pine Road. The pickup truck did not yield while turning left and caused the side-impact crash. Law enforcement secured the scene, checked both drivers, and arranged towing for the vehicles.</t>
  </si>
  <si>
    <t>Single vehicle rollover involving Vehicle A (sports car)</t>
  </si>
  <si>
    <t>Occurrence: November 12, 2025, 22:45; Discovery: November 12, 2025, 22:50</t>
  </si>
  <si>
    <t>Highway 12 near mile marker 45</t>
  </si>
  <si>
    <t>Mr. Carlos Rivera – Vehicle A driver</t>
  </si>
  <si>
    <t>Emergency responders arrived promptly; driver treated for minor injuries; highway lane closed temporarily for cleanup</t>
  </si>
  <si>
    <t>On November 12, 2025, at 22:45, a sports car driven by Mr. Carlos Rivera rolled over near mile marker 45 on Highway 12. The driver lost control navigating a sharp curve at excessive speed. Emergency services were dispatched immediately to treat minor injuries and close lanes while clearing debris from the accident site.</t>
  </si>
  <si>
    <t>Pedestrian Hit on Maple Street Crosswalk</t>
  </si>
  <si>
    <t>Occurrence: December 2, 2025, 17:00; Discovery: December 2, 2025, 17:02</t>
  </si>
  <si>
    <t>Maple Street crosswalk near school</t>
  </si>
  <si>
    <t>Ms. Stephanie Adams – Vehicle A driver; Mr. Alan White – pedestrian</t>
  </si>
  <si>
    <t>Vehicle A failed to stop for crossing pedestrian</t>
  </si>
  <si>
    <t>Driver inattention and pedestrian crossing in marked area</t>
  </si>
  <si>
    <t>Emergency medical team provided aid; police conducted investigation; traffic slowed for safety</t>
  </si>
  <si>
    <t>At 17:00 on December 2, 2025, a sedan driven by Ms. Stephanie Adams struck pedestrian Mr. Alan White at the crosswalk on Maple Street near the local school. The driver did not stop for the crossing pedestrian. Emergency medical personnel arrived swiftly and police investigated. Nearby traffic was slowed to protect the scene.</t>
  </si>
  <si>
    <t>Multi-Vehicle Pileup on I-95 During Storm</t>
  </si>
  <si>
    <t>Occurrence: January 15, 2026, 07:30; Discovery: January 15, 2026, 07:35</t>
  </si>
  <si>
    <t>I-95 northbound mile marker 12</t>
  </si>
  <si>
    <t>Mr. James Collins – Vehicle A driver; Ms. Rachel Green – Vehicle B driver; Mr. Brian Scott – Vehicle C driver</t>
  </si>
  <si>
    <t>Limited visibility caused Vehicle A to brake abruptly, triggering rear-end collisions by Vehicles B and C</t>
  </si>
  <si>
    <t>Adverse weather and reduced visibility</t>
  </si>
  <si>
    <t>Emergency services dispatched; traffic diverted; injured treated on site; accident cleared in two hours</t>
  </si>
  <si>
    <t>On January 15, 2026, at 07:30, a multi-vehicle pileup involving three vehicles occurred on I-95 northbound near mile marker 12 during a heavy storm. Vehicle A braked suddenly due to low visibility, causing Vehicles B and C to collide behind it. Emergency crews responded promptly, treating injuries and diverting traffic until the scene was cleared.</t>
  </si>
  <si>
    <t>Collision of Vehicle A (van) with parked Vehicle B (sedan), hit-and-run</t>
  </si>
  <si>
    <t>Occurrence: February 8, 2026, 03:00; Discovery: February 8, 2026, 06:30</t>
  </si>
  <si>
    <t>Unknown driver of Vehicle A; Ms. Linda Perez – owner of Vehicle B</t>
  </si>
  <si>
    <t>Vehicle A left parking spot carelessly and hit Vehicle B, then fled</t>
  </si>
  <si>
    <t>Driver negligence and escape from responsibility</t>
  </si>
  <si>
    <t>Police investigation initiated; surveillance footage reviewed; vehicle owner notified</t>
  </si>
  <si>
    <t>In the early hours of February 8, 2026, at 03:00, Vehicle A, a van operated by an unknown driver, collided with a parked sedan, Vehicle B, owned by Ms. Linda Perez, in the Downtown Mall parking lot and fled the scene. The damage was discovered by the owner at 06:30. Police started an investigation leveraging footage from nearby cameras.</t>
  </si>
  <si>
    <t>Chain Reaction Crash on Bridge Overpass</t>
  </si>
  <si>
    <t>Chain collision involving Vehicles A (truck), B (sedan), and C (minivan)</t>
  </si>
  <si>
    <t>Occurrence: March 14, 2026, 16:20; Discovery: March 14, 2026, 16:22</t>
  </si>
  <si>
    <t>Bridge overpass on Route 50</t>
  </si>
  <si>
    <t>Mr. Steven Brooks – Vehicle A driver; Ms. Ana Gomez – Vehicle B driver; Mr. Kevin Huang – Vehicle C driver</t>
  </si>
  <si>
    <t>Sudden deceleration and close following distances</t>
  </si>
  <si>
    <t>Traffic police managed scene; ambulances assisted injured; alternate routes advised</t>
  </si>
  <si>
    <t>At 16:20 on March 14, 2026, a chain reaction crash took place on the bridge overpass along Route 50 involving a truck driven by Mr. Steven Brooks and two other vehicles. Sudden braking by Vehicle A led to collisions by Vehicles B and C behind it. Emergency responders treated several injuries and redirected traffic to alternate routes.</t>
  </si>
  <si>
    <t>Motorcycle Crash at Riverside Curve</t>
  </si>
  <si>
    <t>Motorcycle (Vehicle A) crash due to lost control</t>
  </si>
  <si>
    <t>Occurrence: April 21, 2026, 11:15; Discovery: April 21, 2026, 11:15</t>
  </si>
  <si>
    <t>Riverside Drive curve near Lakeshore Park</t>
  </si>
  <si>
    <t>Ms. Olivia Martinez – motorcycle rider</t>
  </si>
  <si>
    <t>Vehicle A lost control on wet road and collided with guardrail</t>
  </si>
  <si>
    <t>Rescue teams arrived; rider hospitalized; road cleaned and hazard marked</t>
  </si>
  <si>
    <t>On April 21, 2026, at 11:15, Ms. Olivia Martinez lost control of her motorcycle on wet pavement rounding the Riverside Drive curve near Lakeshore Park. The bike struck the guardrail, causing injuries. Emergency responders transported the rider to hospital and secured the area until cleanup was completed.</t>
  </si>
  <si>
    <t>SUV Rollback Into Parked Vehicle on Hill Street</t>
  </si>
  <si>
    <t>Vehicle A (SUV) rolled back into parked Vehicle B (sedan)</t>
  </si>
  <si>
    <t>Occurrence: May 9, 2026, 09:45; Discovery: May 9, 2026, 09:46</t>
  </si>
  <si>
    <t>Hill Street residential area</t>
  </si>
  <si>
    <t>Mr. Daniel Foster – Vehicle A driver; Ms. Karen Mitchell – Vehicle B owner</t>
  </si>
  <si>
    <t>Vehicle A stalled on incline and rolled backward into parked car</t>
  </si>
  <si>
    <t>Failure to secure vehicle with parking brake</t>
  </si>
  <si>
    <t>Neighbors assisted; police notified; vehicles relocated safely</t>
  </si>
  <si>
    <t>At 09:45 on May 9, 2026, Mr. Daniel Foster’s SUV stalled on an incline on Hill Street and rolled backward into a parked sedan owned by Ms. Karen Mitchell. Immediate assistance came from neighbors, and police were informed to document the minor property damage and oversee vehicle relocation.</t>
  </si>
  <si>
    <t>Side-Swipe Collision on Market Street During Rush Hour</t>
  </si>
  <si>
    <t>Occurrence: June 18, 2026, 18:05; Discovery: June 18, 2026, 18:05</t>
  </si>
  <si>
    <t>Mr. Michael Cooper – Vehicle A driver; Ms. Jasmine Patel – Vehicle B driver</t>
  </si>
  <si>
    <t>Taxi changed lanes abruptly resulting in side swipe of Vehicle B</t>
  </si>
  <si>
    <t>Improper lane change during heavy traffic</t>
  </si>
  <si>
    <t>Drivers exchanged insurance info; traffic police mediated; minor delays reported</t>
  </si>
  <si>
    <t>During the evening rush hour on June 18, 2026 at 18:05, a taxi driven by Mr. Michael Cooper side-swiped a sedan driven by Ms. Jasmine Patel on Market Street near 8th Avenue. The collision was caused by an improper lane change amid heavy traffic. Both drivers exchanged insurance information with police assistance and the incident caused minor traffic delays.</t>
  </si>
  <si>
    <t>Rear-End Collision on Oak Street</t>
  </si>
  <si>
    <t>Occurrence: June 20, 2024, 08:15; Discovery: June 20, 2024, 08:20</t>
  </si>
  <si>
    <t>Oak Street near Main Avenue intersection</t>
  </si>
  <si>
    <t>Mr. John Turner – driver of Vehicle A; Ms. Lisa Ray – driver of Vehicle B</t>
  </si>
  <si>
    <t>Vehicle A stopped abruptly due to traffic light; Vehicle B failed to stop in time</t>
  </si>
  <si>
    <t>Emergency services called, vehicles moved to shoulder, traffic directed by police</t>
  </si>
  <si>
    <t>On June 20, 2024, at 08:15, a rear-end collision occurred on Oak Street near the intersection with Main Avenue involving Vehicle A, a sedan driven by Mr. John Turner, and Vehicle B, an SUV driven by Ms. Lisa Ray. Vehicle A stopped suddenly at a red light, but Vehicle B did not stop in time, resulting in impact. Ms. Ray admitted to being distracted by her phone. Emergency services arrived shortly to assist and cleared the scene.</t>
  </si>
  <si>
    <t>Side Impact at Pine Creek Road</t>
  </si>
  <si>
    <t>Side impact accident between Vehicle A (pickup truck) and Vehicle B (compact car)</t>
  </si>
  <si>
    <t>Occurrence: July 5, 2024, 14:30; Discovery: July 5, 2024, 14:35</t>
  </si>
  <si>
    <t>Pine Creek Road and Elm Street intersection</t>
  </si>
  <si>
    <t>Mr. Alan Price – driver of Vehicle A; Ms. Chloe Kim – driver of Vehicle B</t>
  </si>
  <si>
    <t>Vehicle B failed to yield while turning left, struck by Vehicle A crossing intersection</t>
  </si>
  <si>
    <t>Police and ambulance called; injured treated at scene; traffic temporarily halted</t>
  </si>
  <si>
    <t>At 14:30 on July 5, 2024, Vehicle A, a pickup truck driven by Mr. Alan Price, collided with Vehicle B, a compact car driven by Ms. Chloe Kim, at the intersection of Pine Creek Road and Elm Street. Ms. Kim turned left without yielding and struck the crossing Vehicle A. Emergency responders treated minor injuries on site. Police managed traffic during the response.</t>
  </si>
  <si>
    <t>Pedestrian Collision at Central Park Crossing</t>
  </si>
  <si>
    <t>Occurrence: August 1, 2024, 12:00; Discovery: August 1, 2024, 12:02</t>
  </si>
  <si>
    <t>Crosswalk at Central Park entrance</t>
  </si>
  <si>
    <t>Ms. Sara Lopez – driver of Vehicle A; Mr. David Chen – pedestrian</t>
  </si>
  <si>
    <t>Vehicle A failed to stop at crosswalk while pedestrian was crossing</t>
  </si>
  <si>
    <t>Emergency medical team called; pedestrian assisted and transported to hospital</t>
  </si>
  <si>
    <t>On August 1, 2024, at noon, a sedan driven by Ms. Sara Lopez struck pedestrian Mr. David Chen at the crosswalk near Central Park entrance. Ms. Lopez did not notice the pedestrian crossing due to distraction. Mr. Chen sustained moderate injuries and was transported to the hospital by emergency responders who arrived promptly.</t>
  </si>
  <si>
    <t>Multi-Car Collision on Highway 9</t>
  </si>
  <si>
    <t>Multi-car collision involving Vehicles A (truck), B (van), and C (sedan)</t>
  </si>
  <si>
    <t>Occurrence: September 12, 2024, 18:45; Discovery: September 12, 2024, 18:50</t>
  </si>
  <si>
    <t>Highway 9, mile marker 23</t>
  </si>
  <si>
    <t>Mr. Carlos Medina – driver of Vehicle A; Ms. Jenny Ford – driver of Vehicle B; Mr. Mike Adams – driver of Vehicle C</t>
  </si>
  <si>
    <t>Vehicle A braked suddenly due to debris; Vehicle B unable to stop and hit Vehicle A; Vehicle C collided into Vehicle B</t>
  </si>
  <si>
    <t>Sudden obstacle on highway and insufficient stopping distance</t>
  </si>
  <si>
    <t>Police and paramedics on scene; lanes closed; vehicles towed; traffic diverted</t>
  </si>
  <si>
    <t>At 18:45 on September 12, 2024, on Highway 9 near mile marker 23, a multi-vehicle collision occurred involving a truck driven by Mr. Carlos Medina (Vehicle A), a van driven by Ms. Jenny Ford (Vehicle B), and a sedan driven by Mr. Mike Adams (Vehicle C). Mr. Medina braked abruptly to avoid debris causing a chain collision. Emergency services contained the incident and redirected traffic.</t>
  </si>
  <si>
    <t>Hit-and-Run on Maple Avenue</t>
  </si>
  <si>
    <t>Hit-and-run accident involving Vehicle A (motorcycle) and Vehicle B (unknown vehicle)</t>
  </si>
  <si>
    <t>Occurrence: October 3, 2024, 21:30; Discovery: October 3, 2024, 21:35</t>
  </si>
  <si>
    <t>Maple Avenue near 5th Street</t>
  </si>
  <si>
    <t>Mr. Neil Thompson – rider of Vehicle A; unknown driver of Vehicle B (responsible)</t>
  </si>
  <si>
    <t>Police investigation initiated; victim treated at hospital; witness statements collected</t>
  </si>
  <si>
    <t>On the evening of October 3, 2024, Mr. Neil Thompson on his motorcycle (Vehicle A) was hit by an unknown vehicle on Maple Avenue near 5th Street. The responsible driver fled before police arrived. Mr. Thompson sustained injuries and was treated in hospital. Authorities launched an active investigation based on witness reports.</t>
  </si>
  <si>
    <t>Minor bumper collision between Vehicle A (sedan) and Vehicle B (compact car)</t>
  </si>
  <si>
    <t>Occurrence: November 10, 2024, 11:00; Discovery: November 10, 2024, 11:05</t>
  </si>
  <si>
    <t>Ms. Emily Ross – driver of Vehicle A; Mr. James Ortiz – driver of Vehicle B</t>
  </si>
  <si>
    <t>Vehicle A reversed slightly while parking and accidentally hit Vehicle B</t>
  </si>
  <si>
    <t>Misjudgment of space during parking</t>
  </si>
  <si>
    <t>Drivers exchanged information; no emergency services involved</t>
  </si>
  <si>
    <t>During the morning of November 10, 2024, in a mall parking lot near the entrance, Ms. Emily Ross in a sedan (Vehicle A) reversed while parking and lightly bumped Vehicle B, a compact car driven by Mr. James Ortiz. Both drivers exchanged insurance information. No injuries or emergency response required.</t>
  </si>
  <si>
    <t>Single-vehicle accident: Truck (Vehicle A) overturn on highway exit ramp</t>
  </si>
  <si>
    <t>Occurrence: December 1, 2024, 16:10; Discovery: December 1, 2024, 16:15</t>
  </si>
  <si>
    <t>Exit ramp of Interstate 40</t>
  </si>
  <si>
    <t>Mr. Thomas Gregory – driver of Vehicle A (truck)</t>
  </si>
  <si>
    <t>Vehicle A lost control on slippery ramp and overturned</t>
  </si>
  <si>
    <t>Reduced traction due to wet surface</t>
  </si>
  <si>
    <t>Emergency crew dispatched; ramp closed temporarily; spill cleaned</t>
  </si>
  <si>
    <t>At 16:10 on December 1, 2024, Mr. Thomas Gregory driving a truck (Vehicle A) lost control on the wet exit ramp of Interstate 40, causing the vehicle to overturn. Emergency services arrived by 16:15, closed the ramp temporarily, and cleaned any hazardous spills to restore safety and traffic flow.</t>
  </si>
  <si>
    <t>Traffic Signal Malfunction Collision</t>
  </si>
  <si>
    <t>Intersection collision involving Vehicle A (taxi) and Vehicle B (sedan) due to traffic signal failure</t>
  </si>
  <si>
    <t>Occurrence: January 15, 2025, 19:55; Discovery: January 15, 2025, 20:00</t>
  </si>
  <si>
    <t>5th Avenue and Broadway intersection</t>
  </si>
  <si>
    <t>Mr. David Kim – taxi driver (Vehicle A); Ms. Laura Bennett – sedan driver (Vehicle B)</t>
  </si>
  <si>
    <t>Traffic signal malfunction caused confusion leading to side impact</t>
  </si>
  <si>
    <t>Traffic light malfunction and driver confusion</t>
  </si>
  <si>
    <t>Police secured area; technicians repaired signal; injuries treated onsite</t>
  </si>
  <si>
    <t>On January 15, 2025, at approximately 19:55, a side impact collision occurred at 5th Avenue and Broadway involving Vehicle A, a taxi driven by Mr. David Kim, and Vehicle B, a sedan driven by Ms. Laura Bennett. The traffic signal was malfunctioning, causing confusion. Police and repair technicians responded promptly, and minor injuries were treated at the scene.</t>
  </si>
  <si>
    <t>Single-vehicle slide-out accident involving Vehicle A (motorcycle)</t>
  </si>
  <si>
    <t>Occurrence: February 22, 2025, 07:30; Discovery: February 22, 2025, 07:35</t>
  </si>
  <si>
    <t>Intersection of River Road and Lake Street</t>
  </si>
  <si>
    <t>Mr. Peter Nguyen – motorcycle rider (Vehicle A)</t>
  </si>
  <si>
    <t>Vehicle A lost traction on wet road and slid out</t>
  </si>
  <si>
    <t>Wet road surface causing loss of traction</t>
  </si>
  <si>
    <t>EMS provided first aid; traffic directed around accident zone</t>
  </si>
  <si>
    <t>Early morning on February 22, 2025, Mr. Peter Nguyen riding a motorcycle (Vehicle A) slid out at the intersection of River Road and Lake Street due to wet road conditions. EMS arrived quickly to administer first aid. Temporary traffic controls were implemented to ensure safety until the motorcycle was removed.</t>
  </si>
  <si>
    <t>Chain Reaction Brake Failure Accident</t>
  </si>
  <si>
    <t>Chain reaction involving Vehicles A (bus), B (sedan), and C (pickup truck)</t>
  </si>
  <si>
    <t>Occurrence: March 10, 2025, 17:20; Discovery: March 10, 2025, 17:25</t>
  </si>
  <si>
    <t>Route 66 near junction with Highway 12</t>
  </si>
  <si>
    <t>Ms. Amanda Wells – bus driver (Vehicle A); Mr. John Scott – sedan driver (Vehicle B); Mr. Robert Lee – pickup driver (Vehicle C)</t>
  </si>
  <si>
    <t>Bus applied brakes suddenly; sedan rear-ended bus; pickup truck collided into sedan</t>
  </si>
  <si>
    <t>Traffic held; ambulances and police arrived; vehicles cleared after assessment</t>
  </si>
  <si>
    <t>On March 10, 2025, at 17:20, Ms. Amanda Wells driving a bus (Vehicle A) braked sharply on Route 66 near Highway 12 junction. Mr. John Scott in a sedan (Vehicle B) could not stop in time and hit the bus from behind. Mr. Robert Lee driving a pickup truck (Vehicle C) then collided into the sedan. Emergency services responded promptly to aid the injured and control traffic.</t>
  </si>
  <si>
    <t>Rear-End Collision at Oak Street</t>
  </si>
  <si>
    <t>Occurrence: March 14, 2025, 08:30; Discovery: March 14, 2025, 08:31</t>
  </si>
  <si>
    <t>Oak Street near 5th Avenue</t>
  </si>
  <si>
    <t>John Smith – driver of Vehicle A; Lisa Nguyen – driver of Vehicle B, Vehicle A responsible</t>
  </si>
  <si>
    <t>Vehicle A failed to brake in time due to distraction and hit Vehicle B</t>
  </si>
  <si>
    <t>Safety cones placed, emergency services called, vehicles moved to shoulder for traffic flow</t>
  </si>
  <si>
    <t>On March 14, 2025, at 08:30, John Smith driving a sedan (Vehicle A) rear-ended Lisa Nguyen's pickup truck (Vehicle B) on Oak Street near 5th Avenue. Vehicle A did not brake timely due to distraction. Emergency teams responded, and traffic was managed to avoid congestion.</t>
  </si>
  <si>
    <t>Side-Impact Collision at Pine and 9th</t>
  </si>
  <si>
    <t>Maria Lopez – driver of Vehicle A; Kyle Johnson – driver of Vehicle B; Vehicle A at fault</t>
  </si>
  <si>
    <t>Vehicle A ran red light striking Vehicle B on driver side</t>
  </si>
  <si>
    <t>Police secured the scene, ambulances attended minor injuries, traffic rerouted</t>
  </si>
  <si>
    <t>At 16:45 on April 2, 2025, Maria Lopez driving an SUV (Vehicle A) ran a red light at Pine and 9th, colliding with Kyle Johnson's sedan (Vehicle B). The side-impact injured Kyle slightly. Authorities arrived promptly and controlled traffic.</t>
  </si>
  <si>
    <t>Chain-reaction collision involving Vehicle A (semi-truck), Vehicle B (compact car), and Vehicle C (van)</t>
  </si>
  <si>
    <t>Occurrence: May 10, 2025, 07:15; Discovery: May 10, 2025, 07:17</t>
  </si>
  <si>
    <t>Highway 101 northbound near mile marker 23</t>
  </si>
  <si>
    <t>Thomas Greene – driver of Vehicle A; Sarah Kim – driver of Vehicle B; David Brooks – driver of Vehicle C; Vehicle A responsible</t>
  </si>
  <si>
    <t>Vehicle A braked suddenly causing Vehicle B and C to crash sequentially</t>
  </si>
  <si>
    <t>Sudden stop by Vehicle A due to obstacle</t>
  </si>
  <si>
    <t>Ambulances dispatched, highway lanes closed for clearing, traffic diverted</t>
  </si>
  <si>
    <t>On May 10, 2025, at 07:15 on Highway 101 northbound near mile 23, Thomas Greene driving a semi-truck (Vehicle A) braked unexpectedly for a road obstacle, precipitating a rear-end crash involving Sarah Kim (Vehicle B) and David Brooks (Vehicle C). Emergency response ensured safety and traffic rerouting.</t>
  </si>
  <si>
    <t>Pedestrian Hit at Maple Crosswalk</t>
  </si>
  <si>
    <t>Injury to pedestrian hit by Vehicle A (compact car)</t>
  </si>
  <si>
    <t>Occurrence: June 5, 2025, 12:20; Discovery: June 5, 2025, 12:21</t>
  </si>
  <si>
    <t>Maple Avenue pedestrian crosswalk near 2nd Street</t>
  </si>
  <si>
    <t>Daniel Evans – driver of Vehicle A; pedestrian injured: Emma Collins; Vehicle A responsible</t>
  </si>
  <si>
    <t>EMS and police arrived to assist injured pedestrian, traffic stopped temporarily</t>
  </si>
  <si>
    <t>At 12:20 on June 5, 2025, Daniel Evans operating a compact car (Vehicle A) struck pedestrian Emma Collins at the crosswalk on Maple Avenue near 2nd Street. Failure to yield caused collision. Immediate medical and police response contained the incident.</t>
  </si>
  <si>
    <t>Left-Turn Collision at Elm and 12th</t>
  </si>
  <si>
    <t>Collision during left turn involving Vehicle A (pickup truck) and Vehicle B (motorcycle)</t>
  </si>
  <si>
    <t>Occurrence: July 18, 2025, 18:10; Discovery: July 18, 2025, 18:11</t>
  </si>
  <si>
    <t>Carlos Rivera – driver of Vehicle A; Michelle Park – driver of Vehicle B; Vehicle A at fault</t>
  </si>
  <si>
    <t>Vehicle A made illegal left turn striking Vehicle B</t>
  </si>
  <si>
    <t>Failure to yield right-of-way when turning left</t>
  </si>
  <si>
    <t>Police secured traffic control; EMS treated minor injuries on scene</t>
  </si>
  <si>
    <t>On July 18, 2025, at 18:10, Carlos Rivera making an illegal left turn in a pickup truck (Vehicle A) collided with Michelle Park on a motorcycle (Vehicle B) at Elm and 12th intersection. The collision caused minor injuries treated onsite with immediate authorities response.</t>
  </si>
  <si>
    <t>Single Vehicle Rollover on Canyon Road</t>
  </si>
  <si>
    <t>Single-vehicle accident: Vehicle A (SUV) rollover</t>
  </si>
  <si>
    <t>Occurrence: August 1, 2025, 23:45; Discovery: August 1, 2025, 23:50</t>
  </si>
  <si>
    <t>Canyon Road curve near mile 7</t>
  </si>
  <si>
    <t>Jessica Parker – driver of Vehicle A (SUV) rollover, no other parties involved</t>
  </si>
  <si>
    <t>Unknown, possibly excessive speed</t>
  </si>
  <si>
    <t>Fire department and EMS dispatched, driver extracted safely, road closed temporarily</t>
  </si>
  <si>
    <t>At 23:45 on August 1, 2025, Jessica Parker lost control of her SUV (Vehicle A) rounding a sharp curve on Canyon Road near mile 7, causing a rollover. Responders arrived quickly, extracted her safely, and secured the accident scene.</t>
  </si>
  <si>
    <t>Head-On Collision on Route 45</t>
  </si>
  <si>
    <t>Occurrence: September 12, 2025, 14:05; Discovery: September 12, 2025, 14:06</t>
  </si>
  <si>
    <t>Route 45 near junction with Oak Lane</t>
  </si>
  <si>
    <t>Michael Bennett – driver of Vehicle A; Olivia Harris – driver of Vehicle B; Vehicle A crossed centerline</t>
  </si>
  <si>
    <t>Vehicle A crossed centerline entering oncoming lane</t>
  </si>
  <si>
    <t>Driver error or distraction, under investigation</t>
  </si>
  <si>
    <t>Emergency medical units and police responded; road closed during incident processing</t>
  </si>
  <si>
    <t>On September 12, 2025, at 14:05, Michael Bennett driving a sedan (Vehicle A) crossed centerline on Route 45 near Oak Lane, colliding head-on with Olivia Harris in an SUV (Vehicle B). Both drivers injured; immediate emergency response followed.</t>
  </si>
  <si>
    <t>Hit-and-Run on Downtown Market Street</t>
  </si>
  <si>
    <t>Occurrence: October 8, 2025, 03:20; Discovery: October 8, 2025, 03:25</t>
  </si>
  <si>
    <t>Market Street near 4th Avenue downtown</t>
  </si>
  <si>
    <t>Unknown driver of Vehicle A; Vehicle B owner later identified as Rachel Morgan</t>
  </si>
  <si>
    <t>Police investigation initiated; no injuries reported; CCTV footage requested</t>
  </si>
  <si>
    <t>At 03:20 on October 8, 2025, a sedan (Vehicle A) struck Rachel Morgan’s parked car (Vehicle B) on Market Street near 4th Avenue and fled. Police were notified five minutes later and began investigation using area CCTV.</t>
  </si>
  <si>
    <t>Side-Swipe on Jefferson Boulevard</t>
  </si>
  <si>
    <t>Occurrence: November 15, 2025, 10:55; Discovery: November 15, 2025, 10:56</t>
  </si>
  <si>
    <t>Jefferson Boulevard near Central Park entrance</t>
  </si>
  <si>
    <t>Mark Wilson – driver of Vehicle A; Sarah Lee – driver of Vehicle B; Vehicle A attempted unsafe lane change</t>
  </si>
  <si>
    <t>Vehicle A side-swiped Vehicle B during lane change</t>
  </si>
  <si>
    <t>Unsafe lane change maneuver</t>
  </si>
  <si>
    <t>Police arrived, incident report filed, traffic flow normalized shortly</t>
  </si>
  <si>
    <t>On November 15, 2025, at 10:55, Mark Wilson in a delivery van (Vehicle A) attempted an unsafe lane change on Jefferson Boulevard near Central Park, causing a side-swipe collision with Sarah Lee’s sedan (Vehicle B). Authorities documented the event and maintained traffic.</t>
  </si>
  <si>
    <t>Mr. John Parker, sedan driver (Vehicle A); Ms. Linda Gomez, SUV driver (Vehicle B)</t>
  </si>
  <si>
    <t>Police called to scene; injured checked by EMT; traffic slowed and redirected</t>
  </si>
  <si>
    <t>On March 10, 2025, at 8:15 AM, a rear-end collision occurred at the intersection of 4th Street and Maple Avenue. Vehicle B, an SUV driven by Ms. Linda Gomez, crashed into the back of Vehicle A, a sedan driven by Mr. John Parker, due to driver distraction. EMT attended to minor injuries and police managed traffic.</t>
  </si>
  <si>
    <t>Side-impact collision between Vehicle A (truck) and Vehicle B (sedan)</t>
  </si>
  <si>
    <t>Occurrence: April 2, 2025, 15:40; Discovery: April 2, 2025, 15:41</t>
  </si>
  <si>
    <t>Junction of Oak Road and Pine Street</t>
  </si>
  <si>
    <t>Mr. Alex Hunter, truck driver (Vehicle A); Ms. Sarah Lee, sedan driver (Vehicle B)</t>
  </si>
  <si>
    <t>Vehicle A ran red light and struck Vehicle B</t>
  </si>
  <si>
    <t>Police on scene; traffic diverted; minor injuries treated by paramedics</t>
  </si>
  <si>
    <t>On April 2, 2025, at 3:40 PM, a side-impact collision occurred at the junction of Oak Road and Pine Street. Vehicle A, a truck driven by Mr. Alex Hunter, ran a red light and struck Vehicle B, a sedan driven by Ms. Sarah Lee. Police and paramedics attended; minor injuries reported.</t>
  </si>
  <si>
    <t>Occurrence: May 15, 2025, 22:30; Discovery: May 15, 2025, 22:35</t>
  </si>
  <si>
    <t>Highway 50, near mile marker 112</t>
  </si>
  <si>
    <t>Mr. Carlos Mendoza, SUV driver (Vehicle A)</t>
  </si>
  <si>
    <t>Loss of control due to wet road conditions</t>
  </si>
  <si>
    <t>Slippery road from rain leading to loss of control</t>
  </si>
  <si>
    <t>Rescue team dispatched; driver treated for moderate injuries; road closed temporarily</t>
  </si>
  <si>
    <t>At 10:30 PM on May 15, 2025, Vehicle A, an SUV driven by Mr. Carlos Mendoza, rolled over on Highway 50 near mile marker 112. The accident was caused by slippery road conditions after rain. Emergency teams responded promptly, treating the driver and closing the road briefly.</t>
  </si>
  <si>
    <t>Multi-Vehicle Pile-Up on Freeway</t>
  </si>
  <si>
    <t>Multi-vehicle collision involving Vehicles A (sedan), B (pickup), and C (van)</t>
  </si>
  <si>
    <t>Occurrence: June 27, 2025, 07:10; Discovery: June 27, 2025, 07:12</t>
  </si>
  <si>
    <t>Freeway 23, mile marker 40</t>
  </si>
  <si>
    <t>Mr. David Kim, sedan driver (Vehicle A); Ms. Emily Tran, pickup driver (Vehicle B); Mr. Jason Cruz, van driver (Vehicle C)</t>
  </si>
  <si>
    <t>Chain reaction collision due to sudden traffic slowdown</t>
  </si>
  <si>
    <t>Vehicle A brake suddenly; following vehicles unable to stop timely</t>
  </si>
  <si>
    <t>Multiple ambulances on site; freeway lanes closed; traffic rerouted</t>
  </si>
  <si>
    <t>On June 27, 2025, at approximately 7:10 AM, a multi-vehicle pile-up involving three vehicles occurred on Freeway 23 at mile marker 40. Mr. David Kim's sedan braked suddenly, causing Vehicles B and C to collide in succession. Emergency services treated injuries and managed traffic rerouting.</t>
  </si>
  <si>
    <t>Hit and run collision involving Vehicle A (bicycle) and Vehicle B (unknown car)</t>
  </si>
  <si>
    <t>Occurrence: July 14, 2025, 18:20; Discovery: July 14, 2025, 18:25</t>
  </si>
  <si>
    <t>5th Avenue near Central Park</t>
  </si>
  <si>
    <t>Ms. Jessica Nguyen, bicyclist (Vehicle A); unknown driver of Vehicle B</t>
  </si>
  <si>
    <t>Vehicle B struck Vehicle A from behind and fled the scene</t>
  </si>
  <si>
    <t>Unknown cause; driver fled after impact</t>
  </si>
  <si>
    <t>Police investigation initiated; EMT treated cyclist; area secured</t>
  </si>
  <si>
    <t>At 6:20 PM on July 14, 2025, a hit and run occurred near Central Park on 5th Avenue where an unknown vehicle collided with bicyclist Ms. Jessica Nguyen. The driver fled immediately. Police are investigating while EMT treated Ms. Nguyen's injuries on site.</t>
  </si>
  <si>
    <t>Occurrence: August 3, 2025, 21:00; Discovery: August 3, 2025, 21:01</t>
  </si>
  <si>
    <t>Mr. Kevin Brooks, taxi driver (Vehicle A); Mr. Samuel Lee, pedestrian</t>
  </si>
  <si>
    <t>Taxi struck pedestrian crossing with green signal</t>
  </si>
  <si>
    <t>Possible driver inattention or pedestrian misjudgment</t>
  </si>
  <si>
    <t>Emergency services responded; injured pedestrian transported to hospital</t>
  </si>
  <si>
    <t>On August 3, 2025, at 9:00 PM, Mr. Kevin Brooks driving a taxi collided with pedestrian Mr. Samuel Lee at the Main Street crosswalk. The pedestrian was crossing on a green signal. Emergency services treated and transported Mr. Lee to hospital.</t>
  </si>
  <si>
    <t>Parked Vehicle Side-Swipe</t>
  </si>
  <si>
    <t>Side-swiping between Vehicle A (sedan) and parked Vehicle B (SUV)</t>
  </si>
  <si>
    <t>Occurrence: September 12, 2025, 14:50; Discovery: September 12, 2025, 14:55</t>
  </si>
  <si>
    <t>7th Street near Elm Boulevard</t>
  </si>
  <si>
    <t>Ms. Olivia Martinez, sedan driver (Vehicle A); Vehicle B owner unknown</t>
  </si>
  <si>
    <t>Vehicle A grazed parked Vehicle B while maneuvering</t>
  </si>
  <si>
    <t>Misjudgment of clearance space by Vehicle A driver</t>
  </si>
  <si>
    <t>Police report filed; owners exchanged information; no injuries</t>
  </si>
  <si>
    <t>At 2:50 PM on September 12, 2025, Ms. Olivia Martinez, driving a sedan, grazed against a parked SUV on 7th Street near Elm Boulevard. The driver of Vehicle B was not present. Parties exchanged information and police documented the incident.</t>
  </si>
  <si>
    <t>Occurrence: October 8, 2025, 19:45; Discovery: October 8, 2025, 19:46</t>
  </si>
  <si>
    <t>Curve on Riverside Drive</t>
  </si>
  <si>
    <t>Mr. Eric Johnson, motorcycle driver (Vehicle A)</t>
  </si>
  <si>
    <t>Motorcycle skidded on wet patch and crashed</t>
  </si>
  <si>
    <t>Wet road conditions and speed contributing to loss of control</t>
  </si>
  <si>
    <t>EMT attended; rider hospitalized; caution signs placed</t>
  </si>
  <si>
    <t>On October 8, 2025, at 7:45 PM, Mr. Eric Johnson's motorcycle skidded and crashed at a curve on Riverside Drive due to wet conditions. Emergency medical technicians treated and transported him to hospital. Authorities posted caution signs on the site.</t>
  </si>
  <si>
    <t>Left-Turn Angle Collision</t>
  </si>
  <si>
    <t>Angle collision between Vehicle A (delivery van) and Vehicle B (coupe)</t>
  </si>
  <si>
    <t>Occurrence: November 19, 2025, 16:25; Discovery: November 19, 2025, 16:26</t>
  </si>
  <si>
    <t>Main and 9th Street intersection</t>
  </si>
  <si>
    <t>Mr. Peter Garcia, delivery van driver (Vehicle A); Ms. Anna White, coupe driver (Vehicle B)</t>
  </si>
  <si>
    <t>Vehicle A left turn misjudged causing impact with Vehicle B</t>
  </si>
  <si>
    <t>Failure to yield turn priority by Vehicle A</t>
  </si>
  <si>
    <t>Police controlled intersection; drivers gave statements; no injuries</t>
  </si>
  <si>
    <t>At 4:25 PM on November 19, 2025, an angle collision took place at the Main and 9th Street intersection when Mr. Peter Garcia in a delivery van misjudged his left turn and struck Ms. Anna White's coupe. No injuries occurred; police facilitated statements and traffic flow.</t>
  </si>
  <si>
    <t>Highway Lane Change Crash</t>
  </si>
  <si>
    <t>Collision between Vehicle A (sedan) and Vehicle B (truck) during lane change</t>
  </si>
  <si>
    <t>Occurrence: December 5, 2025, 12:10; Discovery: December 5, 2025, 12:12</t>
  </si>
  <si>
    <t>Highway 101, between exits 24 and 25</t>
  </si>
  <si>
    <t>Ms. Fiona Clark, sedan driver (Vehicle A); Mr. Mark Simmons, truck driver (Vehicle B)</t>
  </si>
  <si>
    <t>Vehicle A changed lanes abruptly into Vehicle B's path</t>
  </si>
  <si>
    <t>Police and EMT dispatched; traffic slowed; minor injuries treated</t>
  </si>
  <si>
    <t>On December 5, 2025, at 12:10 PM, Vehicle A, a sedan driven by Ms. Fiona Clark, abruptly changed lanes on Highway 101 between exits 24 and 25, colliding with Vehicle B, a truck driven by Mr. Mark Simmons. Emergency responders treated minor injuries and managed traffic delays.</t>
  </si>
  <si>
    <t>Occurrence: June 10, 2025, 08:15; Discovery: June 10, 2025, 08:17</t>
  </si>
  <si>
    <t>Elm Street and 3rd Avenue intersection</t>
  </si>
  <si>
    <t>John Lee – driver of Vehicle A (sedan); Maria Ruiz – driver of Vehicle B (pickup truck)</t>
  </si>
  <si>
    <t>Vehicle B failed to stop in time and rear-ended Vehicle A at traffic light</t>
  </si>
  <si>
    <t>Drivers exchanged information; police arrived to document accident; traffic flow managed by officers</t>
  </si>
  <si>
    <t>At approximately 8:15 AM on June 10, 2025, Vehicle A, a sedan driven by John Lee, was stopped at a red light on Elm Street at the intersection with 3rd Avenue. Vehicle B, a pickup truck driven by Maria Ruiz, failed to brake in time and rear-ended the sedan. Both drivers exchanged information. Police officers arrived shortly after to record statements and manage traffic conditions.</t>
  </si>
  <si>
    <t>Occurrence: July 2, 2025, 14:30; Discovery: July 2, 2025, 14:32</t>
  </si>
  <si>
    <t>Highway 50, westbound near mile marker 22</t>
  </si>
  <si>
    <t>Greg Thompson – driver of Vehicle A (SUV); Lisa Chen – driver of Vehicle B (compact car)</t>
  </si>
  <si>
    <t>Both vehicles changing lanes simultaneously causing contact</t>
  </si>
  <si>
    <t>Misjudgment of spacing during lane change</t>
  </si>
  <si>
    <t>Vehicles moved to shoulder; police called; minor medical checkups administered</t>
  </si>
  <si>
    <t>At 2:30 PM on July 2, 2025, on Highway 50 westbound near mile marker 22, Vehicle A, an SUV driven by Greg Thompson, and Vehicle B, a compact car driven by Lisa Chen, attempted to change lanes simultaneously and side-swiped each other. Minor damage ensued. Both drivers moved their vehicles to the shoulder and called police. Emergency responders checked for injuries.</t>
  </si>
  <si>
    <t>Vehicle A (sedan) hit pedestrian crossing street</t>
  </si>
  <si>
    <t>Occurrence: August 15, 2025, 18:20; Discovery: August 15, 2025, 18:21</t>
  </si>
  <si>
    <t>Main Street near 5th Avenue crosswalk</t>
  </si>
  <si>
    <t>Emily Davis – driver of Vehicle A (sedan); Michael Grant – pedestrian hit</t>
  </si>
  <si>
    <t>Inattention of driver</t>
  </si>
  <si>
    <t>Emergency medical services called; pedestrian assisted; traffic controlled by police</t>
  </si>
  <si>
    <t>Emily Davis, driving Vehicle A, a sedan, was traveling on Main Street on August 15, 2025, at 6:20 PM when she failed to yield to Michael Grant at the 5th Avenue crosswalk. The pedestrian was struck but sustained non-life-threatening injuries. EMS arrived promptly and police directed traffic until the scene was cleared.</t>
  </si>
  <si>
    <t>Multi-Car Pileup on I-80</t>
  </si>
  <si>
    <t>Four-car collision involving Vehicles A, B, C, and D</t>
  </si>
  <si>
    <t>Occurrence: September 5, 2025, 07:45; Discovery: September 5, 2025, 07:50</t>
  </si>
  <si>
    <t>I-80 eastbound near exit 14</t>
  </si>
  <si>
    <t>Vehicle A driver: Sarah Walker; Vehicle B driver: Jason Kim; Vehicle C driver: David Ortiz; Vehicle D driver: Unknown</t>
  </si>
  <si>
    <t>Sudden braking by Vehicle A caused a chain reaction involving Vehicles B, C, and D</t>
  </si>
  <si>
    <t>Following too closely in heavy morning traffic</t>
  </si>
  <si>
    <t>All drivers moved off road; ambulances on scene; lanes temporarily closed; police directing traffic</t>
  </si>
  <si>
    <t>During the heavy morning traffic on I-80 eastbound near exit 14 at 7:45 AM on September 5, 2025, Vehicle A driven by Sarah Walker braked suddenly. Vehicles B (Jason Kim), C (David Ortiz), and D were unable to stop in time, resulting in a four-car pileup. Emergency services responded; lanes were shut down for cleanup and investigation.</t>
  </si>
  <si>
    <t>T-Bone Collision at County Road</t>
  </si>
  <si>
    <t>T-bone collision between Vehicle A (sports car) and Vehicle B (minivan)</t>
  </si>
  <si>
    <t>Occurrence: October 12, 2025, 13:05; Discovery: October 12, 2025, 13:07</t>
  </si>
  <si>
    <t>County Road 45 at Pine Street intersection</t>
  </si>
  <si>
    <t>Mark Johnson – driver of Vehicle A; Samantha Lee – driver of Vehicle B</t>
  </si>
  <si>
    <t>Vehicle B ran red light and struck Vehicle A on driver side</t>
  </si>
  <si>
    <t>Driver of Vehicle B failed to observe traffic signal</t>
  </si>
  <si>
    <t>Police called; injured treated on-site; road closed briefly for investigation</t>
  </si>
  <si>
    <t>Mark Johnson was driving Vehicle A, a sports car, through the County Road 45 and Pine Street intersection when Samantha Lee in Vehicle B ran a red light and t-boned Vehicle A’s driver side at 1:05 PM on October 12, 2025. The driver of Vehicle B was cited, and injured parties treated on scene.</t>
  </si>
  <si>
    <t>Rollover Accident on Mountain Pass</t>
  </si>
  <si>
    <t>Occurrence: November 20, 2025, 16:40; Discovery: November 20, 2025, 16:45</t>
  </si>
  <si>
    <t>Mountain Pass Road near Curve 7</t>
  </si>
  <si>
    <t>Peter Simmons – driver of Vehicle A</t>
  </si>
  <si>
    <t>Vehicle lost control due to excessive speed on sharp curve</t>
  </si>
  <si>
    <t>Speeding on hazardous road</t>
  </si>
  <si>
    <t>Rescue team dispatched; vehicle stabilized; driver transported to hospital</t>
  </si>
  <si>
    <t>Peter Simmons was negotiating Curve 7 on Mountain Pass Road in his SUV (Vehicle A) at 4:40 PM on November 20, 2025, when he lost control at high speed and rolled the vehicle. Emergency rescue was dispatched quickly; he was treated and transported to hospital with moderate injuries.</t>
  </si>
  <si>
    <t>Occurrence: December 3, 2025, 11:25; Discovery: December 3, 2025, 11:25</t>
  </si>
  <si>
    <t>Supermarket parking lot at Oak Plaza</t>
  </si>
  <si>
    <t>Laura Higgins – Vehicle A driver; Thomas Park – Vehicle B driver</t>
  </si>
  <si>
    <t>Vehicle A backed out of parking space and collided with Vehicle B’s parked front bumper</t>
  </si>
  <si>
    <t>Driver error in reverse maneuver</t>
  </si>
  <si>
    <t>Drivers exchanged info; minor damage assessed; no injuries reported</t>
  </si>
  <si>
    <t>At 11:25 AM on December 3, 2025, in the supermarket parking lot at Oak Plaza, Laura Higgins reversed Vehicle A out of a parking space and lightly collided with the front bumper of Vehicle B, a sedan driven by Thomas Park. No injuries resulted; both parties exchanged insurance information.</t>
  </si>
  <si>
    <t>Occurrence: January 15, 2026, 17:30; Discovery: January 15, 2026, 17:31</t>
  </si>
  <si>
    <t>Maple Street roundabout near City Park entrance</t>
  </si>
  <si>
    <t>Anna Lopez – driver of Vehicle A; Ryan Carter – bicyclist (Vehicle B)</t>
  </si>
  <si>
    <t>Vehicle A failed to yield right of way to bicyclist in roundabout</t>
  </si>
  <si>
    <t>Bicyclist received medical attention; police issued citation; traffic flow maintained</t>
  </si>
  <si>
    <t>Anna Lopez drove Vehicle A through the Maple Street roundabout at City Park entrance on January 15, 2026, at 5:30 PM. She failed to yield to bicyclist Ryan Carter who was already in roundabout, causing collision. Ryan sustained minor injuries; police cited Anna for failing to yield.</t>
  </si>
  <si>
    <t>Truck and Van Collision on Rural Road</t>
  </si>
  <si>
    <t>Head-on collision between Vehicle A (delivery van) and Vehicle B (semi-truck)</t>
  </si>
  <si>
    <t>Occurrence: February 28, 2026, 09:10; Discovery: February 28, 2026, 09:15</t>
  </si>
  <si>
    <t>Rural Route 11 near milepost 30</t>
  </si>
  <si>
    <t>Ethan Brooks – driver of Vehicle A; Michael Tan – driver of Vehicle B</t>
  </si>
  <si>
    <t>Vehicle A crossed centerline while overtaking causing collision</t>
  </si>
  <si>
    <t>Improper overtaking maneuver by Vehicle A</t>
  </si>
  <si>
    <t>Emergency responders deployed; road closed for cleanup; traffic rerouted</t>
  </si>
  <si>
    <t>On February 28, 2026, at 9:10 AM, delivery van (Vehicle A) driven by Ethan Brooks attempted an overtaking maneuver on Rural Route 11 near milepost 30, crossing the centerline and colliding head-on with a semi-truck (Vehicle B) driven by Michael Tan. Both drivers sustained injuries; emergency services responded promptly.</t>
  </si>
  <si>
    <t>Hit and Run in Downtown Parking Garage</t>
  </si>
  <si>
    <t>Vehicle A (black sedan) struck parked Vehicle B (white SUV) and fled</t>
  </si>
  <si>
    <t>Occurrence: March 18, 2026, 21:00; Discovery: March 18, 2026, 21:15</t>
  </si>
  <si>
    <t>Downtown Parking Garage Level 3, Bay 52</t>
  </si>
  <si>
    <t>Unknown driver of Vehicle A; Vehicle B owner: Rachel Adams</t>
  </si>
  <si>
    <t>Vehicle A hit Vehicle B while parking then left scene</t>
  </si>
  <si>
    <t>Likely driver negligence or impaired driving</t>
  </si>
  <si>
    <t>Incident reported to police; CCTV footage reviewed; damage recorded</t>
  </si>
  <si>
    <t>At approximately 9:00 PM on March 18, 2026, an unknown driver in a black sedan (Vehicle A) struck a parked white SUV (Vehicle B) owned by Rachel Adams in Downtown Parking Garage on Level 3, Bay 52. The driver fled before police arrived. Authorities reviewed CCTV footage and documented the damage.</t>
  </si>
  <si>
    <t>Mr. John Harris (Vehicle A, driver, responsible), Ms. Linda Park (Vehicle B, driver)</t>
  </si>
  <si>
    <t>Emergency services called, both drivers checked for injuries, vehicles moved to roadside, traffic controlled by police</t>
  </si>
  <si>
    <t>On July 12, 2025, at 08:15, Vehicle A driven by Mr. John Harris failed to stop at a red light and rear-ended Vehicle B driven by Ms. Linda Park at the Main Street and 5th Avenue intersection. Both drivers were unharmed. Police and ambulance arrived promptly, and traffic was managed until vehicles were cleared.</t>
  </si>
  <si>
    <t>Side-Swipe on Elm Road</t>
  </si>
  <si>
    <t>Side-swipe accident between Vehicle A (pickup truck) and Vehicle B (compact car)</t>
  </si>
  <si>
    <t>Occurrence: 2025-08-03 14:40; Discovery: 2025-08-03 14:42</t>
  </si>
  <si>
    <t>Elm Road near Oak Street</t>
  </si>
  <si>
    <t>Mr. Carlos Diaz (Vehicle A, driver), Ms. Emma Lee (Vehicle B, driver, injured)</t>
  </si>
  <si>
    <t>Vehicle A drifted into adjacent lane hitting Vehicle B</t>
  </si>
  <si>
    <t>Possible drowsiness of Vehicle A driver</t>
  </si>
  <si>
    <t>EMS arrived, minor injury treated on scene, road partially closed during investigation</t>
  </si>
  <si>
    <t>At 14:40 on August 3, 2025, Vehicle A, driven by Mr. Carlos Diaz, drifted into the adjacent lane on Elm Road near Oak Street and side-swiped Vehicle B driven by Ms. Emma Lee. Ms. Lee sustained minor injuries. Emergency medical services treated her onsite. Police managed traffic as the incident was investigated.</t>
  </si>
  <si>
    <t>Vehicle A (van) hit a pedestrian</t>
  </si>
  <si>
    <t>Occurrence: 2025-09-01 18:00; Discovery: 2025-09-01 18:01</t>
  </si>
  <si>
    <t>Crosswalk on Pine Street near Park Avenue</t>
  </si>
  <si>
    <t>Ms. Sarah Klein (Vehicle A driver), Mr. David Roberts (pedestrian)</t>
  </si>
  <si>
    <t>Ambulance dispatched, pedestrian transported to hospital, police filed report</t>
  </si>
  <si>
    <t>At 6:00 PM on September 1, 2025, Ms. Sarah Klein driving Vehicle A failed to yield at a Pine Street crosswalk near Park Avenue and struck pedestrian Mr. David Roberts. Mr. Roberts was hospitalized with injuries. Police investigated and traffic was temporarily halted at the scene.</t>
  </si>
  <si>
    <t>Vehicle A (sedan) rear-ended Vehicle B (truck) on highway</t>
  </si>
  <si>
    <t>Occurrence: 2025-10-15 07:50; Discovery: 2025-10-15 07:51</t>
  </si>
  <si>
    <t>Highway 101 southbound, mile marker 23</t>
  </si>
  <si>
    <t>Ms. Karen Smith (Vehicle A, driver), Mr. David Chen (Vehicle B, driver)</t>
  </si>
  <si>
    <t>Vehicle A driver followed too closely and did not brake in time</t>
  </si>
  <si>
    <t>Tailgating and delayed braking</t>
  </si>
  <si>
    <t>Both drivers safe, police arrived for report, lanes partially closed</t>
  </si>
  <si>
    <t>On October 15, 2025, at 7:50 AM, Vehicle A driven by Ms. Karen Smith rear-ended Vehicle B driven by Mr. David Chen on southbound Highway 101 near mile 23. No injuries reported. Police documented the incident and managed traffic until clearance.</t>
  </si>
  <si>
    <t>Multi-Car Collision on Rainy Road</t>
  </si>
  <si>
    <t>Chain reaction crash involving Vehicles A (car), B (SUV), and C (truck)</t>
  </si>
  <si>
    <t>Occurrence: 2025-11-11 17:30; Discovery: 2025-11-11 17:35</t>
  </si>
  <si>
    <t>Hillside Road during heavy rain</t>
  </si>
  <si>
    <t>Mr. Alan Foster (Vehicle A driver), Ms. Rita Kim (Vehicle B driver), Mr. Brian Lee (Vehicle C driver)</t>
  </si>
  <si>
    <t>Vehicle A braked suddenly; Vehicles B and C could not stop in time</t>
  </si>
  <si>
    <t>Wet road conditions reducing traction</t>
  </si>
  <si>
    <t>Firefighters and EMS on site, traffic diverted, cleanup underway</t>
  </si>
  <si>
    <t>During heavy rain on November 11, 2025, at 5:30 PM, Vehicle A driven by Mr. Alan Foster braked suddenly on Hillside Road causing Vehicles B and C driven by Ms. Rita Kim and Mr. Brian Lee to collide in a chain reaction. Emergency crews managed injuries and traffic until the scene was cleared.</t>
  </si>
  <si>
    <t>Hit and Run on 3rd Street</t>
  </si>
  <si>
    <t>Vehicle A (SUV) struck parked Vehicle B (sedan) and fled</t>
  </si>
  <si>
    <t>Occurrence: 2025-12-05 02:15; Discovery: 2025-12-05 07:00</t>
  </si>
  <si>
    <t>3rd Street near Elm Avenue</t>
  </si>
  <si>
    <t>Unknown driver of Vehicle A, Mr. Samuel Green (Vehicle B owner)</t>
  </si>
  <si>
    <t>Police investigation started, surveillance cameras reviewed, damage reported</t>
  </si>
  <si>
    <t>Early morning on December 5, 2025, between 2:15 and 7:00 AM, an unknown driver operating Vehicle A struck a parked Vehicle B owned by Mr. Samuel Green on 3rd Street near Elm Avenue and fled. Police began an investigation and examined nearby surveillance footage.</t>
  </si>
  <si>
    <t>Motorcycle Slip in Curve</t>
  </si>
  <si>
    <t>Motorcycle (Vehicle A) skidded off road and collided with tree</t>
  </si>
  <si>
    <t>Occurrence: 2026-01-20 16:10; Discovery: 2026-01-20 16:15</t>
  </si>
  <si>
    <t>Sharp curve on Maple Highway</t>
  </si>
  <si>
    <t>Mr. Luis Ortega (Motorcycle rider)</t>
  </si>
  <si>
    <t>Loss of control on slick surface</t>
  </si>
  <si>
    <t>Wet pavement and excessive speed</t>
  </si>
  <si>
    <t>EMS dispatched, rider transported with injuries, road closed temporarily</t>
  </si>
  <si>
    <t>At 4:10 PM on January 20, 2026, Mr. Luis Ortega lost control of his motorcycle on a slick curve of Maple Highway and collided with a tree. Emergency services responded quickly, and the injured rider was transported by ambulance. The section was closed briefly for clearance.</t>
  </si>
  <si>
    <t>Vehicle A (18-wheeler truck) jackknifed blocking lanes</t>
  </si>
  <si>
    <t>Occurrence: 2026-02-14 09:05; Discovery: 2026-02-14 09:06</t>
  </si>
  <si>
    <t>I-80 eastbound near exit 45</t>
  </si>
  <si>
    <t>Mr. Tom Jackson (Truck driver)</t>
  </si>
  <si>
    <t>Truck lost traction and jackknifed in icy conditions</t>
  </si>
  <si>
    <t>Road ice causing loss of vehicle control</t>
  </si>
  <si>
    <t>Emergency services summoned, traffic diverted, tow trucks called</t>
  </si>
  <si>
    <t>On February 14, 2026 at 9:05 AM, an 18-wheeler driven by Mr. Tom Jackson jackknifed on eastbound I-80 near exit 45 due to icy road conditions. No injuries reported. Traffic was diverted and the truck was cleared after recovery efforts.</t>
  </si>
  <si>
    <t>Side Impact Crash at Roundabout</t>
  </si>
  <si>
    <t>Vehicle A (sedan) and Vehicle B (minivan) collided on roundabout</t>
  </si>
  <si>
    <t>Occurrence: 2026-03-28 12:20; Discovery: 2026-03-28 12:21</t>
  </si>
  <si>
    <t>Central roundabout on King Street</t>
  </si>
  <si>
    <t>Ms. Laura Bennett (Vehicle A, driver), Mr. Peter White (Vehicle B, driver)</t>
  </si>
  <si>
    <t>Vehicle A failed to yield entering roundabout, collided with Vehicle B</t>
  </si>
  <si>
    <t>Driver error and failure to yield</t>
  </si>
  <si>
    <t>Police on scene, minor injuries treated, traffic flow restored promptly</t>
  </si>
  <si>
    <t>At 12:20 PM on March 28, 2026, Ms. Laura Bennett in Vehicle A failed to yield upon entering the central roundabout on King Street, causing a side impact collision with Vehicle B driven by Mr. Peter White. Minor injuries occurred; police managed the scene and restored traffic flow quickly.</t>
  </si>
  <si>
    <t>Collision with Road Barrier</t>
  </si>
  <si>
    <t>Vehicle A (sports car) collided with road barrier</t>
  </si>
  <si>
    <t>Occurrence: 2026-04-10 22:45; Discovery: 2026-04-10 22:46</t>
  </si>
  <si>
    <t>Northbound Crossway Road, near exit 12</t>
  </si>
  <si>
    <t>Mr. Erik Simmons (Vehicle A driver)</t>
  </si>
  <si>
    <t>Vehicle lost control attempting to avoid animal on road</t>
  </si>
  <si>
    <t>Sudden evasive maneuver at night</t>
  </si>
  <si>
    <t>EMS called, driver treated on site, barrier damage reported, traffic slowed</t>
  </si>
  <si>
    <t>At 10:45 PM on April 10, 2026, Mr. Erik Simmons driving a sports car on northbound Crossway Road near exit 12 lost control while trying to avoid an animal and collided with a road barrier. EMS treated the driver on site, and traffic was slowed during cleanup operations.</t>
  </si>
  <si>
    <t>Vehicle A driver: John Miller (responsible); Vehicle B driver: Sarah Whitman</t>
  </si>
  <si>
    <t>Vehicle A stopped suddenly at red light, Vehicle B failed to brake in time and collided</t>
  </si>
  <si>
    <t>Vehicle B's delayed reaction to traffic signal</t>
  </si>
  <si>
    <t>Emergency services alerted; first aid provided to Vehicle B driver; traffic managed onsite</t>
  </si>
  <si>
    <t>On March 15, 2025, at 08:30, at the intersection of 5th Avenue and Main Street, a rear-end collision occurred when Vehicle A, driven by John Miller, stopped at a red light and Vehicle B, driven by Sarah Whitman, failed to brake in time. Vehicle B rammed the rear of Vehicle A. Emergency responders arrived promptly to assist.</t>
  </si>
  <si>
    <t>Occurrence: April 10, 2025, 14:45; Discovery: April 10, 2025, 14:47</t>
  </si>
  <si>
    <t>Highway 101, northbound lane near exit 27</t>
  </si>
  <si>
    <t>Vehicle A driver: Carlos Reyes; Vehicle B driver: Linda Chang (responsible)</t>
  </si>
  <si>
    <t>Vehicle B attempted lane change without signaling, hitting Vehicle A on side</t>
  </si>
  <si>
    <t>Inadequate lane change by Vehicle B</t>
  </si>
  <si>
    <t>Vehicles moved to shoulder; minor injuries treated; traffic slowed for caution</t>
  </si>
  <si>
    <t>On April 10, 2025, at 14:45, on northbound Highway 101 near exit 27, Vehicle B driven by Linda Chang side-swiped Vehicle A driven by Carlos Reyes. The side-swipe happened when Vehicle B changed lanes without proper signaling. No serious injuries reported, and vehicles were relocated for safety.</t>
  </si>
  <si>
    <t>Occurrence: May 5, 2025, 18:20; Discovery: May 5, 2025, 18:22</t>
  </si>
  <si>
    <t>Crosswalk at Elm Street and Pine Road</t>
  </si>
  <si>
    <t>Vehicle A driver: Michael Grant (responsible); Pedestrian: Emily Fields</t>
  </si>
  <si>
    <t>Vehicle A failed to stop as pedestrian entered crosswalk</t>
  </si>
  <si>
    <t>Emergency medical services arrived; pedestrian stabilized and transported</t>
  </si>
  <si>
    <t>On May 5, 2025, at 18:20, on the Elm Street and Pine Road crosswalk, Michael Grant driving Vehicle A struck pedestrian Emily Fields who had begun crossing legally. The driver failed to stop and yield. EMS intervened quickly, providing treatment and transporting the pedestrian.</t>
  </si>
  <si>
    <t>Occurrence: November 12, 2024, 06:15; Discovery: November 12, 2024, 06:20</t>
  </si>
  <si>
    <t>Foggy section of Interstate 90 near Mile Marker 112</t>
  </si>
  <si>
    <t>Vehicle A driver: Anna Lopez; Vehicle B driver: James Oliver; Vehicle C driver: Tim Sanders (responsible)</t>
  </si>
  <si>
    <t>Poor visibility led Vehicle C to collide with stopped Vehicles A and B</t>
  </si>
  <si>
    <t>Reduced visibility due to dense fog and late braking</t>
  </si>
  <si>
    <t>Highway patrol and EMS deployed; road closure and detours established</t>
  </si>
  <si>
    <t>At 06:15 on November 12, 2024, along a foggy stretch of Interstate 90 near Mile Marker 112, Vehicle C driven by Tim Sanders collided with Vehicles A and B, which had stopped due to traffic. Dense fog impaired visibility causing the pile-up. Authorities closed the road and administered medical aid.</t>
  </si>
  <si>
    <t>Parking Lot T-Bone Accident</t>
  </si>
  <si>
    <t>T-bone collision between Vehicle A (sedan) and Vehicle B (crossover)</t>
  </si>
  <si>
    <t>Occurrence: June 8, 2025, 12:05; Discovery: June 8, 2025, 12:06</t>
  </si>
  <si>
    <t>Shopping mall parking lot, Zone C</t>
  </si>
  <si>
    <t>Vehicle A driver: Jessica Thompson (responsible); Vehicle B driver: Mark Deng</t>
  </si>
  <si>
    <t>Vehicle A failed to yield exiting parking space and struck Vehicle B crossing aisle</t>
  </si>
  <si>
    <t>Driver inattention and failure to yield by Vehicle A</t>
  </si>
  <si>
    <t>Incident documented by security; minor injuries assessed; vehicles moved to parking spot</t>
  </si>
  <si>
    <t>On June 8, 2025, at 12:05, Jessica Thompson driving Vehicle A failed to yield while exiting a parking space in Zone C of a mall lot, colliding with Vehicle B driven by Mark Deng moving through the aisle. No serious injuries occurred and the situation was managed by mall security.</t>
  </si>
  <si>
    <t>Collision between Vehicle A (sedan) and Bicycle B</t>
  </si>
  <si>
    <t>Occurrence: July 21, 2025, 16:50; Discovery: July 21, 2025, 16:52</t>
  </si>
  <si>
    <t>Bike lane on Oak Street near 14th Avenue</t>
  </si>
  <si>
    <t>Vehicle A driver: Steven Lowe (responsible); Bicycle rider: Rachel Kim</t>
  </si>
  <si>
    <t>Vehicle A made a right turn crossing bike lane without checking for cyclists</t>
  </si>
  <si>
    <t>Driver's failure to observe bike lane traffic</t>
  </si>
  <si>
    <t>EMS treated cyclist; police reported incident; traffic monitored</t>
  </si>
  <si>
    <t>At 16:50 on July 21, 2025, on Oak Street near 14th Avenue bike lane, Vehicle A driven by Steven Lowe turned right without yielding, colliding with cyclist Rachel Kim. EMS arrived to treat minor injuries; police documented the incident to prevent recurrence.</t>
  </si>
  <si>
    <t>Vehicle A (SUV) run-off-road accident</t>
  </si>
  <si>
    <t>Occurrence: February 2, 2025, 20:15; Discovery: February 2, 2025, 20:20</t>
  </si>
  <si>
    <t>Curve on Route 66, mile 45</t>
  </si>
  <si>
    <t>Vehicle A driver: Laura Smith (responsible)</t>
  </si>
  <si>
    <t>Driver lost control on icy curve, vehicle left roadway</t>
  </si>
  <si>
    <t>Slippery road conditions combined with excessive speed</t>
  </si>
  <si>
    <t>Rescue team extracted driver; roads salted and warnings issued</t>
  </si>
  <si>
    <t>On February 2, 2025, at 20:15, Laura Smith driving an SUV lost control on an icy curve at mile 45 on Route 66, causing the vehicle to run off the road. Rescue teams extricated her. Authorities salted the road and placed warning signs to prevent further incidents.</t>
  </si>
  <si>
    <t>Occurrence: August 30, 2025, 09:30; Discovery: August 30, 2025, 09:35</t>
  </si>
  <si>
    <t>Near intersection of 12th Street and Baker Road</t>
  </si>
  <si>
    <t>Vehicle A driver: Carla Medina; Vehicle B driver: Robert Nguyen (responsible)</t>
  </si>
  <si>
    <t>Vehicle B ran red light and struck Vehicle A on side</t>
  </si>
  <si>
    <t>Vehicle B driver disregarded traffic light</t>
  </si>
  <si>
    <t>Police and EMS arrived; injured assessed; traffic managed</t>
  </si>
  <si>
    <t>At 09:30 on August 30, 2025, near 12th Street and Baker Road, delivery van operated by Robert Nguyen ran a red light, colliding sidewise with taxi driven by Carla Medina. EMS treated minor wounds and police controlled traffic to secure the scene.</t>
  </si>
  <si>
    <t>Motorcycle Slide After Braking</t>
  </si>
  <si>
    <t>Motorcycle (Vehicle A) slide and crash due to sudden braking</t>
  </si>
  <si>
    <t>Occurrence: October 14, 2024, 15:10; Discovery: October 14, 2024, 15:12</t>
  </si>
  <si>
    <t>Curve on Maple Road near Green Park</t>
  </si>
  <si>
    <t>Motorcycle driver: Daniel Reyes (responsible)</t>
  </si>
  <si>
    <t>Sudden braking on wet surface caused the motorcycle to slip and crash</t>
  </si>
  <si>
    <t>Wet road conditions combined with abrupt braking</t>
  </si>
  <si>
    <t>EMT attended rider; road cleaned; caution signs placed</t>
  </si>
  <si>
    <t>On October 14, 2024, at 15:10, Daniel Reyes riding a motorcycle braked suddenly on a wet curve near Green Park on Maple Road, losing control and sliding off the road. EMTs provided assistance and authorities signposted a wet road caution.</t>
  </si>
  <si>
    <t>Truck Jackknife Accident</t>
  </si>
  <si>
    <t>Jackknife accident by Vehicle A (semi-truck) blocking two lanes</t>
  </si>
  <si>
    <t>Occurrence: January 9, 2025, 07:45; Discovery: January 9, 2025, 07:50</t>
  </si>
  <si>
    <t>Highway 5 southbound near Exit 20</t>
  </si>
  <si>
    <t>Vehicle A driver: Kevin Douglas</t>
  </si>
  <si>
    <t>Driver lost control on icy patch causing trailer to jackknife</t>
  </si>
  <si>
    <t>Icy road conditions and loss of traction</t>
  </si>
  <si>
    <t>Traffic diverted; tow and road treatment summoned; no injuries</t>
  </si>
  <si>
    <t>At 07:45 on January 9, 2025, semi-truck driven by Kevin Douglas jackknifed on an icy southbound Highway 5 near Exit 20, blocking traffic lanes. Authorities redirected vehicles and arranged tow and road maintenance. No injuries reported.</t>
  </si>
  <si>
    <t>Occurrence: March 15, 2024, 08:20; Discovery: March 15, 2024, 08:22</t>
  </si>
  <si>
    <t>Mr. John Smith – Vehicle A driver, Ms. Laura Green – Vehicle B driver</t>
  </si>
  <si>
    <t>Vehicle A stopped at red light, Vehicle B failed to brake in time</t>
  </si>
  <si>
    <t>Emergency services dispatched, vehicles moved to side, traffic flow restored</t>
  </si>
  <si>
    <t>On March 15, 2024, at 08:20, Vehicle A, a sedan driven by Mr. John Smith, stopped at a red light at the intersection of 4th Avenue and Pine Street. Vehicle B, an SUV driven by Ms. Laura Green, failed to brake on time and rear-ended Vehicle A. Minor injuries reported. Emergency services arrived promptly, cleared the scene, and restored traffic flow.</t>
  </si>
  <si>
    <t>Occurrence: April 7, 2024, 14:35; Discovery: April 7, 2024, 14:36</t>
  </si>
  <si>
    <t>Maple Road at Elm Street T-junction</t>
  </si>
  <si>
    <t>Mr. Carlos Diaz – Vehicle A driver, Ms. Nancy Lee – Vehicle B driver</t>
  </si>
  <si>
    <t>Vehicle A failed to yield at junction, colliding with Vehicle B</t>
  </si>
  <si>
    <t>Non-compliance with right-of-way rules by Vehicle A driver</t>
  </si>
  <si>
    <t>Police arrived, drivers exchanged information, minor injuries treated on spot</t>
  </si>
  <si>
    <t>At 14:35 on April 7, 2024, Vehicle A, a pickup truck driven by Mr. Carlos Diaz, failed to yield at the T-junction of Maple Road and Elm Street, resulting in a side-impact collision with Vehicle B, a compact car driven by Ms. Nancy Lee. Emergency responders treated minor injuries on site. Police facilitated information exchange.</t>
  </si>
  <si>
    <t>County Road 12 near mile marker 8</t>
  </si>
  <si>
    <t>Mr. Alan Turner – Vehicle A driver (injured), Mr. Brian Cooper – Vehicle B driver</t>
  </si>
  <si>
    <t>Vehicle B crossed centerline and collided with Vehicle A</t>
  </si>
  <si>
    <t>Potential loss of vehicle control by Vehicle B driver</t>
  </si>
  <si>
    <t>Ambulances dispatched; road closed temporarily; investigation underway</t>
  </si>
  <si>
    <t>On May 10, 2024, at 19:50, Vehicle B, a pickup truck driven by Mr. Brian Cooper, crossed the centerline on County Road 12, colliding head-on with Vehicle A, a sedan driven by Mr. Alan Turner. Mr. Turner suffered injuries. EMS arrived quickly, road was closed for investigation and cleanup.</t>
  </si>
  <si>
    <t>Multi-vehicle pileup involving Vehicles A (semi-truck), B (sedan), and C (SUV)</t>
  </si>
  <si>
    <t>Occurrence: June 2, 2024, 07:10; Discovery: June 2, 2024, 07:15</t>
  </si>
  <si>
    <t>Mr. David Holmes – Vehicle A driver, Ms. Maria Sato – Vehicle B driver, Mr. Peter Lee – Vehicle C driver</t>
  </si>
  <si>
    <t>Sudden brake by Vehicle B caused pileup</t>
  </si>
  <si>
    <t>Sudden obstacle avoidance by Vehicle B</t>
  </si>
  <si>
    <t>Highway patrol and paramedics responded; lanes closed; traffic diverted</t>
  </si>
  <si>
    <t>At 07:10 on June 2, 2024, Vehicle B, a sedan driven by Ms. Maria Sato, braked suddenly on Highway 101 northbound. This caused Vehicle A (semi-truck) driven by Mr. David Holmes to collide with Vehicle B, followed by Vehicle C (SUV) driven by Mr. Peter Lee. Emergency services responded, lanes closed for cleanup.</t>
  </si>
  <si>
    <t>Pedestrian Vehicle Collision at Crosswalk</t>
  </si>
  <si>
    <t>Occurrence: July 18, 2024, 18:05; Discovery: July 18, 2024, 18:06</t>
  </si>
  <si>
    <t>Ms. Karen Johnson – Vehicle A driver, Mr. Samuel Mills – pedestrian (injured)</t>
  </si>
  <si>
    <t>Ambulance called, pedestrian provided first aid, traffic slowed</t>
  </si>
  <si>
    <t>On July 18, 2024, at 18:05, a taxi (Vehicle A) driven by Ms. Karen Johnson did not yield at a marked crosswalk on Main Street near Central Park, striking pedestrian Mr. Samuel Mills. Mr. Mills sustained injuries; ambulance arrived quickly, scene secured, and traffic slowed.</t>
  </si>
  <si>
    <t>Vehicle Lost Control in Rain Storm</t>
  </si>
  <si>
    <t>Single-vehicle accident: Vehicle A (SUV) lost control and hit guardrail</t>
  </si>
  <si>
    <t>Occurrence: August 3, 2024, 22:30; Discovery: August 3, 2024, 22:35</t>
  </si>
  <si>
    <t>Route 85 curve near Maple Hill</t>
  </si>
  <si>
    <t>Ms. Emily Roberts – Vehicle A driver</t>
  </si>
  <si>
    <t>Wet road caused loss of control</t>
  </si>
  <si>
    <t>Poor weather conditions leading to slippery road</t>
  </si>
  <si>
    <t>Rescue team dispatched; driver checked; area marked with warning signs</t>
  </si>
  <si>
    <t>At 22:30 on August 3, 2024, Vehicle A, an SUV driven by Ms. Emily Roberts, lost control on a wet curve of Route 85 near Maple Hill and collided with the guardrail. The weather was rainy, causing slippery conditions. Rescue teams attended promptly; driver was unharmed; warning signs placed for safety.</t>
  </si>
  <si>
    <t>Hit and run accident involving Vehicle A (sedan) and Vehicle B (parked SUV)</t>
  </si>
  <si>
    <t>Occurrence: August 27, 2024, 16:45; Discovery: August 27, 2024, 17:00</t>
  </si>
  <si>
    <t>Downtown mall parking lot, Zone C</t>
  </si>
  <si>
    <t>Ms. Olivia Parker – Vehicle B owner (parked SUV); Vehicle A driver unknown</t>
  </si>
  <si>
    <t>Vehicle A hit parked Vehicle B and fled</t>
  </si>
  <si>
    <t>Cause unknown – driver fled scene</t>
  </si>
  <si>
    <t>Police notified; surveillance footage reviewed; victim informed</t>
  </si>
  <si>
    <t>At approximately 16:45 on August 27, 2024, Vehicle A, identity unknown, collided with Vehicle B, a parked SUV owned by Ms. Olivia Parker in the Downtown mall parking lot Zone C, and fled. Discovery at 17:00 by vehicle owner. Police involved and reviewing camera footage for suspect identification.</t>
  </si>
  <si>
    <t>Motorcycle Skid on Gravel Road</t>
  </si>
  <si>
    <t>Single-vehicle accident: Vehicle B (motorcycle) skid and fall</t>
  </si>
  <si>
    <t>Occurrence: September 8, 2024, 11:10; Discovery: September 8, 2024, 11:12</t>
  </si>
  <si>
    <t>Country Lane near North Ridge Trail</t>
  </si>
  <si>
    <t>Mr. Jason Mills – Vehicle B rider (injured)</t>
  </si>
  <si>
    <t>Motorcycle lost traction on loose gravel surface</t>
  </si>
  <si>
    <t>Road surface hazards caused skid</t>
  </si>
  <si>
    <t>EMS arrived; rider treated; area marked</t>
  </si>
  <si>
    <t>On September 8, 2024, at 11:10, Vehicle B, a motorcycle ridden by Mr. Jason Mills, skidded on loose gravel on Country Lane near North Ridge Trail and crashed. The rider sustained bruises. Emergency medical services arrived promptly, treated the rider, and marked the area for caution.</t>
  </si>
  <si>
    <t>Bicycle Collision With Turning Vehicle</t>
  </si>
  <si>
    <t>Collision between Vehicle A (sedan) and Vehicle C (bicyclist)</t>
  </si>
  <si>
    <t>Occurrence: October 14, 2024, 15:20; Discovery: October 14, 2024, 15:22</t>
  </si>
  <si>
    <t>Ms. Samantha Lee – Vehicle A driver; Mr. David Young – Vehicle C bicyclist (injured)</t>
  </si>
  <si>
    <t>Vehicle A turned left and struck bicyclist crossing intersection</t>
  </si>
  <si>
    <t>Paramedics called; injured treated onsite; traffic temporarily stopped</t>
  </si>
  <si>
    <t>At 15:20 on October 14, 2024, Vehicle A, a sedan driven by Ms. Samantha Lee, turned left at the intersection of 5th Street and Oak Avenue, striking Vehicle C, a bicyclist Mr. David Young, who was crossing legally. Mr. Young sustained injuries. Emergency medical services responded, treated the bicyclist, and traffic was paused during investigation.</t>
  </si>
  <si>
    <t>Parking Lot Side Swipe</t>
  </si>
  <si>
    <t>Side swipe collision between Vehicle B (sedan) and Vehicle C (delivery van)</t>
  </si>
  <si>
    <t>Occurrence: November 9, 2024, 13:50; Discovery: November 9, 2024, 13:55</t>
  </si>
  <si>
    <t>City Center Mall parking garage, Level 2</t>
  </si>
  <si>
    <t>Ms. Nicole Warner – Vehicle B driver, Mr. James Clarke – Vehicle C driver</t>
  </si>
  <si>
    <t>Vehicle B changing lanes collided with Vehicle C</t>
  </si>
  <si>
    <t>Driver misjudgment during lane change</t>
  </si>
  <si>
    <t>Security informed, drivers exchanged contacts, minor damage reported</t>
  </si>
  <si>
    <t>On November 9, 2024, at 13:50, Vehicle B, a sedan driven by Ms. Nicole Warner, collided with Vehicle C, a delivery van driven by Mr. James Clarke, while changing lanes inside City Center Mall parking garage Level 2. Both drivers exchanged information; no injuries reported. Security was notified to assist.</t>
  </si>
  <si>
    <t>Intersection of 5th Avenue and Main Street, New York City</t>
  </si>
  <si>
    <t>Mr. John Smith – driver of Vehicle A (sedan, responsible); Ms. Laura Jones – driver of Vehicle B (truck, injured)</t>
  </si>
  <si>
    <t>Vehicle A failed to stop in time, hitting Vehicle B from behind at a red traffic light</t>
  </si>
  <si>
    <t>Driver of Vehicle A distracted and did not brake in time</t>
  </si>
  <si>
    <t>Paramedics called, traffic stopped, police took statements; vehicles towed from scene</t>
  </si>
  <si>
    <t>On March 12, 2025 at 08:30, Vehicle A, a sedan driven by Mr. John Smith, rear-ended Vehicle B, a truck driven by Ms. Laura Jones, at the intersection of 5th Avenue and Main Street. The sedan did not stop properly at the red light and collided with the truck. Emergency services responded promptly and cleared the scene.</t>
  </si>
  <si>
    <t>Occurrence: April 5, 2025, 16:45; Discovery: April 5, 2025, 16:47</t>
  </si>
  <si>
    <t>Eastbound lane of Highway 101 near Exit 22, San Francisco</t>
  </si>
  <si>
    <t>Ms. Anna Rodriguez – driver of Vehicle A (SUV, responsible); Mr. Michael Lee – driver of Vehicle B (sedan)</t>
  </si>
  <si>
    <t>Vehicle A changed lanes abruptly and side-swiped Vehicle B</t>
  </si>
  <si>
    <t>Driver of Vehicle A failed to check blind spot before lane change</t>
  </si>
  <si>
    <t>Vehicles moved to shoulder; police and EMS dispatched; minor injuries reported</t>
  </si>
  <si>
    <t>At 16:45 on April 5, 2025, an SUV driven by Ms. Anna Rodriguez side-swiped a sedan driven by Mr. Michael Lee on Highway 101 near Exit 22. The SUV abruptly changed lanes without checking blind spots, causing contact. Emergency crews assisted and minor injuries were treated.</t>
  </si>
  <si>
    <t>Pedestrian collision with Vehicle A (sedan)</t>
  </si>
  <si>
    <t>Occurrence: May 20, 2025, 19:15; Discovery: May 20, 2025, 19:16</t>
  </si>
  <si>
    <t>Crosswalk on Elm Street near Lincoln Park, Chicago</t>
  </si>
  <si>
    <t>Mr. David Carter – driver of Vehicle A (sedan); Ms. Emily Nguyen – pedestrian, injured</t>
  </si>
  <si>
    <t>Driver inattention and failure to observe traffic laws</t>
  </si>
  <si>
    <t>Emergency services called; pedestrian provided medical aid onsite; traffic temporarily halted</t>
  </si>
  <si>
    <t>On May 20, 2025 at 19:15, Vehicle A driven by Mr. David Carter hit pedestrian Ms. Emily Nguyen at a marked crosswalk on Elm Street. The driver did not yield while pedestrian was crossing. EMS arrived quickly and treated injuries; traffic was momentarily stopped.</t>
  </si>
  <si>
    <t>Minor collision between Vehicle A (hatchback) and Vehicle B (minivan)</t>
  </si>
  <si>
    <t>Occurrence: June 10, 2025, 11:30; Discovery: June 10, 2025, 11:31</t>
  </si>
  <si>
    <t>Parking lot outside Mall of Springfield</t>
  </si>
  <si>
    <t>Ms. Sarah Kim – driver of Vehicle A; Mr. James Foster – driver of Vehicle B</t>
  </si>
  <si>
    <t>Vehicle A reversed out of a parking space and lightly hit Vehicle B</t>
  </si>
  <si>
    <t>Driver of Vehicle A did not check rear carefully when reversing</t>
  </si>
  <si>
    <t>Drivers exchanged information; no injuries; vehicles repositioned; reported to mall authorities</t>
  </si>
  <si>
    <t>At 11:30 on June 10, 2025, Vehicle A, a hatchback driven by Ms. Sarah Kim, reversed out from a parking spot and bumped Vehicle B, a minivan driven by Mr. James Foster, in the Mall of Springfield parking lot. Damage was minor, no injuries occurred.</t>
  </si>
  <si>
    <t>Multi-car pileup involving Vehicle A (sedan), Vehicle B (SUV), Vehicle C (pickup truck)</t>
  </si>
  <si>
    <t>Occurrence: November 3, 2025, 07:00; Discovery: November 3, 2025, 07:05</t>
  </si>
  <si>
    <t>Highway 50 eastbound near Mile Marker 45, Nevada</t>
  </si>
  <si>
    <t>Mr. Robert Evans – driver of Vehicle A; Ms. Linda Park – driver of Vehicle B; Mr. George Allen – driver of Vehicle C</t>
  </si>
  <si>
    <t>Low visibility fog led to sudden braking; Vehicle A collided into Vehicle B, which then hit Vehicle C</t>
  </si>
  <si>
    <t>Poor weather conditions reduced visibility, causing chain collision</t>
  </si>
  <si>
    <t>Highway closed temporarily; ambulances dispatched; vehicles towed; cleanup performed</t>
  </si>
  <si>
    <t>On November 3, 2025 at 07:00, a chain reaction collision involving three vehicles occurred on Highway 50 eastbound near Mile Marker 45. Low visibility due to fog caused sudden braking by Vehicle A driven by Mr. Evans. This resulted in collisions with Vehicles B and C. Emergency teams responded swiftly.</t>
  </si>
  <si>
    <t>Occurrence: July 14, 2025, 15:20; Discovery: July 14, 2025, 15:22</t>
  </si>
  <si>
    <t>Curve on Route 66 near roadside rest area, Arizona</t>
  </si>
  <si>
    <t>Mr. Daniel Brooks – driver of Vehicle A (motorcycle)</t>
  </si>
  <si>
    <t>Motorcycle lost control on curve, skidded, and crashed</t>
  </si>
  <si>
    <t>Possible excessive speed or slippery road surface</t>
  </si>
  <si>
    <t>Medical team called; rider transported via ambulance; road slickness marked</t>
  </si>
  <si>
    <t>On July 14, 2025 at 15:20, Mr. Daniel Brooks lost control of his motorcycle on a sharp curve of Route 66, causing a crash near the roadside rest area. Possible factors include speed and road slipperiness. Emergency services transported him to hospital.</t>
  </si>
  <si>
    <t>Occurrence: September 9, 2025, 09:50; Discovery: September 9, 2025, 09:52</t>
  </si>
  <si>
    <t>Downtown intersection of Pine Street and 3rd Avenue, Seattle</t>
  </si>
  <si>
    <t>Mr. Mark Johnson – taxi driver (Vehicle A); Ms. Rachel Lee – delivery driver (Vehicle B)</t>
  </si>
  <si>
    <t>Vehicle B pulled into intersection side lane while Vehicle A was passing</t>
  </si>
  <si>
    <t>Misjudgment of space and timing by delivery van driver</t>
  </si>
  <si>
    <t>Police arrived; minor injuries treated; traffic disruption managed</t>
  </si>
  <si>
    <t>At 09:50 on September 9, 2025, a taxi driven by Mr. Johnson was side-collided by a delivery van driven by Ms. Lee at Pine Street and 3rd Avenue intersection. The delivery van entered the lane incorrectly. Officers controlled the scene and treated minor injuries.</t>
  </si>
  <si>
    <t>School Bus and Bicycle Incident</t>
  </si>
  <si>
    <t>Collision between Vehicle A (school bus) and Vehicle B (bicycle)</t>
  </si>
  <si>
    <t>Occurrence: October 15, 2025, 07:15; Discovery: October 15, 2025, 07:16</t>
  </si>
  <si>
    <t>Near Jefferson Elementary School entrance, Boston</t>
  </si>
  <si>
    <t>Mr. Steven Miller – school bus driver; Ms. Alicia Gomez – bicyclist</t>
  </si>
  <si>
    <t>Bus turned right while bicycle was crossing; contact occurred</t>
  </si>
  <si>
    <t>Bicycle entered bus turn lane unexpectedly; possible limited visibility</t>
  </si>
  <si>
    <t>Emergency response activated; bicycle rider evaluated on site; parents notified</t>
  </si>
  <si>
    <t>On October 15, 2025, at 07:15, a school bus driven by Mr. Miller involved in a collision with a bicyclist, Ms. Alicia Gomez, near Jefferson Elementary. The bus turned right as the bicycle crossed, resulting in minor contact. Immediate response provided medical evaluation.</t>
  </si>
  <si>
    <t>Chain Reaction During Rainstorm</t>
  </si>
  <si>
    <t>Chain reaction crash involving Vehicle A (sedan), Vehicle B (SUV), and Vehicle C (pickup truck)</t>
  </si>
  <si>
    <t>Occurrence: December 1, 2025, 18:40; Discovery: December 1, 2025, 18:43</t>
  </si>
  <si>
    <t>Northbound lane of Route 12 near exit 14, Detroit</t>
  </si>
  <si>
    <t>Ms. Sandra White – Vehicle A driver; Mr. Eric Thomas – Vehicle B driver; Mr. Peter Kim – Vehicle C driver</t>
  </si>
  <si>
    <t>Vehicle A braked suddenly on wet road causing a rear-end collision sequence</t>
  </si>
  <si>
    <t>Slippery road conditions during rain; insufficient braking distance</t>
  </si>
  <si>
    <t>Fire and EMS dispatched; wet road signs placed; vehicles removed from road</t>
  </si>
  <si>
    <t>At 18:40 on December 1, 2025, heavy rain caused slippery conditions on Route 12 near exit 14, leading Ms. White in Vehicle A to brake suddenly. Vehicle B driven by Mr. Thomas and Vehicle C driven by Mr. Kim could not stop in time, causing a multi-car collision.</t>
  </si>
  <si>
    <t>Collision at Intersection on Main St</t>
  </si>
  <si>
    <t>Mr. John Smith – driver of Vehicle A; Ms. Linda Jones – driver of Vehicle B, responsible party</t>
  </si>
  <si>
    <t>Vehicle B failed to stop in time at a red light and hit Vehicle A</t>
  </si>
  <si>
    <t>Emergency services dispatched; injured parties assessed; vehicles towed; traffic management applied</t>
  </si>
  <si>
    <t>On June 10, 2024, at 08:15, Vehicle B (SUV) driven by Ms. Linda Jones struck Vehicle A (sedan) driven by Mr. John Smith from behind at the intersection of Main Street and 5th Avenue. The collision occurred as Vehicle B failed to stop at a red light. Police and EMS arrived quickly; minor injuries were reported.</t>
  </si>
  <si>
    <t>Side-Impact Crash in Downtown</t>
  </si>
  <si>
    <t>Side-impact collision involving Vehicle A (compact car) and Vehicle B (delivery van)</t>
  </si>
  <si>
    <t>Maple Street near Central Plaza</t>
  </si>
  <si>
    <t>Ms. Emily Carter – driver of Vehicle A; Mr. Mark Wilson – driver of Vehicle B, at fault</t>
  </si>
  <si>
    <t>Vehicle A was hit by Vehicle B while changing lanes without signaling</t>
  </si>
  <si>
    <t>Police report filed; vehicles moved to safety; drivers exchanged information; minor injuries noted</t>
  </si>
  <si>
    <t>At 14:30 on July 2, 2024, in downtown near Central Plaza, Vehicle A (compact car) driven by Ms. Emily Carter was struck on the side by Vehicle B (delivery van) driven by Mr. Mark Wilson. Vehicle A was changing lanes but did not signal properly. Both drivers stopped promptly and authorities attended.</t>
  </si>
  <si>
    <t>Pedestrian Collision Near Park</t>
  </si>
  <si>
    <t>Occurrence: August 5, 2024, 18:00; Discovery: August 5, 2024, 18:05</t>
  </si>
  <si>
    <t>Mr. Henry Lee – driver of Vehicle A; pedestrian Ms. Anna Gomez, injured</t>
  </si>
  <si>
    <t>Vehicle A failed to notice pedestrian crossing on designated crosswalk</t>
  </si>
  <si>
    <t>Driver distraction and poor visibility at dusk</t>
  </si>
  <si>
    <t>Emergency medical services provided aid; police secured the area; pedestrian taken to hospital</t>
  </si>
  <si>
    <t>On August 5, 2024, at about 18:00, Vehicle A driven by Mr. Henry Lee struck pedestrian Ms. Anna Gomez near the Central Park entrance on Oak Avenue. The pedestrian was crossing on the crosswalk and was injured. Police and EMS attended immediately to initiate medical aid and traffic control.</t>
  </si>
  <si>
    <t>Pileup involving Vehicles A (truck), B (sedan), and C (minivan)</t>
  </si>
  <si>
    <t>Occurrence: September 15, 2024, 07:45; Discovery: September 15, 2024, 07:50</t>
  </si>
  <si>
    <t>Highway 101, mile marker 23 northbound</t>
  </si>
  <si>
    <t>Mr. Paul Richards – driver of Vehicle A (truck); Ms. Sarah Bennett – Vehicle B; Mr. Kevin Young – Vehicle C; Vehicle A responsible</t>
  </si>
  <si>
    <t>Vehicle A suddenly braked due to traffic ahead causing Vehicles B and C to collide</t>
  </si>
  <si>
    <t>Unexpected traffic slowdown and insufficient following distance</t>
  </si>
  <si>
    <t>Highway closed temporarily; emergency services attended; vehicles cleared; injuries treated on-site</t>
  </si>
  <si>
    <t>Early morning on September 15, 2024, at 07:45, a multi-vehicle accident occurred on Highway 101 mile marker 23 northbound involving a truck driven by Mr. Paul Richards and two other vehicles. Sudden braking by the truck caused subsequent rear-end collisions. Authorities responded swiftly, closing the highway briefly and treating all involved.</t>
  </si>
  <si>
    <t>Hit and run collision involving Vehicle A (sedan) and parked Vehicle B (SUV)</t>
  </si>
  <si>
    <t>Occurrence: October 3, 2024, 22:00; Discovery: October 3, 2024, 22:10</t>
  </si>
  <si>
    <t>Elm Street near 8th Avenue</t>
  </si>
  <si>
    <t>Unknown driver of Vehicle A responsible; Vehicle B owner Mr. Daniel Morris</t>
  </si>
  <si>
    <t>Unknown motives; driver fled to avoid responsibility</t>
  </si>
  <si>
    <t>Police notified; investigation launched; witnesses interviewed; vehicle damage documented</t>
  </si>
  <si>
    <t>At about 22:00 on October 3, 2024, a sedan (Vehicle A) struck a parked SUV (Vehicle B) owned by Mr. Daniel Morris on Elm Street near 8th Avenue and fled the scene. The incident was discovered shortly after. Police are investigating and have collected witness statements and surveillance footage.</t>
  </si>
  <si>
    <t>Occurrence: November 11, 2024, 09:15; Discovery: November 11, 2024, 09:20</t>
  </si>
  <si>
    <t>River Road near Bridge Park</t>
  </si>
  <si>
    <t>Mr. Jake Thompson – driver of Vehicle A</t>
  </si>
  <si>
    <t>Vehicle A skid on wet surface causing the rider to fall</t>
  </si>
  <si>
    <t>Adverse weather conditions with slick road</t>
  </si>
  <si>
    <t>EMT provided first aid; minor injuries reported; road hazard signs placed</t>
  </si>
  <si>
    <t>On November 11, 2024, at 09:15, Mr. Jake Thompson lost control of his motorcycle on River Road near Bridge Park due to wet road conditions and slipped. First responders arrived within five minutes and provided medical assistance for minor injuries. Road warning signs were put up to prevent further accidents.</t>
  </si>
  <si>
    <t>Low-speed collision between Vehicle A (sedan) and Vehicle B (compact car)</t>
  </si>
  <si>
    <t>Occurrence: December 20, 2024, 12:30; Discovery: December 20, 2024, 12:35</t>
  </si>
  <si>
    <t>Greenwood Mall parking lot</t>
  </si>
  <si>
    <t>Ms. Laura Nguyen – Vehicle A driver; Mr. Tom Richards – Vehicle B driver, responsible party</t>
  </si>
  <si>
    <t>Vehicle B misjudged parking maneuver and hit Vehicle A</t>
  </si>
  <si>
    <t>Driver inattention during parking</t>
  </si>
  <si>
    <t>Drivers exchanged insurance information; incident reported to mall security</t>
  </si>
  <si>
    <t>At noon on December 20, 2024, Ms. Laura Nguyen’s sedan was lightly struck by Mr. Tom Richards’ compact car inside Greenwood Mall parking lot. Mr. Richards misjudged his parking space and collided with Vehicle A. Both parties exchanged information and the situation was calmly resolved with no injuries.</t>
  </si>
  <si>
    <t>Chain Reaction Crash on I-95</t>
  </si>
  <si>
    <t>Chain-reaction collision involving Vehicles A (sedan), B (pickup), and C (motorcycle)</t>
  </si>
  <si>
    <t>Occurrence: January 8, 2025, 16:40; Discovery: January 8, 2025, 16:45</t>
  </si>
  <si>
    <t>I-95 southbound near exit 45</t>
  </si>
  <si>
    <t>Mr. David Lee – Vehicle A driver; Ms. Susan Brooks – Vehicle B driver; Mr. Alan Perry – Vehicle C driver, Vehicle A responsible</t>
  </si>
  <si>
    <t>Vehicle A suddenly braked causing Vehicle B to collide and Vehicle C to fall</t>
  </si>
  <si>
    <t>Sudden braking due to unexpected traffic congestion</t>
  </si>
  <si>
    <t>Traffic delayed; EMS and police attended; injured treated; vehicles removed</t>
  </si>
  <si>
    <t>On January 8, 2025, a chain-reaction crash occurred on I-95 southbound near exit 45. Mr. David Lee driving Vehicle A braked quickly due to traffic ahead, causing Ms. Susan Brooks (Vehicle B) and Mr. Alan Perry (Vehicle C motorcycle) to collide and fall. Authorities arrived swiftly and managed the scene.</t>
  </si>
  <si>
    <t>Truck Overturns on Mountain Road</t>
  </si>
  <si>
    <t>Single-vehicle accident involving Vehicle A (heavy truck) overturning</t>
  </si>
  <si>
    <t>Occurrence: February 19, 2025, 11:00; Discovery: February 19, 2025, 11:10</t>
  </si>
  <si>
    <t>Mountain Road, near Curve 12</t>
  </si>
  <si>
    <t>Mr. Carlos Mendoza – driver of Vehicle A</t>
  </si>
  <si>
    <t>Loss of control on sharp curve led to overturn</t>
  </si>
  <si>
    <t>Possible excessive speed or loss of traction</t>
  </si>
  <si>
    <t>Emergency response team dispatched; road closed temporarily; driver rescued with minor injuries</t>
  </si>
  <si>
    <t>At approximately 11:00 on February 19, 2025, a heavy truck driven by Mr. Carlos Mendoza lost control navigating Curve 12 on Mountain Road and overturned. Emergency crews arrived promptly, secured the area, and assisted the driver who sustained minor injuries. The road was closed for cleanup.</t>
  </si>
  <si>
    <t>Bus Rear-Ended by Van at Junction</t>
  </si>
  <si>
    <t>Rear-end collision between Vehicle A (city bus) and Vehicle B (delivery van)</t>
  </si>
  <si>
    <t>Occurrence: March 25, 2025, 15:30; Discovery: March 25, 2025, 15:35</t>
  </si>
  <si>
    <t>5th Street at Pine Junction</t>
  </si>
  <si>
    <t>Mr. Michael Johnson – driver of Vehicle A; Ms. Karen Blake – driver of Vehicle B, responsible party</t>
  </si>
  <si>
    <t>Vehicle B failed to stop in time behind bus stopped at traffic light</t>
  </si>
  <si>
    <t>Inattention and following too closely by Vehicle B</t>
  </si>
  <si>
    <t>Passengers checked for injuries; police and EMS responded; traffic rerouted temporarily</t>
  </si>
  <si>
    <t>On March 25, 2025, at 15:30, a city bus (Vehicle A) driven by Mr. Michael Johnson was rear-ended by a delivery van (Vehicle B) driven by Ms. Karen Blake at 5th Street, Pine Junction. The van did not stop in time while the bus was stopped at the red light. EMS attended to minor injuries and traffic was redirected.</t>
  </si>
  <si>
    <t>Mr. John Carter – Vehicle A driver; Ms. Anna Lee – Vehicle B driver</t>
  </si>
  <si>
    <t>Vehicle A braked suddenly due to a pedestrian crossing; Vehicle B did not stop in time</t>
  </si>
  <si>
    <t>Police called, minor injuries treated on scene, traffic diverted, vehicles towed</t>
  </si>
  <si>
    <t>On March 15, 2025, at 08:30, a rear-end collision occurred on Elm Street when Vehicle A, driven by Mr. John Carter, braked suddenly for a pedestrian. Vehicle B, driven by Ms. Anna Lee, failed to stop in time and collided into Vehicle A's rear. The incident was discovered by a passerby at 08:32. Police responded promptly, minor injuries were treated, and traffic was temporarily diverted.</t>
  </si>
  <si>
    <t>Side-impact crash at Oak Avenue intersection</t>
  </si>
  <si>
    <t>Side-impact crash involving Vehicle A (pickup truck) and Vehicle B (compact car)</t>
  </si>
  <si>
    <t>Occurrence: April 2, 2025, 14:15; Discovery: April 2, 2025, 14:15</t>
  </si>
  <si>
    <t>Intersection of Oak Avenue and Pine Street</t>
  </si>
  <si>
    <t>Mr. Luke Somerset – Vehicle A driver; Ms. Emily Ray – Vehicle B driver</t>
  </si>
  <si>
    <t>Vehicle B ran a red light, colliding with Vehicle A crossing legally</t>
  </si>
  <si>
    <t>Emergency services called, both drivers checked by EMT, traffic control enforced</t>
  </si>
  <si>
    <t>At 14:15 on April 2, 2025, at the intersection of Oak Avenue and Pine Street, Vehicle B, driven by Ms. Emily Ray, ran a red light and collided sidewise with Vehicle A, driven by Mr. Luke Somerset, who was crossing with the green light. The collision was witnessed and immediately reported. Emergency services arrived to check injuries and manage traffic.</t>
  </si>
  <si>
    <t>Multi-vehicle pileup involving Vehicles A (truck), B (minivan), and C (sedan)</t>
  </si>
  <si>
    <t>Occurrence: January 10, 2025, 07:50; Discovery: January 10, 2025, 07:50</t>
  </si>
  <si>
    <t>Highway 9 near junction 27</t>
  </si>
  <si>
    <t>Mr. Carlos Diaz – Vehicle A driver; Ms. Amanda Green – Vehicle B driver; Mr. Steve Morris – Vehicle C driver</t>
  </si>
  <si>
    <t>Slippery road conditions led Vehicle A to lose control, causing a chain collision</t>
  </si>
  <si>
    <t>Slippery roads and loss of vehicle control</t>
  </si>
  <si>
    <t>Traffic stopped, emergency crews dispatched, road salted and cleared</t>
  </si>
  <si>
    <t>On January 10, 2025, at 07:50, a multi-vehicle pileup occurred on Highway 9 near junction 27. Vehicle A, driven by Mr. Carlos Diaz, slipped on icy road conditions, losing control and hitting Vehicle B, driven by Ms. Amanda Green, which in turn collided with Vehicle C, driven by Mr. Steve Morris. Emergency crews arrived swiftly and traffic was stopped.</t>
  </si>
  <si>
    <t>Hit-and-run incident on Maple Road</t>
  </si>
  <si>
    <t>Occurrence: February 5, 2025, 21:20; Discovery: February 5, 2025, 21:22</t>
  </si>
  <si>
    <t>Crosswalk on Maple Road near 5th street</t>
  </si>
  <si>
    <t>Unknown driver Vehicle A; Mr. Paul Singer – pedestrian injured in accident</t>
  </si>
  <si>
    <t>Vehicle A struck pedestrian attempting to cross at crosswalk, then fled</t>
  </si>
  <si>
    <t>Driver's failure to stop after collision</t>
  </si>
  <si>
    <t>Police investigation initiated, pedestrian transported to hospital</t>
  </si>
  <si>
    <t>At 21:20 on February 5, 2025, on the crosswalk at Maple Road near 5th street, an unknown driver of Vehicle A struck pedestrian Mr. Paul Singer who was crossing legally. The driver fled the scene. Witnesses reported the event at 21:22. Authorities launched an investigation, and the pedestrian was taken to the hospital for treatment.</t>
  </si>
  <si>
    <t>T-bone collision at Sunrise Boulevard</t>
  </si>
  <si>
    <t>T-bone collision between Vehicle A (convertible) and Vehicle B (SUV)</t>
  </si>
  <si>
    <t>Occurrence: May 12, 2025, 16:05; Discovery: May 12, 2025, 16:07</t>
  </si>
  <si>
    <t>Sunrise Boulevard and 14th Street intersection</t>
  </si>
  <si>
    <t>Ms. Natalie Brooks – Vehicle A driver; Mr. George Klein – Vehicle B driver</t>
  </si>
  <si>
    <t>Vehicle A ran a stop sign, colliding with Vehicle B crossing intersection</t>
  </si>
  <si>
    <t>Scene secured by police, injured treated on site, traffic delays managed</t>
  </si>
  <si>
    <t>On May 12, 2025, at 16:05, Vehicle A, a convertible driven by Ms. Natalie Brooks, failed to stop at a stop sign on Sunrise Boulevard, resulting in a T-bone collision with Vehicle B, an SUV driven by Mr. George Klein at the intersection with 14th Street. The incident was discovered within minutes. Emergency personnel attended and controlled traffic.</t>
  </si>
  <si>
    <t>Single-vehicle crash due to speeding</t>
  </si>
  <si>
    <t>Occurrence: June 3, 2025, 20:30; Discovery: June 3, 2025, 20:35</t>
  </si>
  <si>
    <t>Curve on Highway 50 near mile marker 12</t>
  </si>
  <si>
    <t>Mr. Daniel Roberts – Vehicle A driver</t>
  </si>
  <si>
    <t>Motorcycle lost control on curve due to excessive speed</t>
  </si>
  <si>
    <t>Speeding leading to loss of vehicle control</t>
  </si>
  <si>
    <t>Emergency services called, driver transported to hospital, road warning signs deployed</t>
  </si>
  <si>
    <t>Mr. Daniel Roberts, riding Vehicle A, a motorcycle, lost control while navigating a sharp curve on Highway 50 near mile marker 12 at 20:30 on June 3, 2025. The crash was reported at 20:35. Emergency medical services arrived promptly and transported the injured rider; signage was deployed to caution upcoming drivers.</t>
  </si>
  <si>
    <t>Parking lot collision with property damage</t>
  </si>
  <si>
    <t>Collision between Vehicle A (van) and Vehicle B (sedan) while parking</t>
  </si>
  <si>
    <t>Occurrence: July 18, 2025, 12:45; Discovery: July 18, 2025, 12:45</t>
  </si>
  <si>
    <t>Mall parking lot on Lot C</t>
  </si>
  <si>
    <t>Ms. Olivia Turner – Vehicle A driver; Mr. Brian Fox – Vehicle B driver</t>
  </si>
  <si>
    <t>Vehicle A reversed and collided with Vehicle B parked</t>
  </si>
  <si>
    <t>Driver misjudged reversing distance</t>
  </si>
  <si>
    <t>Exchange of information, damage documented, no injuries reported</t>
  </si>
  <si>
    <t>While parking at Mall parking lot Lot C on July 18, 2025 at 12:45, Vehicle A driven by Ms. Olivia Turner reversed into parked Vehicle B, driven by Mr. Brian Fox. The collision caused property damage only. Both drivers exchanged contact information and documented damages without injury.</t>
  </si>
  <si>
    <t>Chain reaction accident during rainstorm</t>
  </si>
  <si>
    <t>Chain reaction accident involving Vehicles A (car), B (SUV), and C (cargo truck)</t>
  </si>
  <si>
    <t>Occurrence: October 11, 2025, 18:20; Discovery: October 11, 2025, 18:25</t>
  </si>
  <si>
    <t>Main Street eastbound near 7th Avenue</t>
  </si>
  <si>
    <t>Ms. Sophie Allen – Vehicle A driver; Mr. Henry Miles – Vehicle B driver; Mr. Jorge Ramos – Vehicle C driver</t>
  </si>
  <si>
    <t>Reduced visibility and wet roads caused sudden braking and collision</t>
  </si>
  <si>
    <t>Adverse weather conditions and insufficient braking distance</t>
  </si>
  <si>
    <t>Police and EMT arrived, traffic rerouted, cleanup started</t>
  </si>
  <si>
    <t>On October 11, 2025, at 18:20, a chain reaction accident occurred on Main Street eastbound near 7th Avenue. Vehicle A, driven by Ms. Sophie Allen, braked suddenly due to low visibility in heavy rain; Vehicle B (SUV) driven by Mr. Henry Miles and Vehicle C (cargo truck) driven by Mr. Jorge Ramos collided as a result. Emergency responders managed the scene quickly.</t>
  </si>
  <si>
    <t>Pedestrian struck in crosswalk by Vehicle A</t>
  </si>
  <si>
    <t>Pedestrian struck by Vehicle A (taxi) in crosswalk</t>
  </si>
  <si>
    <t>Occurrence: September 8, 2025, 19:00; Discovery: September 8, 2025, 19:05</t>
  </si>
  <si>
    <t>5th Avenue crosswalk near Elm Street</t>
  </si>
  <si>
    <t>Mr. Miguel Santos – Vehicle A driver; Ms. Clara Hughes – pedestrian injured</t>
  </si>
  <si>
    <t>Police investigation, pedestrian taken to hospital, traffic slowed</t>
  </si>
  <si>
    <t>At 19:00 on September 8, 2025, taxi Vehicle A driven by Mr. Miguel Santos struck pedestrian Ms. Clara Hughes in the 5th Avenue crosswalk near Elm Street. The collision was reported within five minutes. Authorities conducted an investigation; pedestrian was transported to hospital; traffic slowed at the location.</t>
  </si>
  <si>
    <t>Collision at Oak and Main</t>
  </si>
  <si>
    <t>Occurrence: 2024-05-12 08:15; Discovery: 2024-05-12 08:20</t>
  </si>
  <si>
    <t>Intersection of Oak Street and Main Avenue</t>
  </si>
  <si>
    <t>Driver of Vehicle A: John Smith (sedan driver, responsible party); Driver of Vehicle B: Sarah Lee (SUV driver)</t>
  </si>
  <si>
    <t>Vehicle A failed to stop in time behind Vehicle B at red light</t>
  </si>
  <si>
    <t>Police arrived on scene, vehicles moved to curb, traffic managed around accident site, EMS checked drivers for injuries</t>
  </si>
  <si>
    <t>On May 12, 2024, at approximately 08:15, a rear-end collision occurred at the intersection of Oak Street and Main Avenue. Vehicle A, driven by John Smith, failed to stop in time and collided with Vehicle B, driven by Sarah Lee. No serious injuries reported. Authorities and EMS responded promptly.</t>
  </si>
  <si>
    <t>Pedestrian Punch Collision on Elm</t>
  </si>
  <si>
    <t>Occurrence: 2024-03-22 18:30; Discovery: 2024-03-22 18:31</t>
  </si>
  <si>
    <t>Crosswalk at Elm Street near Central Park</t>
  </si>
  <si>
    <t>Driver of Vehicle A: Maria Gonzalez (compact car driver); Pedestrian: Kenneth Park (injured)</t>
  </si>
  <si>
    <t>Vehicle A did not yield to pedestrian crossing legally</t>
  </si>
  <si>
    <t>Failure to yield at crosswalk</t>
  </si>
  <si>
    <t>EMS provided first aid and transported pedestrian to hospital, police secured scene and diverted traffic</t>
  </si>
  <si>
    <t>On March 22, 2024, at 18:30, a pedestrian was struck while legally crossing Elm Street at Central Park crosswalk. The compact car driven by Maria Gonzalez failed to yield, causing the incident. EMS responded quickly and took the pedestrian to hospital. Police directed traffic around the scene.</t>
  </si>
  <si>
    <t>Multi-Vehicle Crash on Highway 7</t>
  </si>
  <si>
    <t>Three-vehicle rear-end collision involving Vehicle A (pickup), Vehicle B (sedan), and Vehicle C (van)</t>
  </si>
  <si>
    <t>Occurrence: 2024-02-10 16:45; Discovery: 2024-02-10 16:47</t>
  </si>
  <si>
    <t>Highway 7, mile marker 22 southbound lane</t>
  </si>
  <si>
    <t>Drivers: Vehicle A: Tom Reynolds (pickup), Vehicle B: Lisa Kim (sedan), Vehicle C: Abdul Rahman (van)</t>
  </si>
  <si>
    <t>Sudden traffic slowdown led to chain collision</t>
  </si>
  <si>
    <t>Tailgating and delayed braking by Vehicle A</t>
  </si>
  <si>
    <t>Emergency services arrived, all drivers checked, lane closures implemented, accident clearing operations initiated</t>
  </si>
  <si>
    <t>At 16:45 on February 10, 2024, on Highway 7 southbound, a sudden traffic slowdown caused Vehicle A (pickup) driven by Tom Reynolds to rear-end Vehicle B (sedan), which then collided with Vehicle C (van). EMS and police managed scene and injuries were minor.</t>
  </si>
  <si>
    <t>Two-Car T-Bone at Riverside Drive</t>
  </si>
  <si>
    <t>T-bone collision between Vehicle A (convertible) and Vehicle B (sedan)</t>
  </si>
  <si>
    <t>Occurrence: 2024-01-30 21:15; Discovery: 2024-01-30 21:20</t>
  </si>
  <si>
    <t>Intersection of Riverside Drive and 12th Street</t>
  </si>
  <si>
    <t>Vehicle A driver: Emily Turner (convertible); Vehicle B driver: Michael Johnson (sedan, responsible party)</t>
  </si>
  <si>
    <t>Police secured scene, both drivers assessed by EMS, traffic redirected, accident reported</t>
  </si>
  <si>
    <t>On January 30, 2024, at about 21:15, Michael Johnson drove Vehicle B through a red light and struck the side of Emily Turner's Vehicle A at Riverside Drive and 12th Street. EMS attended both drivers; minor injuries reported. Authorities managed traffic flow and documented the event.</t>
  </si>
  <si>
    <t>Bike and Car Collision on Greenway Blvd</t>
  </si>
  <si>
    <t>Occurrence: 2024-04-05 07:50; Discovery: 2024-04-05 07:52</t>
  </si>
  <si>
    <t>Greenway Boulevard near Maple Park bike lane</t>
  </si>
  <si>
    <t>Driver of Vehicle A: Carlos Martinez; Cyclist: Anna Lee (injured)</t>
  </si>
  <si>
    <t>Vehicle A made a right turn without checking bike lane</t>
  </si>
  <si>
    <t>Driver error—failure to notice cyclist</t>
  </si>
  <si>
    <t>EMS treated cyclist on scene and transported to hospital, police issued citation, traffic temporarily halted</t>
  </si>
  <si>
    <t>On April 5, 2024, at 07:50, Vehicle A, driven by Carlos Martinez, struck cyclist Anna Lee as the car turned right across the bike lane on Greenway Boulevard. EMTs provided immediate care and transported Lee for further treatment. Police managed the scene and issued a citation.</t>
  </si>
  <si>
    <t>Nighttime Sideswipe on Highway 66</t>
  </si>
  <si>
    <t>Sideswipe collision between Vehicle A (pickup truck) and Vehicle B (motorcycle)</t>
  </si>
  <si>
    <t>Occurrence: 2024-06-11 22:10; Discovery: 2024-06-11 22:12</t>
  </si>
  <si>
    <t>Highway 66 westbound near Exit 14</t>
  </si>
  <si>
    <t>Vehicle A driver: Kevin Brown; Vehicle B driver: Samantha Green (injured)</t>
  </si>
  <si>
    <t>Police arrived, EMS treated injured rider, traffic slowed and accident cleared swiftly</t>
  </si>
  <si>
    <t>At 22:10 on June 11, 2024, on Highway 66 westbound near Exit 14, Kevin Brown's pickup truck drifted into the next lane and sideswiped Samantha Green on her motorcycle. EMS responded quickly and provided medical aid; no critical injuries reported.</t>
  </si>
  <si>
    <t>Occurrence: 2024-07-19 14:30; Discovery: 2024-07-19 14:31</t>
  </si>
  <si>
    <t>Supermarket parking lot, Elmwood Plaza</t>
  </si>
  <si>
    <t>Vehicle A driver: Danielle Morris; Vehicle B driver: Paul Roberts</t>
  </si>
  <si>
    <t>Vehicle A miscalculated turning radius hitting Vehicle B parked nearby</t>
  </si>
  <si>
    <t>Drivers exchanged information, minor damage noted, no police or EMS required</t>
  </si>
  <si>
    <t>On July 19, 2024, at 14:30, Danielle Morris in a compact car miscalculated while turning in the Elmwood Plaza parking lot, lightly colliding with Paul Roberts' parked minivan. Both parties exchanged details; incident did not require emergency services.</t>
  </si>
  <si>
    <t>Motorcycle and Pedestrian Incident</t>
  </si>
  <si>
    <t>Motorcycle (Vehicle A) collided with pedestrian</t>
  </si>
  <si>
    <t>Occurrence: 2024-08-02 19:25; Discovery: 2024-08-02 19:26</t>
  </si>
  <si>
    <t>Downtown Market Square crosswalk</t>
  </si>
  <si>
    <t>Vehicle A driver: Jason Lee; Pedestrian: Laura Phillips (injured)</t>
  </si>
  <si>
    <t>Vehicle A did not stop at crosswalk lights</t>
  </si>
  <si>
    <t>Failure to yield and possible speeding</t>
  </si>
  <si>
    <t>EMS provided aid and transported pedestrian, police investigated, crosswalk temporarily closed</t>
  </si>
  <si>
    <t>On August 2, 2024, at 19:25, Jason Lee failed to stop at the Market Square crosswalk, hitting pedestrian Laura Phillips. EMS treated and hospitalized Phillips. Police secured the area and initiated investigation. Crosswalk was temporarily closed for safety.</t>
  </si>
  <si>
    <t>Runoff Collision on Maple Street</t>
  </si>
  <si>
    <t>Single-vehicle runoff collision (Vehicle A, sedan)</t>
  </si>
  <si>
    <t>Occurrence: 2024-09-15 03:40; Discovery: 2024-09-15 03:55</t>
  </si>
  <si>
    <t>Maple Street near Pine Avenue</t>
  </si>
  <si>
    <t>Vehicle A driver: Megan Ross (injured)</t>
  </si>
  <si>
    <t>Vehicle A lost control and left roadway in wet conditions</t>
  </si>
  <si>
    <t>Road wetness causing loss of traction</t>
  </si>
  <si>
    <t>EMS treated driver onsite and transported to hospital, police investigated accident scene</t>
  </si>
  <si>
    <t>In the early hours of September 15, 2024, Megan Ross lost control of her sedan due to wet road conditions on Maple Street near Pine Avenue. The car ran off the road; EMS responded promptly and transported her to hospital for treatment. Police documented the accident scene.</t>
  </si>
  <si>
    <t>Two-Car Intersection Crash at Sunset Blvd</t>
  </si>
  <si>
    <t>Head-on collision between Vehicle A (hatchback) and Vehicle B (pickup truck)</t>
  </si>
  <si>
    <t>Occurrence: 2024-10-01 12:10; Discovery: 2024-10-01 12:15</t>
  </si>
  <si>
    <t>Sunset Boulevard and 5th Avenue intersection</t>
  </si>
  <si>
    <t>Vehicle A driver: Robert King (injured); Vehicle B driver: Linda White (injured)</t>
  </si>
  <si>
    <t>Vehicle B failed to yield turning left and collided with oncoming Vehicle A</t>
  </si>
  <si>
    <t>Failure of Vehicle B driver to yield</t>
  </si>
  <si>
    <t>Police and EMS responded, both drivers transported to hospital, intersection closed briefly for investigation and cleanup</t>
  </si>
  <si>
    <t>At noon on October 1, 2024, a head-on collision occurred at the intersection of Sunset Boulevard and 5th Avenue. Linda White failed to yield while turning left and crashed into Robert King's oncoming hatchback. Both sustained injuries and were transported by EMS. Police secured the scene.</t>
  </si>
  <si>
    <t>Intersection Collision with Injuries</t>
  </si>
  <si>
    <t>Intersection collision between Vehicle A (sedan) and Vehicle B (SUV)</t>
  </si>
  <si>
    <t>Occurrence: April 11, 2025, 08:30; Discovery: April 11, 2025, 08:30</t>
  </si>
  <si>
    <t>5th Avenue and Elm Street</t>
  </si>
  <si>
    <t>Mr. John Smith – driver of Vehicle A; Ms. Laura Greene – driver of Vehicle B</t>
  </si>
  <si>
    <t>Emergency services called, injured treated onsite, traffic controlled by police, accident scene secured</t>
  </si>
  <si>
    <t>On April 11, 2025, at 8:30 AM, Vehicle A, a sedan driven by Mr. John Smith, ran a red light at the intersection of 5th Avenue and Elm Street and collided with Vehicle B, an SUV driven by Ms. Laura Greene, crossing legally. The impact caused injuries to Ms. Greene, who was treated onsite by paramedics. Police secured the scene and directed traffic to avoid congestion.</t>
  </si>
  <si>
    <t>Rear-End Collision in Heavy Traffic</t>
  </si>
  <si>
    <t>Rear-end collision between Vehicle A (delivery van) and Vehicle B (compact car)</t>
  </si>
  <si>
    <t>Occurrence: March 7, 2025, 17:15; Discovery: March 7, 2025, 17:15</t>
  </si>
  <si>
    <t>Highway 101 southbound near Exit 22</t>
  </si>
  <si>
    <t>Mr. James Turner – driver of Vehicle A; Ms. Sarah Diaz – driver of Vehicle B</t>
  </si>
  <si>
    <t>Vehicle A failed to brake in time during heavy traffic and collided into Vehicle B</t>
  </si>
  <si>
    <t>Police arrived on scene, vehicles moved to shoulder, minor injuries reported, traffic slowed down</t>
  </si>
  <si>
    <t>During rush hour on March 7, 2025, at 5:15 PM, Vehicle A, a delivery van driven by Mr. James Turner, failed to brake timely in heavy highway traffic near Exit 22 and rear-ended Vehicle B, a compact car driven by Ms. Sarah Diaz. Minor injuries were reported. Police assisted with traffic management and moved vehicles to the shoulder.</t>
  </si>
  <si>
    <t>Single vehicle rollover involving Vehicle A (pickup truck)</t>
  </si>
  <si>
    <t>Occurrence: May 2, 2025, 21:45; Discovery: May 2, 2025, 21:50</t>
  </si>
  <si>
    <t>Curvy Mountain Road, 10 miles east of Pineville</t>
  </si>
  <si>
    <t>Mr. Michael Lee – driver of Vehicle A, injured</t>
  </si>
  <si>
    <t>High speed on winding road</t>
  </si>
  <si>
    <t>Emergency responders dispatched, driver extricated and transported to hospital, road closed temporarily</t>
  </si>
  <si>
    <t>At 9:45 PM on May 2, 2025, Mr. Michael Lee lost control of his pickup truck while navigating a sharp curve on Curvy Mountain Road near Pineville. The vehicle rolled over leaving the driver injured. Emergency services arrived promptly, extricated the driver, and closed the road temporarily for safety.</t>
  </si>
  <si>
    <t>Multi-Vehicle Pile-Up on Ice</t>
  </si>
  <si>
    <t>Multi-vehicle pile-up involving Vehicles A (sedan), B (sedan), and C (truck)</t>
  </si>
  <si>
    <t>Occurrence: January 18, 2025, 07:30; Discovery: January 18, 2025, 07:35</t>
  </si>
  <si>
    <t>I-80 westbound near mile marker 75</t>
  </si>
  <si>
    <t>Ms. Emily Chen – driver of Vehicle A; Mr. Robert Cox – driver of Vehicle B; Mr. Daniel Price – driver of Vehicle C (truck)</t>
  </si>
  <si>
    <t>Slippery ice caused Vehicle A to lose control and trigger chain reaction</t>
  </si>
  <si>
    <t>Icy road conditions and reduced control</t>
  </si>
  <si>
    <t>Multiple EMS teams dispatched, road closed for cleanup, injured treated and transported</t>
  </si>
  <si>
    <t>On the icy morning of January 18, 2025, at 7:30 AM, Vehicle A, driven by Ms. Emily Chen, lost control on I-80 westbound near mile marker 75, colliding with Vehicle B and Vehicle C truck in a pile-up. Several injuries resulted. Emergency medical teams responded, closed the highway for cleanup, and treated the injured.</t>
  </si>
  <si>
    <t>Vehicle A (sports car) hit a pedestrian crossing the road</t>
  </si>
  <si>
    <t>Occurrence: June 5, 2025, 19:20; Discovery: June 5, 2025, 19:20</t>
  </si>
  <si>
    <t>Crosswalk on Main Street near Central Park</t>
  </si>
  <si>
    <t>Mr. David Kim – driver of Vehicle A; Ms. Anna Walters – pedestrian injured</t>
  </si>
  <si>
    <t>Vehicle A failed to stop at the crosswalk hitting pedestrian</t>
  </si>
  <si>
    <t>Emergency services called, pedestrian stabilized and transported, police investigating</t>
  </si>
  <si>
    <t>At 7:20 PM on June 5, 2025, Mr. David Kim, driving a sports car, failed to stop at the crosswalk on Main Street near Central Park, striking pedestrian Ms. Anna Walters. She sustained injuries. Emergency crews stabilized and transported her to hospital. Police launched an investigation on site.</t>
  </si>
  <si>
    <t>Side-Impact at Roundabout</t>
  </si>
  <si>
    <t>Side-impact collision between Vehicle A (van) and Vehicle B (sedan)</t>
  </si>
  <si>
    <t>Occurrence: February 14, 2025, 14:10; Discovery: February 14, 2025, 14:12</t>
  </si>
  <si>
    <t>Roundabout at Oak Street and Pine Avenue</t>
  </si>
  <si>
    <t>Ms. Karen Mitchell – driver of Vehicle A; Mr. Thomas Brown – driver of Vehicle B</t>
  </si>
  <si>
    <t>Vehicle B failed to yield at roundabout causing impact</t>
  </si>
  <si>
    <t>Police controlled traffic, assessed damages, coordinated tow trucks</t>
  </si>
  <si>
    <t>Shortly after 2 PM on February 14, 2025, Vehicle B, a sedan driven by Mr. Thomas Brown, failed to yield at the Oak Street and Pine Avenue roundabout, colliding into Vehicle A driven by Ms. Karen Mitchell. The police arrived promptly, directed traffic, and arranged for vehicle removal.</t>
  </si>
  <si>
    <t>Hit-and-Run Minor Crash</t>
  </si>
  <si>
    <t>Hit-and-run collision involving Vehicle A (parked car) and Vehicle B (unknown vehicle)</t>
  </si>
  <si>
    <t>Discovery: July 9, 2025, 06:30</t>
  </si>
  <si>
    <t>Parking lot of Greenfield Mall</t>
  </si>
  <si>
    <t>Ms. Lisa Torres – owner and driver of Vehicle A; Vehicle B driver unknown and fled</t>
  </si>
  <si>
    <t>Vehicle B struck parked Vehicle A and fled scene</t>
  </si>
  <si>
    <t>Cause unknown, hit-and-run event</t>
  </si>
  <si>
    <t>Police notified, investigation initiated, victim informed</t>
  </si>
  <si>
    <t>On July 9, 2025, at 6:30 AM, Ms. Lisa Torres discovered her parked car at Greenfield Mall lot had been struck by an unknown vehicle which fled the scene. Police were notified and an investigation opened. No injuries reported.</t>
  </si>
  <si>
    <t>Chain Collision in Foggy Conditions</t>
  </si>
  <si>
    <t>Chain collision involving Vehicles A (taxi), B (minivan) and C (SUV)</t>
  </si>
  <si>
    <t>Occurrence: November 2, 2024, 06:45; Discovery: November 2, 2024, 06:50</t>
  </si>
  <si>
    <t>Route 66 near the junction with Maple Road</t>
  </si>
  <si>
    <t>Mr. Ahmed Khan – driver of Vehicle A; Ms. Janet White – driver of Vehicle B; Mr. Leo Garcia – driver of Vehicle C</t>
  </si>
  <si>
    <t>Poor visibility led to rear-end collisions among vehicles</t>
  </si>
  <si>
    <t>Foggy weather and reduced visibility</t>
  </si>
  <si>
    <t>Ambulance dispatched, police closed lanes, drivers assisted</t>
  </si>
  <si>
    <t>On November 2, 2024, at 6:45 AM, a chain collision occurred on Route 66 near Maple Road involving a taxi driven by Mr. Ahmed Khan, a minivan driven by Ms. Janet White, and an SUV driven by Mr. Leo Garcia. Foggy conditions caused poor visibility. Emergency services responded and assisted the drivers.</t>
  </si>
  <si>
    <t>Motorcycle Side-Swipe Accident</t>
  </si>
  <si>
    <t>Side-swipe accident between Vehicle A (motorcycle) and Vehicle B (pickup truck)</t>
  </si>
  <si>
    <t>Occurrence: September 10, 2025, 15:05; Discovery: September 10, 2025, 15:05</t>
  </si>
  <si>
    <t>Sunset Boulevard near 9th Street</t>
  </si>
  <si>
    <t>Ms. Olivia Martinez – driver of Vehicle A; Mr. Peter Jones – driver of Vehicle B</t>
  </si>
  <si>
    <t>Vehicle B changed lanes abruptly hitting motorcycle</t>
  </si>
  <si>
    <t>Unsafe lane change maneuver by Vehicle B</t>
  </si>
  <si>
    <t>Paramedics treated injured motorcyclist, police arrived, traffic slowed</t>
  </si>
  <si>
    <t>At 3:05 PM on September 10, 2025, on Sunset Boulevard near 9th Street, Mr. Peter Jones driving a pickup truck abruptly changed lanes, causing a side-swipe collision with Ms. Olivia Martinez on a motorcycle. The motorcyclist was injured and treated onsite. Police managed traffic and documented the accident.</t>
  </si>
  <si>
    <t>Single Vehicle Slip on Wet Road</t>
  </si>
  <si>
    <t>Single vehicle slip and collision with roadside barrier involving Vehicle A (SUV)</t>
  </si>
  <si>
    <t>Occurrence: October 28, 2024, 18:25; Discovery: October 28, 2024, 18:30</t>
  </si>
  <si>
    <t>Northbound Highway 9 near mile marker 41</t>
  </si>
  <si>
    <t>Mr. Eric Daniels – driver of Vehicle A</t>
  </si>
  <si>
    <t>Vehicle A slipped on wet road surface, lost control, collided with barrier</t>
  </si>
  <si>
    <t>Wet road conditions and speed</t>
  </si>
  <si>
    <t>Emergency rescue, traffic warning signs placed, driver assisted</t>
  </si>
  <si>
    <t>At 6:25 PM on October 28, 2024, Mr. Eric Daniels lost control of his SUV on a wet stretch of Northbound Highway 9 near mile marker 41. The vehicle slid and collided with the roadside barrier. Emergency responders arrived within minutes, assisted the driver, and placed warning signs to caution other drivers.</t>
  </si>
  <si>
    <t>John Carter – driver of Vehicle A; Lucy Adams – driver of Vehicle B, responsible party</t>
  </si>
  <si>
    <t>Vehicle A stopped suddenly for pedestrian; Vehicle B failed to brake in time</t>
  </si>
  <si>
    <t>Paramedics on site, police directed traffic, involved vehicles removed</t>
  </si>
  <si>
    <t>On March 12, 2025, at 08:15, Vehicle A, a sedan driven by John Carter, stopped abruptly at the intersection of Maple Street and 5th Avenue due to a pedestrian crossing. Vehicle B, an SUV driven by Lucy Adams, following behind did not brake in time and collided with Vehicle A's rear. Lucy Adams was found responsible for distracted driving. Emergency services responded quickly. Traffic was managed and vehicles towed.</t>
  </si>
  <si>
    <t>Side-impact Collision at Elm and Oak</t>
  </si>
  <si>
    <t>Occurrence: April 7, 2025, 14:50; Discovery: April 7, 2025, 14:52</t>
  </si>
  <si>
    <t>Intersection of Elm Street and Oak Road</t>
  </si>
  <si>
    <t>Michael Green – driver of Vehicle A; Sarah Blake – driver of Vehicle B, responsible party</t>
  </si>
  <si>
    <t>Vehicle B ignored stop sign and entered intersection causing collision</t>
  </si>
  <si>
    <t>Failure to obey traffic sign by Vehicle B</t>
  </si>
  <si>
    <t>Police arrived, accident documented, vehicles cleared, traffic controlled</t>
  </si>
  <si>
    <t>At 14:50 on April 7, 2025, Vehicle A, a pickup truck driven by Michael Green, was traveling through Elm Street and Oak Road intersection when Vehicle B, a compact car driven by Sarah Blake, failed to stop at a stop sign and collided with Vehicle A’s side. Sarah Blake was held responsible. Police managed the scene and cleared traffic promptly.</t>
  </si>
  <si>
    <t>Multi-car Pileup on Highway 101</t>
  </si>
  <si>
    <t>Chain-reaction collision involving Vehicles A (sedan), B (van), and C (semi-truck)</t>
  </si>
  <si>
    <t>Occurrence: May 15, 2025, 07:30; Discovery: May 15, 2025, 07:35</t>
  </si>
  <si>
    <t>Highway 101 northbound, near mile marker 67</t>
  </si>
  <si>
    <t>Joel Raymond – driver of Vehicle A; Linda Burke – driver of Vehicle B; Mark Phillips – driver of Vehicle C, root cause unknown</t>
  </si>
  <si>
    <t>Emergency responders dispatched, traffic diverted, vehicles removed</t>
  </si>
  <si>
    <t>On May 15, 2025, at approximately 07:30, a chain-reaction collision occurred on Highway 101 northbound near mile marker 67 involving Vehicle A (sedan, driver Joel Raymond), Vehicle B (van, driver Linda Burke), and Vehicle C (semi-truck, driver Mark Phillips). A sudden traffic slowdown triggered a rear-end sequence, cause under investigation. Emergency services swiftly managed the scene and diverted traffic.</t>
  </si>
  <si>
    <t>Pedestrian Hit by Vehicle on Pine Avenue</t>
  </si>
  <si>
    <t>Occurrence: June 21, 2025, 19:20; Discovery: June 21, 2025, 19:22</t>
  </si>
  <si>
    <t>Crosswalk on Pine Avenue near City Library</t>
  </si>
  <si>
    <t>Angela Nguyen – driver of Vehicle A; Daniel Gordon – pedestrian injured</t>
  </si>
  <si>
    <t>Ambulance transported pedestrian, police investigation conducted</t>
  </si>
  <si>
    <t>At 19:20 on June 21, 2025, Vehicle A, a sedan driven by Angela Nguyen, struck pedestrian Daniel Gordon at the crosswalk near the City Library on Pine Avenue. The driver failed to yield while the pedestrian was crossing legally. Daniel sustained injuries and was transported by ambulance. Police investigated the incident promptly.</t>
  </si>
  <si>
    <t>Motorcycle and Car Collision at Fifth Street</t>
  </si>
  <si>
    <t>Head-on collision between Vehicle A (motorcycle) and Vehicle B (car)</t>
  </si>
  <si>
    <t>Occurrence: July 3, 2025, 11:45; Discovery: July 3, 2025, 11:47</t>
  </si>
  <si>
    <t>Fifth Street near Central Park entrance</t>
  </si>
  <si>
    <t>Carlos Vega – motorcycle rider (Vehicle A); Emma Lee – car driver (Vehicle B), under review</t>
  </si>
  <si>
    <t>Motorcycle swerved into Vehicle B’s lane, unclear reason</t>
  </si>
  <si>
    <t>EMT arrived immediately, police secured the scene, traffic slowed</t>
  </si>
  <si>
    <t>On July 3, 2025, at 11:45, motorcycle ridden by Carlos Vega collided head-on with Emma Lee’s car on Fifth Street near Central Park entrance after the motorcycle swerved unexpectedly into the opposite lane. The cause remains unknown. Medical and police responders arrived swiftly to secure the area and assist the injured.</t>
  </si>
  <si>
    <t>Minor collision between Vehicle A (sedan) and Vehicle B (pickup truck)</t>
  </si>
  <si>
    <t>Occurrence: August 2, 2025, 16:00; Discovery: August 2, 2025, 16:05</t>
  </si>
  <si>
    <t>Supermarket parking lot on Willow Drive</t>
  </si>
  <si>
    <t>Nancy Ford – driver of Vehicle A; Peter Chu – driver of Vehicle B</t>
  </si>
  <si>
    <t>Vehicle B struck Vehicle A while backing out of spot</t>
  </si>
  <si>
    <t>Negligent backing</t>
  </si>
  <si>
    <t>Drivers exchanged information, CCTV footage secured</t>
  </si>
  <si>
    <t>Nancy Ford’s sedan (Vehicle A) was lightly hit by Peter Chu’s pickup truck (Vehicle B) backing out of a parking stall at the supermarket on Willow Drive on August 2, 2025, at 16:00. No injuries were reported. Both parties exchanged information. CCTV footage was collected for records.</t>
  </si>
  <si>
    <t>Taxi and Bicycle Accident on River Road</t>
  </si>
  <si>
    <t>Occurrence: September 10, 2025, 13:30; Discovery: September 10, 2025, 13:33</t>
  </si>
  <si>
    <t>River Road near Elm Park entrance</t>
  </si>
  <si>
    <t>Driver Luis Mendoza (Vehicle A); cyclist Anna Patel (Vehicle B), injured party</t>
  </si>
  <si>
    <t>Taxi turned right, failing to notice cyclist in bike lane</t>
  </si>
  <si>
    <t>Medical response for cyclist, police traffic report filed</t>
  </si>
  <si>
    <t>On September 10, 2025, at 13:30, taxi driven by Luis Mendoza (Vehicle A) turned right on River Road near Elm Park, striking cyclist Anna Patel (Vehicle B) who was in the bike lane. Anna sustained minor injuries. EMTs treated her at the scene. The incident was reported and a police traffic report was filed.</t>
  </si>
  <si>
    <t>Occurrence: October 1, 2025, 22:10; Discovery: October 1, 2025, 22:15</t>
  </si>
  <si>
    <t>Unknown driver of Vehicle A; victim John Kim (pedestrian)</t>
  </si>
  <si>
    <t>Vehicle A struck pedestrian and fled</t>
  </si>
  <si>
    <t>Police investigation initiated, victim received treatment</t>
  </si>
  <si>
    <t>On October 1, 2025, at 22:10, an unknown driver operating Vehicle A, a sedan, struck pedestrian John Kim on Maple Avenue near 12th Street and fled the scene. The victim sustained injuries and received medical care. Police began a hit-and-run investigation immediately.</t>
  </si>
  <si>
    <t>Chain Reaction on Broadway</t>
  </si>
  <si>
    <t>Multi-vehicle collision involving Vehicles A (car), B (SUV), and C (truck)</t>
  </si>
  <si>
    <t>Occurrence: November 18, 2025, 17:55; Discovery: November 18, 2025, 18:00</t>
  </si>
  <si>
    <t>Broadway near Main Street</t>
  </si>
  <si>
    <t>James Lee – Vehicle A driver; Maria Torres – Vehicle B driver; Alex Johnson – Vehicle C driver; cause unclear</t>
  </si>
  <si>
    <t>Sudden braking caused pileup</t>
  </si>
  <si>
    <t>Reason under investigation</t>
  </si>
  <si>
    <t>Multiple ambulances and police on site; traffic diverted</t>
  </si>
  <si>
    <t>At 17:55 on November 18, 2025, a sudden braking event on Broadway near Main Street caused a multi-vehicle collision involving Vehicles A (car driven by James Lee), B (SUV driven by Maria Torres), and C (truck driven by Alex Johnson). The underlying cause is being investigated. Emergency services responded rapidly, secured the area, and traffic was diverted.</t>
  </si>
  <si>
    <t>Crosswalk Incident at Oak Street</t>
  </si>
  <si>
    <t>Occurrence: December 5, 2025, 09:30; Discovery: December 5, 2025, 09:32</t>
  </si>
  <si>
    <t>Crosswalk on Oak Street near City Hall</t>
  </si>
  <si>
    <t>Driver Peter Brown (Vehicle A); pedestrian Laura Smith (injured)</t>
  </si>
  <si>
    <t>EMS attended injured pedestrian; police recorded statement</t>
  </si>
  <si>
    <t>On December 5, 2025, at 09:30, Vehicle A, a sedan driven by Peter Brown, failed to yield at a crosswalk on Oak Street near City Hall, colliding with pedestrian Laura Smith. Laura required medical assistance and was treated onsite. Police documented the incident and collected witness statements.</t>
  </si>
  <si>
    <t>Rear-End Collision on Highway 105</t>
  </si>
  <si>
    <t>Highway 105, near exit 22</t>
  </si>
  <si>
    <t>John Smith – driver Vehicle A; Maria Lopez – driver Vehicle B; Vehicle A responsible for collision</t>
  </si>
  <si>
    <t>Emergency services alerted, vehicles moved to shoulder, traffic slowed by police</t>
  </si>
  <si>
    <t>On March 12, 2025, at 08:15, a rear-end collision occurred on Highway 105 near exit 22 involving a sedan and a truck. John Smith driving the sedan failed to brake in time and collided with Maria Lopez's truck. Emergency responders arrived quickly, securing the scene and managing traffic.</t>
  </si>
  <si>
    <t>Side-impact collision between Vehicle A (SUV) and Vehicle B (compact car)</t>
  </si>
  <si>
    <t>Occurrence: April 20, 2025, 14:30; Discovery: April 20, 2025, 14:32</t>
  </si>
  <si>
    <t>Crossroads of Main St and 5th Avenue</t>
  </si>
  <si>
    <t>Alice Green – driver Vehicle A; Tom Jackson – driver Vehicle B; Vehicle A failed to yield</t>
  </si>
  <si>
    <t>Vehicle A entered intersection without yielding and struck Vehicle B</t>
  </si>
  <si>
    <t>Failure to yield at red light by Vehicle A</t>
  </si>
  <si>
    <t>Police and ambulance dispatched, injured treated, traffic temporarily diverted</t>
  </si>
  <si>
    <t>At 14:30 on April 20, 2025, at the crossroads of Main St and 5th Avenue, Vehicle A driven by Alice Green failed to yield and collided sideways with Vehicle B driven by Tom Jackson. Injuries were minor. Authorities arrived promptly and arranged medical care and traffic control.</t>
  </si>
  <si>
    <t>Single Vehicle Skid-Off on Wet Road</t>
  </si>
  <si>
    <t>Single-vehicle skid and off-road accident (Vehicle A: sedan)</t>
  </si>
  <si>
    <t>Occurrence: May 5, 2025, 19:50; Discovery: May 5, 2025, 19:53</t>
  </si>
  <si>
    <t>Curve on Route 77 near Pine Forest</t>
  </si>
  <si>
    <t>David Carter – driver Vehicle A; no other vehicles involved</t>
  </si>
  <si>
    <t>Vehicle skidded on wet surface and left the road</t>
  </si>
  <si>
    <t>Reduced road traction due to rain</t>
  </si>
  <si>
    <t>Rescue services notified, driver assisted onsite, road safety warning issued</t>
  </si>
  <si>
    <t>On May 5, 2025, at 19:50, David Carter's sedan skidded on a wet curve of Route 77 near Pine Forest and veered off the road. Rescue teams quickly responded. The cause was wet road conditions. David had minor injuries and was treated at the scene.</t>
  </si>
  <si>
    <t>Two-Vehicle Head-On Collision on Country Road</t>
  </si>
  <si>
    <t>Occurrence: June 15, 2025, 07:05; Discovery: June 15, 2025, 07:10</t>
  </si>
  <si>
    <t>County Road 14, mile marker 7</t>
  </si>
  <si>
    <t>Mark Evans – driver Vehicle A; Sarah Kim – driver Vehicle B; Vehicle A drifted into oncoming lane</t>
  </si>
  <si>
    <t>Vehicle A crossed center line causing collision</t>
  </si>
  <si>
    <t>Driver fatigue or distraction of Vehicle A</t>
  </si>
  <si>
    <t>Ambulance and police on scene, victims stabilized, road closure for investigation</t>
  </si>
  <si>
    <t>At 07:05 on June 15, 2025, on County Road 14 at mile marker 7, Mark Evans in a pickup truck drifted across the center line and collided head-on with Sarah Kim’s sedan. Emergency teams arrived promptly, providing medical support and closing the road for investigation.</t>
  </si>
  <si>
    <t>Multiple Vehicle Pile-Up in Foggy Conditions</t>
  </si>
  <si>
    <t>Multi-vehicle collision involving Vehicles A (van), B (car), and C (SUV)</t>
  </si>
  <si>
    <t>Occurrence: October 3, 2024, 06:45; Discovery: October 3, 2024, 06:50</t>
  </si>
  <si>
    <t>Interstate 60 near mile marker 120</t>
  </si>
  <si>
    <t>Peter White – van driver (Vehicle A); Linda Gray – car driver (Vehicle B); Kevin Brown – SUV driver (Vehicle C)</t>
  </si>
  <si>
    <t>Reduced visibility in fog caused sudden braking and chain collision</t>
  </si>
  <si>
    <t>Poor visibility and inadequate distance between vehicles</t>
  </si>
  <si>
    <t>Traffic halted, ambulances and fire services deployed, victims treated and vehicles cleared</t>
  </si>
  <si>
    <t>Early morning fog on October 3, 2024, led to a pile-up on Interstate 60 near mile marker 120 involving a van, car, and SUV. Peter White, Linda Gray, and Kevin Brown were involved. Emergency responders acted swiftly to treat injuries and clear the highway.</t>
  </si>
  <si>
    <t>Motorcyclist Collision with Parked Vehicle</t>
  </si>
  <si>
    <t>Collision between Vehicle A (motorcycle) and Vehicle B (parked pickup truck)</t>
  </si>
  <si>
    <t>Occurrence: July 18, 2025, 22:15; Discovery: July 18, 2025, 22:20</t>
  </si>
  <si>
    <t>Lakeside Street near junction with Elm Road</t>
  </si>
  <si>
    <t>Carlos Ramos – motorcyclist Vehicle A; Vehicle B unoccupied</t>
  </si>
  <si>
    <t>Motorcycle lost control and collided with parked vehicle</t>
  </si>
  <si>
    <t>Possible high speed or obstacle avoidance</t>
  </si>
  <si>
    <t>Police notified, EMS treated motorcyclist's injuries, scene secured</t>
  </si>
  <si>
    <t>At 22:15 on July 18, 2025, Carlos Ramos riding a motorcycle collided with a parked pickup truck on Lakeside Street near Elm Road. The rider sustained injuries. Emergency services responded quickly to provide medical assistance and secure the vicinity.</t>
  </si>
  <si>
    <t>Pedestrian Hit by Vehicle in Crosswalk</t>
  </si>
  <si>
    <t>Vehicle A (sedan) collided with pedestrian crossing street</t>
  </si>
  <si>
    <t>Occurrence: August 1, 2025, 16:10; Discovery: August 1, 2025, 16:12</t>
  </si>
  <si>
    <t>Broadway Avenue at Pine Street crosswalk</t>
  </si>
  <si>
    <t>Emma Johnson – driver Vehicle A; Lucas Foster – pedestrian injured</t>
  </si>
  <si>
    <t>Vehicle A did not stop for pedestrian in crosswalk</t>
  </si>
  <si>
    <t>Police and ambulance dispatched, pedestrian transported to hospital, traffic slowed</t>
  </si>
  <si>
    <t>Emma Johnson driving a sedan struck pedestrian Lucas Foster at Broadway Avenue and Pine Street crosswalk on August 1, 2025. The incident occurred when the driver failed to stop. Emergency medical care was administered and traffic was controlled.</t>
  </si>
  <si>
    <t>Taxi and Delivery Van Side-Swipe on Downtown Street</t>
  </si>
  <si>
    <t>Occurrence: September 9, 2025, 12:45; Discovery: September 9, 2025, 12:47</t>
  </si>
  <si>
    <t>Nina Patel – taxi (Vehicle A); James O'Connor – delivery van (Vehicle B)</t>
  </si>
  <si>
    <t>Taxi tried to change lanes abruptly and contacted van</t>
  </si>
  <si>
    <t>Traffic managed by police, drivers exchanged information, no injuries reported</t>
  </si>
  <si>
    <t>At 12:45 on September 9, 2025, in downtown on 5th Street near Market Square, a taxi operated by Nina Patel side-swiped a delivery van driven by James O'Connor during an improper lane change. Police handled traffic and no injuries occurred.</t>
  </si>
  <si>
    <t>Truck Load Spill Causing Multi-Car Collision</t>
  </si>
  <si>
    <t>Multi-car collision triggered by spilled cargo from Vehicle A (truck) involving Vehicles B and C</t>
  </si>
  <si>
    <t>Occurrence: November 10, 2024, 09:30; Discovery: November 10, 2024, 09:32</t>
  </si>
  <si>
    <t>Route 9, tunnel entrance</t>
  </si>
  <si>
    <t>Robert Miles – truck driver (Vehicle A); Lisa Carter – driver Vehicle B; Tom Young – driver Vehicle C</t>
  </si>
  <si>
    <t>Truck cargo spilled causing other vehicles to collide</t>
  </si>
  <si>
    <t>Hazard cleared by road crew, ambulances on scene, traffic halted and rerouted</t>
  </si>
  <si>
    <t>On November 10, 2024, Robert Miles’ truck spilled cargo at the entrance of Route 9 tunnel at 09:30. Resulting debris caused a collision involving Lisa Carter and Tom Young’s vehicles. Emergency and road crews managed cleanup and redirected traffic.</t>
  </si>
  <si>
    <t>Occurrence: October 25, 2025, 18:20; Discovery: October 25, 2025, 18:22</t>
  </si>
  <si>
    <t>King's Road and 10th Avenue intersection</t>
  </si>
  <si>
    <t>Sara Gomez – taxi driver (Vehicle A); Michael Turner – bicyclist injured (Vehicle B)</t>
  </si>
  <si>
    <t>Taxi turned right and struck bicyclist in crosswalk</t>
  </si>
  <si>
    <t>Failure to observe bicyclist by Vehicle A</t>
  </si>
  <si>
    <t>EMS provided aid, police conducted investigation, traffic slowed for safety</t>
  </si>
  <si>
    <t>Sara Gomez driving a taxi turned right at King's Road and 10th Avenue on October 25, 2025, striking bicyclist Michael Turner in the crosswalk. Emergency medical support was administered and police began investigating causes. Traffic slowed temporarily.</t>
  </si>
  <si>
    <t>Central Avenue and 5th Street intersection</t>
  </si>
  <si>
    <t>Mr. John Carter – sedan driver (Vehicle A); Ms. Lisa Huang – SUV driver (Vehicle B); Mr. Carter deemed responsible</t>
  </si>
  <si>
    <t>Vehicle B driver's failure to stop at red traffic signal</t>
  </si>
  <si>
    <t>Ambulance dispatched; police secured scene; traffic temporarily redirected</t>
  </si>
  <si>
    <t>On March 12, 2025, at 8:15 AM, a collision occurred between a sedan driven by Mr. John Carter and an SUV operated by Ms. Lisa Huang at the intersection of Central Avenue and 5th Street. Ms. Huang ran a red light causing the crash. Emergency services arrived promptly, and traffic was rerouted.</t>
  </si>
  <si>
    <t>Rear-end crash involving Vehicle A (truck) and Vehicle B (sedan)</t>
  </si>
  <si>
    <t>Occurrence: June 5, 2025, 16:50; Discovery: June 5, 2025, 16:52</t>
  </si>
  <si>
    <t>Mr. Paul Simmons – truck driver (Vehicle A); Ms. Janice Lee – sedan driver (Vehicle B); Mr. Simmons responsible</t>
  </si>
  <si>
    <t>Vehicle A driver did not maintain safe distance and hit Vehicle B from behind</t>
  </si>
  <si>
    <t>Inattentive driving by Vehicle A's driver</t>
  </si>
  <si>
    <t>Police and EMS arrived; vehicles moved to shoulder; traffic slowed temporarily</t>
  </si>
  <si>
    <t>At 16:50 on June 5, 2025, a truck driven by Mr. Paul Simmons rear-ended a sedan driven by Ms. Janice Lee on Highway 101 near exit 23. Mr. Simmons failed to keep a safe distance. Emergency crews responded, assisted the injured, and controlled traffic flow.</t>
  </si>
  <si>
    <t>Occurrence: April 18, 2025, 22:00; Discovery: April 19, 2025, 07:30</t>
  </si>
  <si>
    <t>Maple Street, residential neighborhood</t>
  </si>
  <si>
    <t>Vehicle A owned by Ms. Sophia Ramirez; Vehicle B unidentified; Vehicle B responsible for impact</t>
  </si>
  <si>
    <t>Vehicle B collided with parked Vehicle A and fled the scene</t>
  </si>
  <si>
    <t>Driver of Vehicle B unknown; motive unclear</t>
  </si>
  <si>
    <t>Police investigation initiated; damage photographed; neighborhood canvassed for witnesses</t>
  </si>
  <si>
    <t>Between April 18 and 19, 2025, a parked car owned by Ms. Sophia Ramirez was struck and damaged overnight on Maple Street. The offending vehicle fled the scene. Police were notified and began an investigation, including gathering witness information.</t>
  </si>
  <si>
    <t>Multi-car Pileup on I-95 during Fog</t>
  </si>
  <si>
    <t>Multi-vehicle collision including Vehicle A (van), Vehicle B (sedan), and Vehicle C (pickup truck)</t>
  </si>
  <si>
    <t>Occurrence: January 10, 2025, 07:30; Discovery: January 10, 2025, 07:32</t>
  </si>
  <si>
    <t>Interstate 95, mile marker 42, northbound</t>
  </si>
  <si>
    <t>Mr. Carlos Diaz – van driver (Vehicle A); Ms. Emily Johnson – sedan driver (Vehicle B); Mr. Mike Turner – pickup driver (Vehicle C); causality under review</t>
  </si>
  <si>
    <t>Poor visibility from fog caused sudden braking and chain collision</t>
  </si>
  <si>
    <t>Environmental conditions combined with possible driver inattention</t>
  </si>
  <si>
    <t>Fire department and EMS on site; interstate partially closed; vehicles removed and injured treated</t>
  </si>
  <si>
    <t>On January 10, 2025, heavy fog led to a multi-car pileup on Interstate 95 at mile 42, involving a van, sedan, and pickup truck. Drivers braked suddenly causing collisions. Emergency responders treated injuries and cleared the highway.</t>
  </si>
  <si>
    <t>Side-swipe on Narrow Bridge</t>
  </si>
  <si>
    <t>Side-swipe collision between Vehicle A (delivery truck) and Vehicle B (sedan)</t>
  </si>
  <si>
    <t>Occurrence: February 8, 2025, 14:10; Discovery: February 8, 2025, 14:13</t>
  </si>
  <si>
    <t>Victoria Bridge, single-lane section</t>
  </si>
  <si>
    <t>Mr. Alan Wright – delivery truck driver (Vehicle A), responsible for impact; Ms. Nina Patel – sedan driver (Vehicle B)</t>
  </si>
  <si>
    <t>Vehicle A crossed lane line on narrow bridge and contacted Vehicle B</t>
  </si>
  <si>
    <t>Possible driver distraction or misjudgment by Vehicle A driver</t>
  </si>
  <si>
    <t>Traffic controlled from both ends; police documented accident; damage assessed</t>
  </si>
  <si>
    <t>On February 8, 2025, at 14:10, a delivery truck driven by Mr. Alan Wright side-swiped a sedan driven by Ms. Nina Patel on the narrow section of Victoria Bridge. Mr. Wright drifted across the lane line. Authorities controlled traffic and gathered details.</t>
  </si>
  <si>
    <t>Pedestrian struck by Vehicle A (taxi)</t>
  </si>
  <si>
    <t>Occurrence: May 22, 2025, 19:45; Discovery: May 22, 2025, 19:46</t>
  </si>
  <si>
    <t>Broadway Avenue near 10th Street crosswalk</t>
  </si>
  <si>
    <t>Mr. Juan Lopez – taxi driver (Vehicle A); pedestrian Ms. Claire Edwards injured; driver responsible</t>
  </si>
  <si>
    <t>Driver's failure to stop at pedestrian crossing</t>
  </si>
  <si>
    <t>EMS provided immediate medical aid; police took witness statements; area blocked temporarily</t>
  </si>
  <si>
    <t>At 19:45 on May 22, 2025, a taxi driven by Mr. Juan Lopez struck pedestrian Ms. Claire Edwards at the Broadway Avenue crosswalk near 10th Street. The driver failed to yield, causing injuries. EMS and police responded quickly.</t>
  </si>
  <si>
    <t>Occurrence: July 14, 2025, 11:30; Discovery: July 14, 2025, 11:30</t>
  </si>
  <si>
    <t>Greenwood Mall parking lot, aisle 7</t>
  </si>
  <si>
    <t>Ms. Kathy Nguyen – compact car driver (Vehicle A); Mr. Steve Barnes – pickup driver (Vehicle B)</t>
  </si>
  <si>
    <t>Vehicle A backed out of spot colliding with Vehicle B</t>
  </si>
  <si>
    <t>Possible failure to look behind before reversing</t>
  </si>
  <si>
    <t>Drivers exchanged information; parking lot attendant notified</t>
  </si>
  <si>
    <t>On July 14, 2025, at 11:30 AM, Ms. Kathy Nguyen backing her compact car out of a parking space collided with Mr. Steve Barnes’s pickup truck in Greenwood Mall's parking lot aisle 7. Both parties exchanged details with no injuries reported.</t>
  </si>
  <si>
    <t>Motorcycle (Vehicle A) crash due to loss of control</t>
  </si>
  <si>
    <t>Occurrence: September 30, 2025, 18:20; Discovery: September 30, 2025, 18:23</t>
  </si>
  <si>
    <t>Elm Street near Riverside Park</t>
  </si>
  <si>
    <t>Mr. Eric Thompson – motorcycle rider (Vehicle A), injured</t>
  </si>
  <si>
    <t>Loss of traction on wet road causing fall</t>
  </si>
  <si>
    <t>Bystanders called emergency services; police assisted; motorcycle removed</t>
  </si>
  <si>
    <t>During rainy conditions on September 30, 2025, at 18:20, Mr. Eric Thompson lost control of his motorcycle on Elm Street near Riverside Park due to wet pavement and fell. Emergency responders were summoned by witnesses and treated him.</t>
  </si>
  <si>
    <t>Wrong-way Driver on Freeway</t>
  </si>
  <si>
    <t>Head-on collision involving Vehicle A (sedan) and Vehicle B (truck)</t>
  </si>
  <si>
    <t>Occurrence: October 15, 2025, 02:40; Discovery: October 15, 2025, 02:42</t>
  </si>
  <si>
    <t>Northbound I-80 near exit 58</t>
  </si>
  <si>
    <t>Mr. James Ford – sedan driver (Vehicle A), wrong-way driver; Mr. Robert Kim – truck driver (Vehicle B)</t>
  </si>
  <si>
    <t>Vehicle A entered freeway wrong direction and collided with Vehicle B</t>
  </si>
  <si>
    <t>Driver error or impairment of Vehicle A driver</t>
  </si>
  <si>
    <t>Emergency crews closed lanes; medical aid provided; police investigated</t>
  </si>
  <si>
    <t>At 2:40 AM on October 15, 2025, Mr. James Ford drove a sedan the wrong way on northbound I-80 near exit 58, causing a head-on collision with a truck driven by Mr. Robert Kim. Authorities responded rapidly to assist injured parties and manage the scene.</t>
  </si>
  <si>
    <t>Occurrence: 2025-07-10 08:15; Discovery: 2025-07-10 08:20</t>
  </si>
  <si>
    <t>Mr. John Smith – Vehicle A driver; Ms. Linda Jones – Vehicle B driver</t>
  </si>
  <si>
    <t>Both drivers exchanged information; police called to document incident; vehicles moved to side of road to clear traffic</t>
  </si>
  <si>
    <t>On July 10, 2025, at 08:15, Vehicle A, a sedan driven by Mr. John Smith, was traveling on Elm Street when he stopped suddenly near Oak Avenue. Vehicle B, an SUV operated by Ms. Linda Jones, failed to brake in time and rear-ended Vehicle A. The incident was discovered at 08:20 when traffic slowed. The cause appears to be distraction by Vehicle B's driver. Both parties exchanged information and police were called to document the accident. Vehicles were moved to clear the roadway.</t>
  </si>
  <si>
    <t>Occurrence: 2025-09-03 14:32; Discovery: 2025-09-03 14:35</t>
  </si>
  <si>
    <t>Mr. Michael Rogers – Vehicle A driver; Ms. Karen Patel – Vehicle B driver</t>
  </si>
  <si>
    <t>Vehicle A ran a red light, hitting Vehicle B on the side</t>
  </si>
  <si>
    <t>Failure to stop at red light by Vehicle A driver</t>
  </si>
  <si>
    <t>Emergency services alerted; minor injuries reported; traffic halted temporarily; accident documented by police</t>
  </si>
  <si>
    <t>At 14:32 on September 3, 2025, Vehicle A, a pickup truck driven by Mr. Michael Rogers, entered the intersection of 5th Avenue and Pine Street against the red light and collided side-on with Vehicle B, a sedan driven by Ms. Karen Patel. The accident was discovered shortly after at 14:35. Minor injuries were reported. Emergency services arrived promptly, traffic was halted briefly, and police documented the accident.</t>
  </si>
  <si>
    <t>Pileup involving Vehicles A (semi-truck), B (sedan), and C (minivan)</t>
  </si>
  <si>
    <t>Occurrence: 2025-11-21 07:05; Discovery: 2025-11-21 07:10</t>
  </si>
  <si>
    <t>Highway 101 mile marker 42 northbound</t>
  </si>
  <si>
    <t>Mr. Carlos Ruiz – Vehicle A driver; Ms. Elena Moore – Vehicle B driver; Mr. Thomas Lee – Vehicle C driver</t>
  </si>
  <si>
    <t>Sudden fog caused reduced visibility; Vehicle A braked abruptly; Vehicles B and C collided</t>
  </si>
  <si>
    <t>Highway patrol closed lanes; ambulances dispatched; tow trucks summoned; traffic diverted</t>
  </si>
  <si>
    <t>On November 21, 2025, at 07:05, fog severely reduced visibility on Highway 101 near mile marker 42 northbound. Vehicle A, a semi-truck driven by Mr. Carlos Ruiz, braked abruptly due to slowed traffic. Vehicle B, a sedan operated by Ms. Elena Moore, and Vehicle C, a minivan driven by Mr. Thomas Lee, collided in a pileup. Discovered at 07:10, emergency responders closed lanes, dispatched ambulances, called tow trucks, and diverted traffic to prevent further accidents.</t>
  </si>
  <si>
    <t>Motorcycle and Sedan Collision on Maple Road</t>
  </si>
  <si>
    <t>Occurrence: 2025-10-12 18:20; Discovery: 2025-10-12 18:25</t>
  </si>
  <si>
    <t>Maple Road near Sunset Boulevard</t>
  </si>
  <si>
    <t>Mr. David Hall – Vehicle A motorcyclist; Ms. Angela Kim – Vehicle B driver</t>
  </si>
  <si>
    <t>Motorcycle attempted to pass on right causing side collision</t>
  </si>
  <si>
    <t>Unsafe passing maneuver by Vehicle A driver</t>
  </si>
  <si>
    <t>Emergency services called; rider sustained minor injuries; traffic controlled by police</t>
  </si>
  <si>
    <t>At 18:20 on October 12, 2025, Vehicle A, a motorcycle driven by Mr. David Hall, attempted to pass Vehicle B, a sedan driven by Ms. Angela Kim, on the right side on Maple Road near Sunset Boulevard. This maneuver resulted in a side collision. The accident was reported at 18:25. The motorcyclist suffered minor injuries. Emergency services arrived and managed traffic until the scene was cleared.</t>
  </si>
  <si>
    <t>Bus and Taxi Collision Downtown</t>
  </si>
  <si>
    <t>Collision between Vehicle A (city bus) and Vehicle B (taxi)</t>
  </si>
  <si>
    <t>Occurrence: 2025-08-08 13:50; Discovery: 2025-08-08 13:52</t>
  </si>
  <si>
    <t>Main Street and 3rd Avenue downtown</t>
  </si>
  <si>
    <t>Mr. Henry Louis – Vehicle A bus driver; Ms. Sara Gomez – Vehicle B taxi driver</t>
  </si>
  <si>
    <t>Taxi attempted to turn left in front of the bus causing collision</t>
  </si>
  <si>
    <t>Failure to yield by taxi driver</t>
  </si>
  <si>
    <t>Police arrived; passengers evacuated; traffic rerouted; accident documented</t>
  </si>
  <si>
    <t>On August 8, 2025, at 13:50, Vehicle B, a taxi driven by Ms. Sara Gomez, attempted to turn left at the Main Street and 3rd Avenue intersection downtown, failing to yield as Vehicle A, a city bus operated by Mr. Henry Louis, approached. This caused a collision. The incident was discovered at 13:52. Passengers on the bus were safely evacuated. Police redirected traffic and documented the accident.</t>
  </si>
  <si>
    <t>Hit and Run Incident on Oak Drive</t>
  </si>
  <si>
    <t>Hit and run involving Vehicle A (sedan) and Vehicle B (parked car)</t>
  </si>
  <si>
    <t>Oak Drive residential area</t>
  </si>
  <si>
    <t>Unknown driver – Vehicle A; Mr. Samuel Wright – Vehicle B owner</t>
  </si>
  <si>
    <t>Owner reported incident to police; investigation opened; neighbors canvassed for witnesses</t>
  </si>
  <si>
    <t>In the early hours of December 15, 2025, at approximately 02:30, Vehicle A, an unknown sedan, collided with Vehicle B, a parked car owned by Mr. Samuel Wright, on Oak Drive in a residential neighborhood. The driver fled the scene. The damage was discovered by Mr. Wright at 07:00. He reported the incident to police who have started an investigation and are seeking witnesses.</t>
  </si>
  <si>
    <t>Single Vehicle Run-Off Road Accident</t>
  </si>
  <si>
    <t>Single vehicle run-off road accident involving Vehicle A (SUV)</t>
  </si>
  <si>
    <t>Occurrence: 2025-06-05 22:10; Discovery: 2025-06-05 22:15</t>
  </si>
  <si>
    <t>Curve on Highway 55 near mile marker 18</t>
  </si>
  <si>
    <t>Ms. Rachel Kim – Vehicle A driver</t>
  </si>
  <si>
    <t>Vehicle A lost control on wet road and skidded off the road</t>
  </si>
  <si>
    <t>Emergency services alerted; driver treated for minor injuries; road hazard signs placed</t>
  </si>
  <si>
    <t>At 22:10 on June 5, 2025, Vehicle A, an SUV driven by Ms. Rachel Kim, lost control on a wet curve near mile marker 18 on Highway 55, skidding off the road. The accident was discovered shortly after at 22:15. Ms. Kim received minor injuries. Emergency responders treated her on scene and placed warning signs to alert other drivers of the road hazard.</t>
  </si>
  <si>
    <t>Taxi and Delivery Van Side-Swipe</t>
  </si>
  <si>
    <t>Occurrence: 2025-09-24 16:30; Discovery: 2025-09-24 16:35</t>
  </si>
  <si>
    <t>Baker Street near Elm Avenue</t>
  </si>
  <si>
    <t>Mr. Mark Davies – Vehicle A taxi driver; Mr. Peter Chen – Vehicle B van driver</t>
  </si>
  <si>
    <t>Van changed lanes without signaling; taxi struck the van's side</t>
  </si>
  <si>
    <t>Drivers exchanged insurance info; police took statements; vehicles moved to curb</t>
  </si>
  <si>
    <t>On September 24, 2025, at 16:30, Vehicle B, a delivery van driven by Mr. Peter Chen, changed lanes near Baker Street and Elm Avenue without signaling. Vehicle A, a taxi operated by Mr. Mark Davies, side-swiped the van. Discovered at 16:35, damage was minor. The drivers exchanged information and police recorded statements. Vehicles were moved to the curb to prevent traffic obstruction.</t>
  </si>
  <si>
    <t>Pedestrian struck by Vehicle A (car)</t>
  </si>
  <si>
    <t>Occurrence: 2025-10-30 19:20; Discovery: 2025-10-30 19:20</t>
  </si>
  <si>
    <t>Crosswalk on King Street near Central Park</t>
  </si>
  <si>
    <t>Ms. Emily Rivera – Vehicle A driver; Mr. James Wilson – pedestrian</t>
  </si>
  <si>
    <t>Vehicle A failed to stop at crosswalk hitting pedestrian</t>
  </si>
  <si>
    <t>Paramedics arrived immediately; pedestrian transported to hospital; police investigating</t>
  </si>
  <si>
    <t>At 19:20 on October 30, 2025, Vehicle A, a car driven by Ms. Emily Rivera, failed to stop at the crosswalk on King Street near Central Park and struck pedestrian Mr. James Wilson. Incident was immediately discovered. Paramedics arrived quickly and transported Mr. Wilson to the hospital. Police are currently investigating the cause.</t>
  </si>
  <si>
    <t>Two-Vehicle Head-On Collision on Route 9</t>
  </si>
  <si>
    <t>Occurrence: 2025-11-01 06:50; Discovery: 2025-11-01 06:55</t>
  </si>
  <si>
    <t>Route 9 near mile marker 10</t>
  </si>
  <si>
    <t>Mr. Alex Turner – Vehicle A driver; Mr. Brian Collins – Vehicle B driver</t>
  </si>
  <si>
    <t>Driver error or distraction by Vehicle B</t>
  </si>
  <si>
    <t>Emergency services responded; both drivers transported to hospital; road closed temporarily</t>
  </si>
  <si>
    <t>On November 1, 2025, at 06:50, Vehicle B, a pickup truck driven by Mr. Brian Collins, crossed the centerline on Route 9 near mile marker 10, colliding head-on with Vehicle A, a sedan driven by Mr. Alex Turner. The incident was discovered at 06:55. Emergency services responded, transporting both drivers to hospital. The road was closed temporarily to clear the scene and investigate.</t>
  </si>
  <si>
    <t>Minor Collision at Sunset Boulevard</t>
  </si>
  <si>
    <t>Occurrence: March 12, 2025, 18:15; Discovery: March 12, 2025, 18:17</t>
  </si>
  <si>
    <t>Mr. John Smith – driver of Vehicle A (sedan); Ms. Emily Jones – driver of Vehicle B (SUV)</t>
  </si>
  <si>
    <t>Vehicle A slowed suddenly, Vehicle B failed to brake in time</t>
  </si>
  <si>
    <t>Emergency lights activated, vehicles moved to shoulder, police notified, minor injuries assessed</t>
  </si>
  <si>
    <t>On March 12, 2025, at approximately 18:15, a rear-end collision occurred on Sunset Boulevard, Los Angeles, involving a sedan driven by Mr. John Smith and an SUV driven by Ms. Emily Jones. Mr. Smith slowed suddenly, causing Ms. Jones to impact the rear of his vehicle. Police responded promptly and assessed minor injuries.</t>
  </si>
  <si>
    <t>Occurrence: April 2, 2025, 08:30; Discovery: April 2, 2025, 08:31</t>
  </si>
  <si>
    <t>Elm Street and 5th Avenue, Chicago</t>
  </si>
  <si>
    <t>Mr. Michael Lee – driver of Vehicle A (pickup truck); Ms. Sarah Kim – driver of Vehicle B (sedan)</t>
  </si>
  <si>
    <t>Vehicle B ran a red light, colliding into Vehicle A's side</t>
  </si>
  <si>
    <t>Paramedics dispatched, area cordoned off, traffic redirected, police investigation initiated</t>
  </si>
  <si>
    <t>On the morning of April 2, 2025, at 08:30, a T-bone collision occurred at Elm Street and 5th Avenue in Chicago. Ms. Sarah Kim failed to stop for a red light and struck the side of Mr. Michael Lee's pickup truck. Emergency services arrived quickly and provided medical aid and controlled the scene.</t>
  </si>
  <si>
    <t>Head-On Collision on Highway 50</t>
  </si>
  <si>
    <t>Head-on collision between Vehicle A (sedan) and Vehicle B (motorcycle)</t>
  </si>
  <si>
    <t>Occurrence: May 14, 2025, 22:00; Discovery: May 14, 2025, 22:05</t>
  </si>
  <si>
    <t>Highway 50 near exit 22, Nevada</t>
  </si>
  <si>
    <t>Mr. David Chen – driver of Vehicle A (sedan); Ms. Laura Sanchez – rider of Vehicle B (motorcycle)</t>
  </si>
  <si>
    <t>Vehicle B veered into oncoming traffic, causing collision</t>
  </si>
  <si>
    <t>Fire services deployed to extract injured, police secured site, highway closed temporarily</t>
  </si>
  <si>
    <t>At 22:00 on May 14, 2025, a head-on collision occurred on Highway 50 near exit 22 when Ms. Laura Sanchez on a motorcycle crossed into the opposite lane, striking Mr. David Chen's sedan. Emergency crews responded swiftly, providing rescue and medical care while closing the highway for safety.</t>
  </si>
  <si>
    <t>Multi-vehicle collision involving Vehicles A (truck), B (car), and C (van)</t>
  </si>
  <si>
    <t>Occurrence: June 3, 2025, 07:45; Discovery: June 3, 2025, 07:50</t>
  </si>
  <si>
    <t>Interstate 95, near mile marker 120, New Jersey</t>
  </si>
  <si>
    <t>Mr. Alan Brooks – driver of Vehicle A (truck); Ms. Karen Foster – driver of Vehicle B (car); Mr. James Wilson – driver of Vehicle C (van)</t>
  </si>
  <si>
    <t>Heavy fog reduced visibility, Vehicle B braked sharply, causing a chain reaction</t>
  </si>
  <si>
    <t>Highway patrol and EMS dispatched, traffic halted, vehicles cleared with tow trucks</t>
  </si>
  <si>
    <t>In dense fog at 07:45 on June 3, 2025, a pileup occurred on I-95 near mile marker 120, New Jersey, involving a truck driven by Mr. Alan Brooks, a car driven by Ms. Karen Foster, and a van driven by Mr. James Wilson. The sudden braking of Vehicle B caused the vehicles behind to collide. Emergency teams managed the incident promptly.</t>
  </si>
  <si>
    <t>Side-Swipe Accident on Market Street</t>
  </si>
  <si>
    <t>Side-swipe collision between Vehicle A (taxi) and Vehicle B (bicycle)</t>
  </si>
  <si>
    <t>Occurrence: July 21, 2025, 16:20; Discovery: July 21, 2025, 16:22</t>
  </si>
  <si>
    <t>Market Street, San Francisco</t>
  </si>
  <si>
    <t>Mr. Peter Nguyen – taxi driver (Vehicle A); Mr. Carlos Herrera – bicyclist (Vehicle B)</t>
  </si>
  <si>
    <t>Taxi changed lanes without noticing bicycle in blind spot</t>
  </si>
  <si>
    <t>Driver inattention to blind spot</t>
  </si>
  <si>
    <t>First aid provided on scene, police report filed, traffic kept moving cautiously</t>
  </si>
  <si>
    <t>On July 21, 2025, at 16:20, a side-swipe occurred on Market Street in San Francisco when Mr. Peter Nguyen, driving a taxi, changed lanes without seeing Mr. Carlos Herrera on a bicycle. The bicyclist sustained minor injuries. Police and paramedics attended the scene promptly.</t>
  </si>
  <si>
    <t>Occurrence: August 9, 2025, 19:05; Discovery: August 9, 2025, 19:06</t>
  </si>
  <si>
    <t>Broadway and 3rd Avenue, Seattle</t>
  </si>
  <si>
    <t>Ms. Linda Baker – pedestrian; Mr. Stephen Clark – driver of Vehicle A (sedan)</t>
  </si>
  <si>
    <t>Pedestrian crossing during green signal but driver failed to yield</t>
  </si>
  <si>
    <t>EMS arrived, pedestrian transported to hospital, police recorded statements</t>
  </si>
  <si>
    <t>At 19:05 on August 9, 2025, Ms. Linda Baker was struck by a sedan driven by Mr. Stephen Clark at the crosswalk on Broadway and 3rd Avenue in Seattle. Despite the pedestrian's right of way, the driver did not yield. Emergency medical services attended and transported the injured pedestrian.</t>
  </si>
  <si>
    <t>Truck Overturn on Route 66</t>
  </si>
  <si>
    <t>Single-vehicle rollover of Vehicle A (freight truck)</t>
  </si>
  <si>
    <t>Occurrence: September 30, 2025, 14:30; Discovery: September 30, 2025, 14:33</t>
  </si>
  <si>
    <t>Route 66, near Springfield, Illinois</t>
  </si>
  <si>
    <t>Mr. Robert Mills – driver of Vehicle A (freight truck)</t>
  </si>
  <si>
    <t>Vehicle lost control due to sharp curve and overturned</t>
  </si>
  <si>
    <t>Fire department dispatched, highway partially closed, driver checked for injuries</t>
  </si>
  <si>
    <t>On September 30, 2025, at 14:30, a freight truck driven by Mr. Robert Mills overturned on a sharp curve on Route 66 near Springfield, Illinois. The incident was discovered shortly after. Emergency services contained the situation, cleared the highway section, and assessed driver condition.</t>
  </si>
  <si>
    <t>Occurrence: October 15, 2025, 07:50; Discovery: October 15, 2025, 07:52</t>
  </si>
  <si>
    <t>Willow Road, Portland</t>
  </si>
  <si>
    <t>Ms. Jessica Tan – motorcycle rider (Vehicle A)</t>
  </si>
  <si>
    <t>First aid provided, traffic slowed by police until bike removed</t>
  </si>
  <si>
    <t>Early morning on October 15, 2025, at 07:50, Ms. Jessica Tan lost control of her motorcycle on wet surfaces of Willow Road in Portland, causing a slip and fall. She suffered minor injuries. Police managed traffic and provided assistance until the motorcycle was cleared.</t>
  </si>
  <si>
    <t>Hit and run collision involving Vehicle A (sedan) hitting Vehicle B (parked car)</t>
  </si>
  <si>
    <t>Occurrence: November 22, 2025, 23:10; Discovery: November 22, 2025, 23:15</t>
  </si>
  <si>
    <t>Oak Street, Dallas</t>
  </si>
  <si>
    <t>Unknown driver of Vehicle A (sedan); Mr. Carlos Medina – owner of Vehicle B (parked car)</t>
  </si>
  <si>
    <t>Vehicle A struck Vehicle B and fled the scene</t>
  </si>
  <si>
    <t>Police investigation initiated, witness statements gathered, damage documented</t>
  </si>
  <si>
    <t>Just after 23:10 on November 22, 2025, a sedan collided with a parked car owned by Mr. Carlos Medina on Oak Street in Dallas and fled. The incident was reported within minutes. Police commenced investigation with no suspect identified yet.</t>
  </si>
  <si>
    <t>Cyclist-Vehicle Collision on Riverside Drive</t>
  </si>
  <si>
    <t>Collision between Vehicle A (delivery van) and Vehicle B (bicycle)</t>
  </si>
  <si>
    <t>Occurrence: December 5, 2025, 12:35; Discovery: December 5, 2025, 12:37</t>
  </si>
  <si>
    <t>Riverside Drive, Denver</t>
  </si>
  <si>
    <t>Mr. Anthony Reed – delivery van driver; Ms. Megan Phillips – cyclist</t>
  </si>
  <si>
    <t>Van turned left without noticing cyclist in lane</t>
  </si>
  <si>
    <t>Driver failed to check for cyclist</t>
  </si>
  <si>
    <t>Medical assistance provided, traffic delayed, police documented accident</t>
  </si>
  <si>
    <t>At 12:35 on December 5, 2025, on Riverside Drive in Denver, Mr. Anthony Reed's delivery van collided with cyclist Ms. Megan Phillips after a left turn was made without adequate checking. Medical help attended the scene, and police recorded statements and managed traffic flow.</t>
  </si>
  <si>
    <t>Occurrence: July 12, 2025, 09:15; Discovery: July 12, 2025, 09:20</t>
  </si>
  <si>
    <t>Highway I-95 near Exit 23</t>
  </si>
  <si>
    <t>Mr. John Smith – driver of Vehicle A; Ms. Lisa Green – driver of Vehicle B, responsible party</t>
  </si>
  <si>
    <t>Vehicle A abruptly slowed due to traffic congestion; Vehicle B failed to brake in time</t>
  </si>
  <si>
    <t>Driver in Vehicle B distracted and following too closely</t>
  </si>
  <si>
    <t>Emergency brake applied by Vehicle B, emergency services alerted, traffic diverted</t>
  </si>
  <si>
    <t>On July 12, 2025, at approximately 09:15, Vehicle A driven by Mr. John Smith slowed suddenly due to heavy traffic on I-95 near Exit 23. Vehicle B, an SUV driven by Ms. Lisa Green, collided into the rear of Vehicle A after failing to brake promptly. Ms. Green was found responsible due to distraction and close following distance. Emergency services arrived within minutes, providing medical care and diverting traffic.</t>
  </si>
  <si>
    <t>Side-impact collision involving Vehicle A (pickup truck) and Vehicle B (sedan)</t>
  </si>
  <si>
    <t>Occurrence: August 3, 2025, 15:30; Discovery: August 3, 2025, 15:32</t>
  </si>
  <si>
    <t>4th Ave and Maple Street intersection</t>
  </si>
  <si>
    <t>Mr. Carlos Lopez – driver of Vehicle A; Ms. Susan Kim – driver of Vehicle B, responsible party</t>
  </si>
  <si>
    <t>Vehicle B ran a red light colliding with Vehicle A crossing intersection</t>
  </si>
  <si>
    <t>Police and paramedics dispatched, intersection temporarily closed, traffic rerouted</t>
  </si>
  <si>
    <t>At 15:30 on August 3, 2025, Vehicle B, a sedan driven by Ms. Susan Kim, ran a red light at the intersection of 4th Ave and Maple Street and struck Vehicle A, a pickup truck driven by Mr. Carlos Lopez, on the side. Ms. Kim’s failure to comply with the traffic signal caused the collision. Emergency responders attended promptly. The intersection was temporarily closed for investigation and traffic rerouted.</t>
  </si>
  <si>
    <t>Occurrence: September 14, 2025, 20:45; Discovery: September 14, 2025, 20:50</t>
  </si>
  <si>
    <t>Mountain Road near bend 12</t>
  </si>
  <si>
    <t>Ms. Anna Davis – driver of Vehicle A, no other parties involved</t>
  </si>
  <si>
    <t>Excessive speed and possible wet road conditions</t>
  </si>
  <si>
    <t>Rescue team deployed, driver extracted, road blocked for rescue and cleanup</t>
  </si>
  <si>
    <t>On September 14, 2025, at 20:45, Vehicle A, an SUV driven by Ms. Anna Davis, lost control while navigating a sharp curve on Mountain Road near bend 12. The vehicle rolled over, causing injuries to the driver. Rescue teams were dispatched to extract the driver and secure the area. The road was blocked temporarily for emergency operations and cleanup.</t>
  </si>
  <si>
    <t>Pedestrian Collision</t>
  </si>
  <si>
    <t>Vehicle A struck pedestrian Mr. Michael Brown</t>
  </si>
  <si>
    <t>Occurrence: October 1, 2025, 18:20; Discovery: October 1, 2025, 18:20</t>
  </si>
  <si>
    <t>Crosswalk on Elm Street near City Park</t>
  </si>
  <si>
    <t>Mr. David Foster – driver of Vehicle A; Mr. Michael Brown – pedestrian injured</t>
  </si>
  <si>
    <t>Driver inattention and pedestrian crossing late</t>
  </si>
  <si>
    <t>Emergency medical services called, pedestrian transported to hospital, driver questioned</t>
  </si>
  <si>
    <t>At 18:20 on October 1, 2025, Vehicle A driven by Mr. David Foster failed to yield at a marked crosswalk on Elm Street near City Park and struck pedestrian Mr. Michael Brown. The pedestrian sustained injuries and was transported to hospital. Police investigated the driver’s inattention as the main cause.</t>
  </si>
  <si>
    <t>Multi-Vehicle Pile-Up on Rainy Road</t>
  </si>
  <si>
    <t>Chain-reaction collision involving Vehicles A (truck), B (van), and C (car)</t>
  </si>
  <si>
    <t>Occurrence: November 22, 2025, 07:30; Discovery: November 22, 2025, 07:35</t>
  </si>
  <si>
    <t>Wet conditions on Route 45, mile marker 78</t>
  </si>
  <si>
    <t>Mr. Frank Richards – driver of Vehicle A; Ms. Tara Evans – driver of Vehicle B; Mr. Leon Chen – driver of Vehicle C</t>
  </si>
  <si>
    <t>Vehicle A braked suddenly; Vehicles B and C unable to stop on wet road</t>
  </si>
  <si>
    <t>Slippery road conditions contributed to collision</t>
  </si>
  <si>
    <t>Firefighters and EMS responded, vehicles removed, road salt applied, traffic controlled</t>
  </si>
  <si>
    <t>During heavy rain on November 22, 2025, at 07:30, a chain-reaction collision occurred on Route 45 near mile marker 78. Vehicle A, a truck driven by Mr. Frank Richards, braked suddenly. Vehicles B and C, driven respectively by Ms. Tara Evans and Mr. Leon Chen, failed to stop due to slippery wet pavement, causing a pile-up. Emergency services arrived promptly, clearing vehicles and salting the road.</t>
  </si>
  <si>
    <t>Occurrence: December 5, 2025, 22:10; Discovery: December 5, 2025, 22:15</t>
  </si>
  <si>
    <t>Rural Route 19 near Bend 7</t>
  </si>
  <si>
    <t>Mr. Steven Clarke – driver of Vehicle A; Mr. James Field – driver of Vehicle B</t>
  </si>
  <si>
    <t>Paramedics and police dispatched, injured transported, road closed for investigation</t>
  </si>
  <si>
    <t>At approximately 22:10 on December 5, 2025, Vehicle A, driven by Mr. Steven Clarke, crossed the center line on Rural Route 19 near Bend 7 and collided head-on with Vehicle B driven by Mr. James Field. Both drivers sustained injuries. Emergency services responded quickly and the road was closed for investigation.</t>
  </si>
  <si>
    <t>Occurrence: January 15, 2026, 14:45; Discovery: January 15, 2026, 14:46</t>
  </si>
  <si>
    <t>Ms. Emily Roberts – driver of Vehicle A; Mr. Jason Lin – driver of Vehicle B</t>
  </si>
  <si>
    <t>Vehicle A reversed slowly and lightly impacted rear of Vehicle B</t>
  </si>
  <si>
    <t>Misjudgment while parking</t>
  </si>
  <si>
    <t>Drivers exchanged information, minor damage noted, no injuries</t>
  </si>
  <si>
    <t>On January 15, 2026, at 14:45, Vehicle A driven by Ms. Emily Roberts reversed in a mall parking lot and lightly collided with the rear of Vehicle B driven by Mr. Jason Lin. The damage was minor with no injuries reported. Both drivers exchanged information and agreed on the circumstances of the accident.</t>
  </si>
  <si>
    <t>Collision between Vehicle A (sedan) and Bicycle rider</t>
  </si>
  <si>
    <t>Occurrence: February 8, 2026, 17:05; Discovery: February 8, 2026, 17:06</t>
  </si>
  <si>
    <t>Bike lane on Main Street near 9th Avenue</t>
  </si>
  <si>
    <t>Ms. Hannah Lee – driver of Vehicle A; Mr. Alex Jordan – bicyclist injured</t>
  </si>
  <si>
    <t>Vehicle encroached into bike lane striking cyclist</t>
  </si>
  <si>
    <t>Driver distraction and failure to observe bike lane</t>
  </si>
  <si>
    <t>Medical assistance provided, driver questioned, bike lane temporarily closed</t>
  </si>
  <si>
    <t>At 17:05 on February 8, 2026, Vehicle A, driven by Ms. Hannah Lee, encroached on the bike lane on Main Street near 9th Avenue and struck bicyclist Mr. Alex Jordan. The cyclist sustained injuries requiring medical attention. Authorities responded, driver was questioned and bike lane temporarily closed.</t>
  </si>
  <si>
    <t>Occurrence: March 3, 2026, 12:50; Discovery: March 3, 2026, 12:52</t>
  </si>
  <si>
    <t>Broadway Street near 14th Road</t>
  </si>
  <si>
    <t>Mr. Omar Aziz – driver of Vehicle A; Mr. Martin Gomez – driver of Vehicle B</t>
  </si>
  <si>
    <t>Delivery van changed lanes without signaling colliding with taxi</t>
  </si>
  <si>
    <t>Police report filed, insurance contacted, no injuries reported</t>
  </si>
  <si>
    <t>On March 3, 2026 at 12:50, a delivery van driven by Mr. Martin Gomez changed lanes without signaling on Broadway Street and collided with a taxi operated by Mr. Omar Aziz near 14th Road. The unsafe lane change caused vehicle damage but no injuries. Police completed report and parties exchanged insurance information.</t>
  </si>
  <si>
    <t>Motorcycle (Vehicle A) slipped and fell on wet road</t>
  </si>
  <si>
    <t>Occurrence: April 9, 2026, 16:25; Discovery: April 9, 2026, 16:27</t>
  </si>
  <si>
    <t>Hillcrest Avenue near Oak Street</t>
  </si>
  <si>
    <t>Ms. Lisa Morton – rider of Vehicle A</t>
  </si>
  <si>
    <t>Vehicle slid on wet leaves causing fall</t>
  </si>
  <si>
    <t>Road surface hazards and wet conditions</t>
  </si>
  <si>
    <t>Emergency medical assistance provided, road cleared, warning signs placed</t>
  </si>
  <si>
    <t>On April 9, 2026, at 16:25, Vehicle A, a motorcycle ridden by Ms. Lisa Morton, slipped on wet leaves on Hillcrest Avenue near Oak Street, causing a fall and minor injuries. Medical assistance arrived promptly, and the area was cleared and marked with warning signs to prevent further incidents.</t>
  </si>
  <si>
    <t>Downtown five-way intersection</t>
  </si>
  <si>
    <t>Mr. John Lee – driver of Vehicle A; Ms. Anna Patel – driver of Vehicle B</t>
  </si>
  <si>
    <t>Both vehicles entered intersection simultaneously; Vehicle B ran red light</t>
  </si>
  <si>
    <t>Vehicle B driver's failure to obey traffic signal</t>
  </si>
  <si>
    <t>Police arrived within minutes, redirected traffic, EMS treated minor injuries</t>
  </si>
  <si>
    <t>At 08:15 on March 5, 2025, a sedan and a pickup truck collided at a busy downtown five-way intersection. Vehicle B disregarded the traffic light and entered the intersection, striking Vehicle A. Both drivers sustained minor injuries; police and EMS were promptly on scene, redirecting traffic and providing aid.</t>
  </si>
  <si>
    <t>Rear-End Accident on Highway 101</t>
  </si>
  <si>
    <t>Occurrence: January 12, 2025, 17:30; Discovery: January 12, 2025, 17:32</t>
  </si>
  <si>
    <t>Highway 101 southbound, mile marker 54</t>
  </si>
  <si>
    <t>Ms. Lisa Gomez – driver of Vehicle A; Mr. Mark Johnson – driver of Vehicle B</t>
  </si>
  <si>
    <t>Distracted driving by Vehicle B driver suspected</t>
  </si>
  <si>
    <t>Emergency responders controlled traffic, exchanged info, filed report</t>
  </si>
  <si>
    <t>On January 12, 2025, at 17:30, on Highway 101 southbound near mile marker 54, Vehicle B rear-ended Vehicle A which was stopped due to congestion. The VIN of both vehicles were recorded. Ms. Gomez and Mr. Johnson were unharmed. Traffic was controlled until police completed documentation.</t>
  </si>
  <si>
    <t>Side-swipe accident between Vehicle A (van) and Vehicle B (sedan)</t>
  </si>
  <si>
    <t>Occurrence: November 20, 2024, 14:50; Discovery: November 20, 2024, 14:51</t>
  </si>
  <si>
    <t>Elm Street, near Oak Avenue</t>
  </si>
  <si>
    <t>Mr. James Carter – driver of Vehicle A; Ms. Emily Wright – driver of Vehicle B</t>
  </si>
  <si>
    <t>Vehicle B merged into Vehicle A's lane without sufficient clearance</t>
  </si>
  <si>
    <t>Lack of attention during lane change by Vehicle B</t>
  </si>
  <si>
    <t>Drivers exchanged insurance info, police documented the scene</t>
  </si>
  <si>
    <t>At 14:50 on November 20, 2024, on Elm Street near Oak Avenue, Vehicle B swerved into Vehicle A's lane, causing a side-swipe collision. Both drivers stopped safely; no injuries reported. Police arrived shortly and completed the scene documentation. Minor vehicle damages were reported.</t>
  </si>
  <si>
    <t>Occurrence: September 9, 2024, 23:10; Discovery: September 9, 2024, 23:12</t>
  </si>
  <si>
    <t>Curve on Willow Road</t>
  </si>
  <si>
    <t>Mr. Daniel Cruz – driver of Vehicle A</t>
  </si>
  <si>
    <t>EMS treated driver on site; road closed temporarily for cleanup</t>
  </si>
  <si>
    <t>At 23:10 on September 9, 2024, Mr. Daniel Cruz driving an SUV lost control on the sharp curve of Willow Road, resulting in a single-vehicle rollover. EMS arrived swiftly, treating minor injuries. Willow Road was closed for 45 minutes for debris removal.</t>
  </si>
  <si>
    <t>Occurrence: July 15, 2024, 18:05; Discovery: July 15, 2024, 18:06</t>
  </si>
  <si>
    <t>Ms. Sophia Lin – driver of Vehicle A; Mr. Alex Murphy – pedestrian</t>
  </si>
  <si>
    <t>Driver failed to yield to pedestrian crossing</t>
  </si>
  <si>
    <t>Driver distraction or failure to observe crosswalk laws</t>
  </si>
  <si>
    <t>EMS transported pedestrian; police investigated and controlled traffic</t>
  </si>
  <si>
    <t>At 18:05 on July 15, 2024, Ms. Sophia Lin failed to yield to a pedestrian crossing Main Street at Central Park crosswalk. Mr. Alex Murphy was struck and sustained moderate injuries. EMS transported him to hospital. Police secured the location and took witness statements.</t>
  </si>
  <si>
    <t>Multi-car collision involving Vehicles A (sedan), B (truck), and C (minivan)</t>
  </si>
  <si>
    <t>Occurrence: December 2, 2024, 07:50; Discovery: December 2, 2024, 07:52</t>
  </si>
  <si>
    <t>I-95 northbound near exit 30</t>
  </si>
  <si>
    <t>Mr. Richard Hill – driver of Vehicle A; Ms. Laura Kim – driver of Vehicle B; Mr. David Scott – driver of Vehicle C</t>
  </si>
  <si>
    <t>Sudden traffic slowdown led to chain reaction collision</t>
  </si>
  <si>
    <t>Poor visibility due to fog and high speed</t>
  </si>
  <si>
    <t>Emergency services dispatched; highway lanes closed temporarily</t>
  </si>
  <si>
    <t>On December 2, 2024, multiple vehicles collided on I-95 northbound near exit 30 due to sudden slowing in foggy conditions. Vehicle A was rear-ended by Vehicle B, pushing Vehicle C into the sequence. Minor injuries reported. Emergency crews secured site and cleared debris, closing multiple lanes.</t>
  </si>
  <si>
    <t>Vehicle A (sedan) struck parked Vehicle B (suv) and fled</t>
  </si>
  <si>
    <t>Occurrence: April 21, 2025, 22:30; Discovery: April 21, 2025, 22:45</t>
  </si>
  <si>
    <t>Westfield Mall parking lot, section C</t>
  </si>
  <si>
    <t>Unknown driver of Vehicle A; Mr. Kevin Brown – owner of Vehicle B</t>
  </si>
  <si>
    <t>Vehicle A hit Vehicle B while parking or reversing and left without reporting</t>
  </si>
  <si>
    <t>Driver fled scene, unknown motive</t>
  </si>
  <si>
    <t>Police logged report; surveillance footage requested; victim advised to report insurance claim</t>
  </si>
  <si>
    <t>At approximately 22:30 on April 21, 2025, an unknown vehicle collided with Mr. Kevin Brown's parked suv in Westfield Mall's parking section C and fled. Discovered at 22:45. Police investigating with CCTV footage; victim advised to file insurance claim for damages.</t>
  </si>
  <si>
    <t>Bicycle Collision at Traffic Signal</t>
  </si>
  <si>
    <t>Occurrence: June 10, 2025, 16:10; Discovery: June 10, 2025, 16:12</t>
  </si>
  <si>
    <t>Crossroad of Pine Street and 3rd Avenue</t>
  </si>
  <si>
    <t>Ms. Ana Rodriguez – driver of Vehicle A; Mr. Tim Sanders – bicyclist</t>
  </si>
  <si>
    <t>Vehicle A turned right without noticing bicycle crossing</t>
  </si>
  <si>
    <t>Driver's inattention; possible blind spot</t>
  </si>
  <si>
    <t>EMS treated bicyclist; police documented incident and directed traffic</t>
  </si>
  <si>
    <t>At 16:10 on June 10, 2025, Ms. Ana Rodriguez's sedan collided with Mr. Tim Sanders' bicycle at the intersection of Pine Street and 3rd Avenue. The driver turned right ignoring the cyclist. Mr. Sanders sustained minor injuries. EMS and police arrived; the area was secured and traffic redirected.</t>
  </si>
  <si>
    <t>Snow-Related Pileup on Route 22</t>
  </si>
  <si>
    <t>Multi-vehicle pileup involving Vehicles A (semi-truck), B (sedan), and C (fire truck)</t>
  </si>
  <si>
    <t>Occurrence: February 3, 2025, 06:40; Discovery: February 3, 2025, 06:45</t>
  </si>
  <si>
    <t>Route 22 near mile marker 78</t>
  </si>
  <si>
    <t>Mr. Tom Wilkins – semi-truck driver; Ms. Donna Evans – sedan driver; Firefighter Mike Lee – driver of Vehicle C</t>
  </si>
  <si>
    <t>Slippery roads caused skidding and collisions</t>
  </si>
  <si>
    <t>Icy road conditions due to snowfall</t>
  </si>
  <si>
    <t>Firefighters aided injured; road closed; salts spread for ice clearance</t>
  </si>
  <si>
    <t>On February 3, 2025, at 06:40, icy conditions on Route 22 triggered a pileup involving semi-truck, sedan, and responding fire truck. Drivers lost control due to black ice. Firefighter Mike Lee, arriving for assistance, became involved. Several minor injuries were treated on site. Roads were salted and closed temporarily.</t>
  </si>
  <si>
    <t>Overturned Delivery Truck on Elm Bridge</t>
  </si>
  <si>
    <t>Vehicle A (delivery truck) overturned</t>
  </si>
  <si>
    <t>Occurrence: October 18, 2024, 13:25; Discovery: October 18, 2024, 13:27</t>
  </si>
  <si>
    <t>Elm Bridge on Route 7</t>
  </si>
  <si>
    <t>Loss of control during turn on bridge</t>
  </si>
  <si>
    <t>Possibly excessive speed or distraction</t>
  </si>
  <si>
    <t>Emergency responders extricated driver; bridge closed for cleanup</t>
  </si>
  <si>
    <t>At 13:25 on October 18, 2024, Mr. Carlos Mendoza's delivery truck overturned while negotiating a turn on Elm Bridge, Route 7. Emergency teams quickly arrived to extricate the driver who sustained moderate injuries. The bridge was closed for two hours for cleanup and tow operations.</t>
  </si>
  <si>
    <t>Rear-end collision involving Vehicles A and B</t>
  </si>
  <si>
    <t>Mr. John Carter – driver of Vehicle A (sedan); Ms. Linda Rowe – driver of Vehicle B (pickup truck)</t>
  </si>
  <si>
    <t>Vehicle A stopped at red light, Vehicle B failed to brake in time and hit Vehicle A from behind</t>
  </si>
  <si>
    <t>Police called to scene; minor injuries treated on-site; traffic temporarily rerouted to clear road</t>
  </si>
  <si>
    <t>On March 12, 2025, at 8:30 AM, Vehicle A, a sedan driven by Mr. John Carter, stopped at a red light at the intersection of 5th Avenue and Main Street in Springfield. Vehicle B, a pickup truck driven by Ms. Linda Rowe, failed to brake timely and collided into the rear of Vehicle A. The collision caused minor injuries to both drivers. Police arrived promptly and treated the injured on-site while redirecting traffic to ease congestion.</t>
  </si>
  <si>
    <t>Side-swipe accident on Elm Street</t>
  </si>
  <si>
    <t>Occurrence and discovery: April 3, 2025, 14:15</t>
  </si>
  <si>
    <t>Elm Street near Central Park, Greenfield</t>
  </si>
  <si>
    <t>Mr. Xavier Blake – driver Vehicle A (SUV); Ms. Sara Kim – driver Vehicle B (compact car)</t>
  </si>
  <si>
    <t>Improper lane change by Vehicle B driver</t>
  </si>
  <si>
    <t>Emergency services summoned; both drivers exchanged information; moderate vehicle damage reported</t>
  </si>
  <si>
    <t>At 14:15 on April 3, 2025, on Elm Street near Central Park in Greenfield, Vehicle B, a compact car operated by Ms. Sara Kim, abruptly switched lanes and collided in a side-swipe with Vehicle A, an SUV driven by Mr. Xavier Blake. No physical injuries were reported but both vehicles sustained moderate damage. Emergency responders were on scene, and drivers exchanged information for insurance proceedings.</t>
  </si>
  <si>
    <t>Single-vehicle loss of control on Highway 42</t>
  </si>
  <si>
    <t>Single-vehicle accident: Vehicle A (pickup truck) lost control and hit barrier</t>
  </si>
  <si>
    <t>Occurrence and discovery: May 17, 2025, 21:10</t>
  </si>
  <si>
    <t>Highway 42, mile marker 53, near Boulder Creek</t>
  </si>
  <si>
    <t>Mr. Daniel Foster – Vehicle A (pickup truck) driver</t>
  </si>
  <si>
    <t>Vehicle A lost control due to wet road conditions and collided with guardrail</t>
  </si>
  <si>
    <t>Wet slippery road surface leading to loss of control</t>
  </si>
  <si>
    <t>Rescue and medical services dispatched; road partially closed for recovery; accident under investigation</t>
  </si>
  <si>
    <t>On May 17, 2025, at 21:10, along Highway 42 near mile marker 53 close to Boulder Creek, Vehicle A, a pickup truck driven by Mr. Daniel Foster, lost control on wet road conditions and crashed into a guardrail. Mr. Foster sustained minor injuries and was treated by emergency services. The road was partially closed for accident recovery and the incident remains under investigation.</t>
  </si>
  <si>
    <t>Multi-vehicle pileup on icy road</t>
  </si>
  <si>
    <t>Pileup involving Vehicles A (sedan), B (minivan), and C (SUV)</t>
  </si>
  <si>
    <t>Occurrence: January 9, 2025, 07:50; Discovery: 07:52</t>
  </si>
  <si>
    <t>Route 7, near Maple Ridge</t>
  </si>
  <si>
    <t>Ms. Emily Rodgers – driver Vehicle A (sedan); Mr. Paul Nguyen – driver Vehicle B (minivan); Ms. Laura Chen – driver Vehicle C (SUV)</t>
  </si>
  <si>
    <t>Icy road caused loss of braking control resulting in cascading collisions</t>
  </si>
  <si>
    <t>Poor weather and icy road surface</t>
  </si>
  <si>
    <t>Multiple ambulances dispatched; lanes closed; snow plows deployed for ice clearing</t>
  </si>
  <si>
    <t>At 7:50 AM on January 9, 2025, at Route 7 near Maple Ridge, a multi-vehicle pileup occurred involving Vehicles A, B, and C. Ms. Emily Rodgers driving a sedan was first to lose control on icy roads, triggering collisions with Mr. Paul Nguyen's minivan and Ms. Laura Chen's SUV. Several sustained minor injuries. Emergency responders arrived quickly; affected lanes were closed and snow plows deployed to clear the ice.</t>
  </si>
  <si>
    <t>Hit-and-run pedestrian collision</t>
  </si>
  <si>
    <t>Vehicle A (sedan) hit pedestrian and fled on Oak Avenue</t>
  </si>
  <si>
    <t>Occurrence: February 28, 2025, 20:30; Discovery: 20:32</t>
  </si>
  <si>
    <t>Oak Avenue near 12th Street</t>
  </si>
  <si>
    <t>Mr. Michael Torres – driver Vehicle A (sedan); unnamed pedestrian injured</t>
  </si>
  <si>
    <t>Vehicle A struck pedestrian mid-crosswalk and fled scene</t>
  </si>
  <si>
    <t>Unknown motives behind hit-and-run</t>
  </si>
  <si>
    <t>Police launched investigation; pedestrian taken to hospital with critical injuries; traffic cameras reviewed</t>
  </si>
  <si>
    <t>On February 28, 2025, at 20:30, a sedan driven by Mr. Michael Torres struck an unidentified pedestrian crossing Oak Avenue near 12th Street before fleeing the scene. The incident was discovered two minutes later by witnesses who alerted authorities. The pedestrian suffered critical injuries and was transported to hospital. Police are investigating and reviewing traffic camera footage to identify the fleeing driver.</t>
  </si>
  <si>
    <t>Broadside collision at traffic light</t>
  </si>
  <si>
    <t>Broadside collision between Vehicle A (taxi) and Vehicle B (delivery van)</t>
  </si>
  <si>
    <t>Occurrence and discovery: June 10, 2025, 16:45</t>
  </si>
  <si>
    <t>Junction of Pine Road and 9th Street</t>
  </si>
  <si>
    <t>Mr. Liam Harris – driver Vehicle A (taxi); Ms. Anna Gomez – driver Vehicle B (delivery van)</t>
  </si>
  <si>
    <t>Ambulance and police on scene; intersection blocked for 30 minutes; driver statements recorded</t>
  </si>
  <si>
    <t>At 16:45 on June 10, 2025, at the intersection of Pine Road and 9th Street, Vehicle B, a delivery van driven by Ms. Anna Gomez, ran a red light and collided broadside with Vehicle A, a taxi operated by Mr. Liam Harris. Both drivers suffered minor injuries. Emergency units quickly arrived, blocking the intersection for 30 minutes while investigating and gathering witness statements.</t>
  </si>
  <si>
    <t>Parking lot collision with two vehicles</t>
  </si>
  <si>
    <t>Collision involving Vehicle A (SUV) and Vehicle B (sedan) in a parking lot</t>
  </si>
  <si>
    <t>Occurrence and discovery: July 21, 2025, 11:00</t>
  </si>
  <si>
    <t>Mall parking lot at Riverdale Plaza</t>
  </si>
  <si>
    <t>Ms. Jessica Lee – driver Vehicle A (SUV); Mr. Kevin Brooks – driver Vehicle B (sedan)</t>
  </si>
  <si>
    <t>Vehicle A reversed out of parking spot striking Vehicle B</t>
  </si>
  <si>
    <t>Driver inattention during reversing maneuver by Vehicle A</t>
  </si>
  <si>
    <t>Damage assessment performed; drivers exchanged information; mall security involved</t>
  </si>
  <si>
    <t>On July 21, 2025, at 11:00 AM in the Riverdale Plaza mall parking lot, Vehicle A, an SUV driven by Ms. Jessica Lee, reversed out of a parking spot and collided with Vehicle B, a sedan driven by Mr. Kevin Brooks. Both vehicles sustained minor damage. Drivers exchanged insurance details and mall security assisted with documentation for the incident.</t>
  </si>
  <si>
    <t>Motorcycle collision with parked car</t>
  </si>
  <si>
    <t>Collision of Vehicle A (motorcycle) with Vehicle B (parked sedan)</t>
  </si>
  <si>
    <t>Occurrence and discovery: August 5, 2025, 18:20</t>
  </si>
  <si>
    <t>Broad Street near Elmwood Apartments</t>
  </si>
  <si>
    <t>Mr. Carlos Reyes – driver Vehicle A (motorcycle)</t>
  </si>
  <si>
    <t>Motorcycle lost control and hit parked car</t>
  </si>
  <si>
    <t>Unknown cause, possibly speed or road conditions</t>
  </si>
  <si>
    <t>Police notified; motorcyclist received medical attention; parked vehicle owner contacted</t>
  </si>
  <si>
    <t>At 18:20 on August 5, 2025, on Broad Street near Elmwood Apartments, Vehicle A, a motorcycle driven by Mr. Carlos Reyes, lost control and collided with Vehicle B, a parked sedan. Mr. Reyes sustained minor injuries and was treated by paramedics. Authorities were notified, and the owner of the parked vehicle was contacted for claims processing.</t>
  </si>
  <si>
    <t>Occurrence and discovery: September 14, 2025, 22:05</t>
  </si>
  <si>
    <t>County Road 15, near Oakwood</t>
  </si>
  <si>
    <t>Mr. Brian Taylor – driver Vehicle A (pickup truck); Ms. Rachel Ford – driver Vehicle B (sedan)</t>
  </si>
  <si>
    <t>Vehicle A crossed centerline into oncoming traffic causing head-on crash</t>
  </si>
  <si>
    <t>Driver error or fatigue of Vehicle A operator</t>
  </si>
  <si>
    <t>Rescue teams dispatched; road closed for investigation and cleanup; both drivers hospitalized</t>
  </si>
  <si>
    <t>On September 14, 2025, at 22:05, on County Road 15 near Oakwood, Vehicle A, a pickup truck driven by Mr. Brian Taylor, crossed the centerline and collided head-on with Vehicle B, a sedan driven by Ms. Rachel Ford. Both drivers sustained serious injuries and were transported to hospital. Emergency response teams closed the road for investigation and cleanup.</t>
  </si>
  <si>
    <t>T-bone collision at junction</t>
  </si>
  <si>
    <t>T-bone collision involving Vehicle A (taxi) and Vehicle B (SUV)</t>
  </si>
  <si>
    <t>Occurrence and discovery: October 2, 2025, 13:55</t>
  </si>
  <si>
    <t>Corner of Maple Avenue and River Street</t>
  </si>
  <si>
    <t>Mr. Steven Blanc – driver Vehicle A (taxi); Ms. Sophia Martinez – driver Vehicle B (SUV)</t>
  </si>
  <si>
    <t>Vehicle B ran stop sign and struck Vehicle A crossing junction</t>
  </si>
  <si>
    <t>Failure to yield right-of-way by Vehicle B</t>
  </si>
  <si>
    <t>Police on scene; injured assessed, accident report filed; traffic redirected</t>
  </si>
  <si>
    <t>At 13:55 on October 2, 2025, at the corner of Maple Avenue and River Street, Vehicle B, an SUV driven by Ms. Sophia Martinez, failed to stop at a stop sign and struck Vehicle A, a taxi driven by Mr. Steven Blanc, resulting in a T-bone collision. Officials assessed injuries, filed a report, and temporarily redirected traffic during the emergency response.</t>
  </si>
  <si>
    <t>Occurrence: 2025-05-10 14:15; Discovery: 2025-05-10 14:16</t>
  </si>
  <si>
    <t>Corner of 5th Avenue and Main Street</t>
  </si>
  <si>
    <t>Mr. John Smith - Vehicle A driver; Ms. Emily Clarke - Vehicle B driver</t>
  </si>
  <si>
    <t>Vehicle B ran a red light and hit Vehicle A crossing intersection</t>
  </si>
  <si>
    <t>Emergency services arrived within 10 minutes; traffic stopped; injured treated onsite</t>
  </si>
  <si>
    <t>On May 10, 2025, at 14:15, Vehicle A driven by Mr. John Smith was crossing the intersection at 5th Avenue and Main Street when Vehicle B, a pickup truck driven by Ms. Emily Clarke, ran the red light and collided with Vehicle A. Emergency responders arrived promptly, the injured were treated onsite, and traffic was temporarily stopped to secure the area.</t>
  </si>
  <si>
    <t>Highway Chain Reaction Crash</t>
  </si>
  <si>
    <t>Multi-vehicle collision involving Vehicle A (SUV), Vehicle B (sedan), and Vehicle C (trailer truck)</t>
  </si>
  <si>
    <t>Occurrence: 2025-07-22 08:30; Discovery: 2025-07-22 08:32</t>
  </si>
  <si>
    <t>Mile 45, Northbound I-95</t>
  </si>
  <si>
    <t>Mr. Carlos Diaz - Vehicle A driver; Ms. Laura Kim - Vehicle B driver; Mr. Tom Evans - Vehicle C driver</t>
  </si>
  <si>
    <t>Sudden braking by Vehicle A triggered rear-end collision by Vehicle B and Vehicle C</t>
  </si>
  <si>
    <t>Unexpected traffic slowdown led to chain reaction crash</t>
  </si>
  <si>
    <t>Highway patrol blocked lanes; ambulances dispatched; vehicles towed after clearance</t>
  </si>
  <si>
    <t>On July 22, 2025, at 08:30, a sudden slowdown on I-95 northbound at mile 45 caused Vehicle A, driven by Mr. Carlos Diaz, to brake suddenly. Vehicle B and Vehicle C behind failed to stop in time, causing a chain reaction crash involving all three vehicles. Emergency services responded quickly, blocked traffic lanes, treated injured, and removed vehicles after.</t>
  </si>
  <si>
    <t>Side-swipe collision between Vehicle A (minivan) and Vehicle B (motorcycle)</t>
  </si>
  <si>
    <t>Occurrence: 2025-09-15 16:10; Discovery: 2025-09-15 16:12</t>
  </si>
  <si>
    <t>Elm Street near Jefferson Elementary School</t>
  </si>
  <si>
    <t>Ms. Sarah Lee - Vehicle A driver; Mr. Mike Harris - Vehicle B driver</t>
  </si>
  <si>
    <t>Vehicle A changed lanes without signaling, sideswiping Vehicle B</t>
  </si>
  <si>
    <t>Police arrived; injured assessed; parents notified; traffic flow adjusted</t>
  </si>
  <si>
    <t>At 16:10 on September 15, 2025, on Elm Street near Jefferson Elementary, Vehicle A driven by Ms. Sarah Lee changed lanes without signaling, sideswiping Vehicle B, a motorcycle driven by Mr. Mike Harris. Minor injuries were reported. Police arrived promptly, assessed the situation, notified parents due to proximity to the school, and adjusted traffic flow accordingly.</t>
  </si>
  <si>
    <t>Rear-End Collision at Traffic Light</t>
  </si>
  <si>
    <t>Rear-end collision between Vehicle A (compact car) and Vehicle B (sedan)</t>
  </si>
  <si>
    <t>Occurrence: 2025-11-03 17:45; Discovery: 2025-11-03 17:46</t>
  </si>
  <si>
    <t>Intersection of Pine Road and 8th Street</t>
  </si>
  <si>
    <t>Mr. David Nguyen - Vehicle A driver; Ms. Anita Patel - Vehicle B driver</t>
  </si>
  <si>
    <t>Vehicle B failed to stop in time and hit Vehicle A at traffic light</t>
  </si>
  <si>
    <t>Paramedics called; accident scene cordoned off; tow trucks arranged</t>
  </si>
  <si>
    <t>On November 3, 2025, at 17:45, at the intersection of Pine Road and 8th Street, Vehicle B operated by Ms. Anita Patel failed to stop, rear-ending Vehicle A driven by Mr. David Nguyen. The collision occurred while both were stopped at the traffic light. Emergency medical services were dispatched, the scene secured, and tow trucks called to remove the damaged vehicles.</t>
  </si>
  <si>
    <t>Minor collision between Vehicle A (electric car) and Vehicle B (SUV)</t>
  </si>
  <si>
    <t>Occurrence: 2025-12-20 11:30; Discovery: 2025-12-20 11:32</t>
  </si>
  <si>
    <t>West End Mall parking lot</t>
  </si>
  <si>
    <t>Ms. Linda Rogers - Vehicle A driver; Mr. James O'Connor - Vehicle B driver</t>
  </si>
  <si>
    <t>Vehicle B reversed without checking, contacting Vehicle A</t>
  </si>
  <si>
    <t>Negligence in reversing by Vehicle B</t>
  </si>
  <si>
    <t>Both parties exchanged information; no injuries; security guard reported incident</t>
  </si>
  <si>
    <t>On December 20, 2025, at 11:30, in the West End Mall parking lot, Vehicle B driven by Mr. James O'Connor reversed without adequate visibility and made contact with Vehicle A, an electric car driven by Ms. Linda Rogers. Damage was minimal, no injuries occurred. Both drivers exchanged information, and the mall security guard reported the incident for documentation.</t>
  </si>
  <si>
    <t>Foggy Morning Multi-Vehicle Pile-Up</t>
  </si>
  <si>
    <t>Pile-up involving Vehicle A (bus), Vehicle B (sedan), Vehicle C (van)</t>
  </si>
  <si>
    <t>Occurrence: 2025-01-18 07:05; Discovery: 2025-01-18 07:10</t>
  </si>
  <si>
    <t>Highway 22 near exit 14</t>
  </si>
  <si>
    <t>Mr. Alan Wright - Vehicle A driver; Ms. Carla Jimenez - Vehicle B driver; Mr. Luke Tan - Vehicle C driver</t>
  </si>
  <si>
    <t>Low visibility due to fog resulted in multiple collisions</t>
  </si>
  <si>
    <t>EMS and fire brigade deployed; road closed temporarily; vehicles towed</t>
  </si>
  <si>
    <t>On January 18, 2025, at approximately 07:05 AM, dense fog on Highway 22 near exit 14 led to a pile-up involving Vehicle A (bus) driven by Mr. Alan Wright, Vehicle B (sedan) driven by Ms. Carla Jimenez, and Vehicle C (van) driven by Mr. Luke Tan. Emergency medical responders and fire brigade attended the site, closed the road to traffic temporarily, and organized vehicle removals.</t>
  </si>
  <si>
    <t>Hit-and-Run Bicycle Incident</t>
  </si>
  <si>
    <t>Collision between Vehicle A (sedan) and Vehicle B (bicycle) with hit-and-run</t>
  </si>
  <si>
    <t>Occurrence: 2025-03-02 19:20; Discovery: 2025-03-02 19:22</t>
  </si>
  <si>
    <t>4th Street near Oak Park</t>
  </si>
  <si>
    <t>Ms. Jessica Hall - Vehicle A driver; Mr. Mark Fisher - Vehicle B rider, injured</t>
  </si>
  <si>
    <t>Vehicle A struck Vehicle B and left the scene; driver later identified</t>
  </si>
  <si>
    <t>Driver fleeing after collision; reason unknown</t>
  </si>
  <si>
    <t>Police investigation initiated; ambulance treated injured cyclist; witness statements collected</t>
  </si>
  <si>
    <t>At 19:20 on March 2, 2025, Vehicle A, driven by Ms. Jessica Hall, collided with Vehicle B, a bicycle ridden by Mr. Mark Fisher, near Oak Park on 4th Street. The driver initially fled but was later identified. Mr. Fisher sustained injuries treated by ambulance workers. Police launched an investigation, gathered witness statements, and pursued legal action.</t>
  </si>
  <si>
    <t>Side Street Animal Collision</t>
  </si>
  <si>
    <t>Collision between Vehicle A (sedan) and a stray dog</t>
  </si>
  <si>
    <t>Occurrence: 2025-04-29 21:10; Discovery: 2025-04-29 21:11</t>
  </si>
  <si>
    <t>Quiet Lane near Maple Grove</t>
  </si>
  <si>
    <t>Mr. Peter Jacobs - Vehicle A driver; stray dog injured</t>
  </si>
  <si>
    <t>Dog suddenly crossed road at night causing collision</t>
  </si>
  <si>
    <t>Unexpected animal crossing</t>
  </si>
  <si>
    <t>Veterinary services contacted; animal rescued; police notified</t>
  </si>
  <si>
    <t>On April 29, 2025, at 21:10, Mr. Peter Jacobs, driver of Vehicle A, collided with a stray dog that suddenly crossed Quiet Lane near Maple Grove after dark. The dog was injured; police were informed and veterinary services contacted to rescue and treat the animal promptly.</t>
  </si>
  <si>
    <t>Overturned Delivery Truck Accident</t>
  </si>
  <si>
    <t>Overturning of Vehicle A (delivery truck)</t>
  </si>
  <si>
    <t>Occurrence: 2025-08-05 13:45; Discovery: 2025-08-05 13:50</t>
  </si>
  <si>
    <t>Industrial Park Road near Warehouse 3</t>
  </si>
  <si>
    <t>Mr. Thomas Lee - Vehicle A driver</t>
  </si>
  <si>
    <t>Loss of control while negotiating sharp curve</t>
  </si>
  <si>
    <t>Excessive speed on curve possibly causing imbalance</t>
  </si>
  <si>
    <t>Fire department and paramedics responded; road closed; cargo unloaded</t>
  </si>
  <si>
    <t>At 13:45 on August 5, 2025, Vehicle A, a delivery truck driven by Mr. Thomas Lee, overturned while negotiating a sharp curve on Industrial Park Road near Warehouse 3. The driver suffered minor injuries and was treated onsite. Fire department and paramedics arrived quickly, closed the road for safety, and arranged for cargo unloading to clear the scene.</t>
  </si>
  <si>
    <t>Traffic Signal Malfunction Crash</t>
  </si>
  <si>
    <t>Collision between Vehicle A (taxi) and Vehicle B (sedan) due to signal malfunction</t>
  </si>
  <si>
    <t>Occurrence: 2025-06-11 18:25; Discovery: 2025-06-11 18:26</t>
  </si>
  <si>
    <t>5th Street and Baker Avenue intersection</t>
  </si>
  <si>
    <t>Ms. Olivia Grant - Vehicle A driver; Mr. Naveen Patel - Vehicle B driver</t>
  </si>
  <si>
    <t>Both vehicles entered intersection simultaneously due to signal failure</t>
  </si>
  <si>
    <t>Traffic light malfunction causing confusion</t>
  </si>
  <si>
    <t>Traffic technicians dispatched; police controlled traffic; vehicles removed</t>
  </si>
  <si>
    <t>On June 11, 2025, at 18:25, at the intersection of 5th Street and Baker Avenue, Vehicle A, a taxi driven by Ms. Olivia Grant, collided with Vehicle B, a sedan driven by Mr. Naveen Patel. Both entered the intersection simultaneously due to malfunctioning traffic signals. Technicians were dispatched to repair the system, police managed traffic, and vehicles were cleared from the area.</t>
  </si>
  <si>
    <t>Mr. John Carter – Vehicle A driver, responsible; Ms. Elena Park – Vehicle B passenger</t>
  </si>
  <si>
    <t>Vehicle A did not stop in time due to distracted driving, hitting Vehicle B from behind</t>
  </si>
  <si>
    <t>Police called, vehicles moved to side, minor injuries treated on site, accident report filed</t>
  </si>
  <si>
    <t>On July 15, 2025, at 08:30, at the intersection of 5th Avenue and Main Street, Vehicle A, a sedan driven by Mr. John Carter, rear-ended Vehicle B, an SUV occupied by Ms. Elena Park. The collision occurred because Vehicle A’s driver was distracted and failed to stop in time. Minor injuries were treated at the scene, and police secured the location and filed a report.</t>
  </si>
  <si>
    <t>Vehicle A (compact car) struck pedestrian Mr. Luis Gomez</t>
  </si>
  <si>
    <t>Occurrence: June 2, 2025, 18:20; Discovery: June 2, 2025, 18:22</t>
  </si>
  <si>
    <t>Broadway Crosswalk near Central Park</t>
  </si>
  <si>
    <t>Ms. Alicia Ramos – Vehicle A driver; Mr. Luis Gomez – pedestrian injured</t>
  </si>
  <si>
    <t>Driver’s failure to yield at crosswalk</t>
  </si>
  <si>
    <t>Emergency medical services arrived, pedestrian transported to hospital, traffic halted briefly for investigation</t>
  </si>
  <si>
    <t>On June 2, 2025, at 18:20, Ms. Alicia Ramos driving Vehicle A, a compact car, struck pedestrian Mr. Luis Gomez while he was crossing at the Broadway Crosswalk near Central Park. The driver failed to yield as required. EMS arrived quickly and transported Mr. Gomez to the hospital. Police halted traffic briefly to manage the scene and begin investigation.</t>
  </si>
  <si>
    <t>Chain-reaction crash involving Vehicles A (truck), B (car), and C (van)</t>
  </si>
  <si>
    <t>Occurrence: September 8, 2025, 07:15; Discovery: September 8, 2025, 07:17</t>
  </si>
  <si>
    <t>Mr. Steven Burns – Vehicle A truck driver responsible; Ms. Carla Nguyen – Vehicle B car driver; Mr. Omar Dawood – Vehicle C van driver</t>
  </si>
  <si>
    <t>Vehicle A braked suddenly causing Vehicle B and C to collide</t>
  </si>
  <si>
    <t>Sudden stop by Vehicle A truck in heavy traffic</t>
  </si>
  <si>
    <t>Firefighters and EMT dispatched, highway partially closed, injuries treated, traffic diverted to alternate route</t>
  </si>
  <si>
    <t>On September 8, 2025, at 07:15 on Highway 101 near exit 23, Vehicle A, a truck operated by Mr. Steven Burns, braked suddenly in heavy traffic, causing a chain reaction collision with Vehicle B (car driven by Ms. Carla Nguyen) and Vehicle C (van driven by Mr. Omar Dawood). Emergency services arrived promptly. The highway was partially closed and traffic routed around the accident.</t>
  </si>
  <si>
    <t>Occurrence: October 12, 2025, 14:45; Discovery: October 12, 2025, 14:47</t>
  </si>
  <si>
    <t>Maple Street bike lane near Elm Park</t>
  </si>
  <si>
    <t>Mr. Daniel Kim – Vehicle A driver; Ms. Sara Lopez – bicyclist injured</t>
  </si>
  <si>
    <t>Vehicle A making right turn struck bicyclist in bike lane</t>
  </si>
  <si>
    <t>Driver failed to see bicyclist during turn</t>
  </si>
  <si>
    <t>Paramedics provided on-site treatment, police directed traffic, vehicle towed</t>
  </si>
  <si>
    <t>At 14:45 on October 12, 2025, at Maple Street near Elm Park, Vehicle A, driven by Mr. Daniel Kim, struck bicyclist Ms. Sara Lopez while making a right turn into the bike lane. The driver failed to notice the bicyclist. Medical treatment was administered, and police managed traffic until the vehicle was towed.</t>
  </si>
  <si>
    <t>Vehicle A (SUV) hit Vehicle B (motorcycle) and fled scene</t>
  </si>
  <si>
    <t>Occurrence: November 5, 2025, 22:10; Discovery: November 5, 2025, 22:15</t>
  </si>
  <si>
    <t>Oak Street near Elmwood Apartments</t>
  </si>
  <si>
    <t>Mr. Marcus Lee – Vehicle B motorcycle rider injured; Unknown Vehicle A driver, responsible and fled</t>
  </si>
  <si>
    <t>Vehicle A collided with Vehicle B, then sped away</t>
  </si>
  <si>
    <t>Emergency services called, police started investigation with witness statements</t>
  </si>
  <si>
    <t>On November 5, 2025, at 22:10, unknown Vehicle A SUV collided with Mr. Marcus Lee riding Vehicle B motorcycle on Oak Street near Elmwood Apartments and fled the scene. Mr. Lee was injured. Emergency services responded, and police began investigating based on witness accounts and surveillance footage.</t>
  </si>
  <si>
    <t>Vehicle A (pickup truck) rolled over on sharp curve</t>
  </si>
  <si>
    <t>Occurrence: December 18, 2025, 19:00; Discovery: December 18, 2025, 19:02</t>
  </si>
  <si>
    <t>Mountain Road Curve near Pine Hill</t>
  </si>
  <si>
    <t>Mr. Gregory Smith – Vehicle A driver injured</t>
  </si>
  <si>
    <t>Vehicle A lost control due to speed on curve</t>
  </si>
  <si>
    <t>Rescue team dispatched, driver extricated, airlift transported to hospital, roadway closed temporarily</t>
  </si>
  <si>
    <t>At 19:00 on December 18, 2025, Mr. Gregory Smith driving Vehicle A a pickup truck lost control while negotiating a sharp curve on Mountain Road near Pine Hill. The truck rolled over, causing injuries. Rescue teams extricated the driver, who was airlifted to hospital. Roadway was closed briefly for clearance.</t>
  </si>
  <si>
    <t>Alcohol-Impaired Driving Crash</t>
  </si>
  <si>
    <t>Vehicle A (sedan) collided with Vehicle B (taxi) under alcohol influence</t>
  </si>
  <si>
    <t>Occurrence: January 10, 2026, 01:20; Discovery: January 10, 2026, 01:25</t>
  </si>
  <si>
    <t>5th Street and Oak Avenue</t>
  </si>
  <si>
    <t>Mr. Ethan Clark – Vehicle A driver intoxicated; Ms. Miriam Gomez – Vehicle B taxi driver injured</t>
  </si>
  <si>
    <t>Vehicle A ran red light hitting Vehicle B</t>
  </si>
  <si>
    <t>Alcohol impairment of Vehicle A driver causing traffic violation</t>
  </si>
  <si>
    <t>Police arrested driver, injured treated; traffic controlled during investigation</t>
  </si>
  <si>
    <t>On January 10, 2026, at 01:20, Vehicle A, sedan driven by Mr. Ethan Clark under alcohol influence, ran a red light at 5th Street and Oak Avenue, colliding with Vehicle B taxi driven by Ms. Miriam Gomez. The taxi driver was injured. Police arrested Mr. Clark and managed traffic while investigating.</t>
  </si>
  <si>
    <t>Fog-Related Multi-Car Pileup</t>
  </si>
  <si>
    <t>Multi-car collision involving Vehicles A (sedan) and B (minivan) due to fog</t>
  </si>
  <si>
    <t>Occurrence: February 28, 2026, 06:50; Discovery: February 28, 2026, 06:55</t>
  </si>
  <si>
    <t>I-75 Southbound near exit 68</t>
  </si>
  <si>
    <t>Mr. Felipe Hernandez – Vehicle A driver; Ms. Angela Wu – Vehicle B driver; both involved</t>
  </si>
  <si>
    <t>Low visibility from dense fog reduced reaction time causing collision</t>
  </si>
  <si>
    <t>Poor weather conditions – dense fog</t>
  </si>
  <si>
    <t>Emergency crews dispatched, highway lane closures, survivors treated onsite and transported</t>
  </si>
  <si>
    <t>On February 28, 2026, at 06:50, Vehicles A and B collided on I-75 Southbound near exit 68 in dense fog. Reduced visibility compromised reaction time, leading to the accident. Emergency crews responded promptly, secured the scene, and facilitated medical treatment and transport while managing highway lane closures.</t>
  </si>
  <si>
    <t>Unsafe Lane Change Collision</t>
  </si>
  <si>
    <t>Collision between Vehicle A (truck) and Vehicle B (sedan) during lane change</t>
  </si>
  <si>
    <t>Occurrence: March 14, 2026, 15:10; Discovery: March 14, 2026, 15:12</t>
  </si>
  <si>
    <t>Highway 9 near Maple Exit</t>
  </si>
  <si>
    <t>Mr. Aaron White – Vehicle A truck driver; Ms. Fatima Ali – Vehicle B sedan driver</t>
  </si>
  <si>
    <t>Vehicle A changed lanes without signaling, causing collision</t>
  </si>
  <si>
    <t>Unsafe lane change by Vehicle A driver</t>
  </si>
  <si>
    <t>Police arrived, accident documented, minor injuries treated, traffic flow restored</t>
  </si>
  <si>
    <t>At 15:10 on March 14, 2026, on Highway 9 near Maple Exit, Vehicle A, a truck driven by Mr. Aaron White, changed lanes without signaling abruptly, colliding with Vehicle B sedan driven by Ms. Fatima Ali. Police arrived to document the incident; minor injuries were treated and traffic resumed shortly after.</t>
  </si>
  <si>
    <t>Driver of Vehicle A: Mr. James Carter, responsible; Driver of Vehicle B: Ms. Emily Harris, injured</t>
  </si>
  <si>
    <t>Vehicle A failed to stop in time and hit Vehicle B from behind during morning traffic</t>
  </si>
  <si>
    <t>Emergency services arrived, injured treated onsite, traffic temporarily halted, accident reported by witness</t>
  </si>
  <si>
    <t>On May 12, 2024, at 08:15, Vehicle A, a sedan driven by James Carter, collided rear-end into Vehicle B, an SUV driven by Emily Harris, on Elm Street near 5th Avenue. The collision occurred as Vehicle A failed to stop during morning traffic, causing minor injuries to Ms. Harris. Emergency responders treated the injuries and halted traffic to secure the scene.</t>
  </si>
  <si>
    <t>T-Bone Collision at Oak and Pine</t>
  </si>
  <si>
    <t>Occurrence: March 8, 2024, 14:50; Discovery: March 8, 2024, 14:51</t>
  </si>
  <si>
    <t>Driver of Vehicle A: Mr. Robert Mendes, responsible; Driver of Vehicle B: Ms. Laura Kim</t>
  </si>
  <si>
    <t>Vehicle A ran red light and hit Vehicle B on driver side at intersection</t>
  </si>
  <si>
    <t>Police called, area blocked, paramedics treated minor injuries, both vehicles towed</t>
  </si>
  <si>
    <t>At 14:50 on March 8, 2024, Vehicle A, a pickup truck driven by Robert Mendes, ignored a red light at Oak Street and Pine Avenue and struck Vehicle B, a compact car driven by Laura Kim, on its driver's side. Quick emergency response ensured minor injuries were treated and road was cleared.</t>
  </si>
  <si>
    <t>Single Vehicle Rollover on Highway 67</t>
  </si>
  <si>
    <t>Occurrence: June 1, 2024, 23:10; Discovery: June 1, 2024, 23:15</t>
  </si>
  <si>
    <t>Highway 67 near mile marker 45</t>
  </si>
  <si>
    <t>Driver of Vehicle A: Mr. Alan Peterson</t>
  </si>
  <si>
    <t>Vehicle A lost control while swerving to avoid an animal and overturned</t>
  </si>
  <si>
    <t>Avoidance maneuver leading to loss of control</t>
  </si>
  <si>
    <t>Police and EMS dispatched, driver extracted and transported to hospital, highway lane closed temporarily</t>
  </si>
  <si>
    <t>Late at night on June 1, 2024, Mr. Alan Peterson driving an SUV swerved to avoid an animal on Highway 67 near mile marker 45, losing control and causing the vehicle to roll over. Emergency services promptly arrived and the driver was taken to hospital. Traffic was controlled until the scene was cleared.</t>
  </si>
  <si>
    <t>Pedestrian Hit on Maple Avenue</t>
  </si>
  <si>
    <t>Occurrence: July 4, 2024, 18:20; Discovery: July 4, 2024, 18:21</t>
  </si>
  <si>
    <t>Driver of Vehicle A: Ms. Karen Lopez; Pedestrian: Mr. Daniel Owens</t>
  </si>
  <si>
    <t>Paramedics provided care to pedestrian, police investigated, traffic slowed near crosswalk</t>
  </si>
  <si>
    <t>At 18:20 on July 4, 2024, Vehicle A, a sedan driven by Karen Lopez, struck pedestrian Daniel Owens at the crosswalk on Maple Avenue near Central Park. The driver failed to yield, resulting in minor injuries to the pedestrian. Emergency services attended immediately and an investigation followed.</t>
  </si>
  <si>
    <t>Pileup involving Vehicles A (bus), B (van), and C (sedan)</t>
  </si>
  <si>
    <t>Occurrence: November 3, 2024, 06:45; Discovery: November 3, 2024, 06:50</t>
  </si>
  <si>
    <t>I-95 near Exit 12</t>
  </si>
  <si>
    <t>Drivers: Mr. John Lee (bus), Ms. Rachel Green (van), Mr. Mark Wilson (sedan)</t>
  </si>
  <si>
    <t>Reduced visibility in dense fog caused chain collision</t>
  </si>
  <si>
    <t>Poor visibility and slow reaction times</t>
  </si>
  <si>
    <t>Multiple ambulances transported injured, highway partially closed, cleanup crew dispatched</t>
  </si>
  <si>
    <t>On November 3, 2024, at 06:45, a chain collision occurred on I-95 near Exit 12 in dense fog. Vehicle A, a bus driven by John Lee, Vehicle B, a van driven by Rachel Green, and Vehicle C, a sedan driven by Mark Wilson, were involved. Poor visibility led to the pileup causing multiple injuries. Emergency teams responded swiftly to assist and clear the roadway.</t>
  </si>
  <si>
    <t>Head-on collision between Vehicles A (sedan) and B (pickup truck)</t>
  </si>
  <si>
    <t>Occurrence: April 15, 2024, 20:30; Discovery: April 15, 2024, 20:32</t>
  </si>
  <si>
    <t>County Road 23 near Old Mill</t>
  </si>
  <si>
    <t>Driver Vehicle A: Ms. Nancy Adams; Driver Vehicle B: Mr. Samuel Turner, responsible</t>
  </si>
  <si>
    <t>Vehicle B crossed centerline and struck Vehicle A head-on</t>
  </si>
  <si>
    <t>Driver error causing crossing into opposite lane</t>
  </si>
  <si>
    <t>Firefighters assisted extrication, EMS transported injured, road closed for investigation</t>
  </si>
  <si>
    <t>At 20:30 on April 15, 2024, a head-on collision occurred on County Road 23 near Old Mill when Vehicle B, a pickup truck driven by Samuel Turner, crossed the centerline and crashed into Vehicle A, a sedan driven by Nancy Adams. Emergency responders conducted extrication and treatment; road closure followed for investigation.</t>
  </si>
  <si>
    <t>Single motorcycle slip and fall accident involving Vehicle A (motorcycle)</t>
  </si>
  <si>
    <t>Occurrence: September 10, 2024, 15:55; Discovery: September 10, 2024, 16:00</t>
  </si>
  <si>
    <t>Motorcyclist: Mr. Diego Reyes</t>
  </si>
  <si>
    <t>Local first responders provided aid, motorcyclist taken to hospital, warning signs placed</t>
  </si>
  <si>
    <t>On September 10, 2024, at 15:55, Mr. Diego Reyes on his motorcycle lost control on a wet curve on Hilltop Road and slid off the roadway. He sustained injuries requiring hospital transport. Emergency responders provided immediate assistance and cautionary signs were placed to warn other drivers of road conditions.</t>
  </si>
  <si>
    <t>Occurrence: October 22, 2024, 12:10; Discovery: October 22, 2024, 12:11</t>
  </si>
  <si>
    <t>Roundabout at Main Street and 3rd Boulevard</t>
  </si>
  <si>
    <t>Driver Vehicle A: Ms. Olivia Martinez; Cyclist Vehicle B: Mr. Carl Jenkins</t>
  </si>
  <si>
    <t>Car turned into roundabout without noticing cyclist</t>
  </si>
  <si>
    <t>Driver's failure to spot cyclist in blind spot</t>
  </si>
  <si>
    <t>Police attended, cyclist treated for minor injuries, traffic controlled around roundabout</t>
  </si>
  <si>
    <t>At noon on October 22, 2024, Vehicle A, a car driven by Olivia Martinez, collided with a bicycle ridden by Carl Jenkins at the roundabout joining Main Street and 3rd Boulevard. The driver failed to notice the cyclist, causing minor injuries. Police and medical personnel responded promptly to assist and manage traffic.</t>
  </si>
  <si>
    <t>Occurrence: January 14, 2025, 02:30; Discovery: January 14, 2025, 02:45</t>
  </si>
  <si>
    <t>Driver Vehicle A: Unknown; Owner Vehicle B: Mr. Timothy Woods</t>
  </si>
  <si>
    <t>Police investigation initiated, accident scene documented, residents alerted for witnesses</t>
  </si>
  <si>
    <t>In the early hours of January 14, 2025, an unknown driver in Vehicle A struck a parked car belonging to Timothy Woods on Broadway Avenue near 9th Street and left without stopping. The incident was discovered 15 minutes later. Authorities were notified and launched an investigation, seeking witnesses to identify the fleeing driver.</t>
  </si>
  <si>
    <t>Side-swipe Collision on Market Street</t>
  </si>
  <si>
    <t>Occurrence: February 28, 2025, 17:25; Discovery: February 28, 2025, 17:27</t>
  </si>
  <si>
    <t>Market Street between 2nd and 3rd Avenue</t>
  </si>
  <si>
    <t>Driver Vehicle A: Mr. Victor Lang; Driver Vehicle B: Ms. Hannah Chu</t>
  </si>
  <si>
    <t>Vehicle A moved into adjacent lane, contacting Vehicle B</t>
  </si>
  <si>
    <t>Improper lane change in heavy traffic</t>
  </si>
  <si>
    <t>Accident documented by police, minor injuries reported, vehicles moved to shoulder, traffic flow restored</t>
  </si>
  <si>
    <t>At 17:25 on February 28, 2025, Vehicle A, a taxi driven by Victor Lang, side-swiped Vehicle B, a delivery van driven by Hannah Chu, on Market Street between 2nd and 3rd Avenue. The incident occurred during a lane change in congested traffic. Minor injuries were managed and traffic resumed after police documentation.</t>
  </si>
  <si>
    <t>Rear-end collision at Maple Street intersection</t>
  </si>
  <si>
    <t>John Carter – Vehicle A driver; Emily Rodgers – Vehicle B driver responsible</t>
  </si>
  <si>
    <t>Police notified, ambulances dispatched, traffic managed via roadblocks</t>
  </si>
  <si>
    <t>On March 12, 2025, at 08:15, a rear-end collision occurred at the Maple Street and 5th Avenue intersection involving Vehicle A driven by John Carter and Vehicle B driven by Emily Rodgers. Vehicle B failed to stop, causing the collision. Emily Rodgers was identified as responsible. Emergency responders secured the area and redirected traffic.</t>
  </si>
  <si>
    <t>Side-swipe collision on Elm Road</t>
  </si>
  <si>
    <t>Northbound Elm Road, near Pine Street</t>
  </si>
  <si>
    <t>Carlos Vega – Vehicle A driver; Lisa Johnson – Vehicle B driver</t>
  </si>
  <si>
    <t>Traffic cones placed, police report filed, drivers exchanged information</t>
  </si>
  <si>
    <t>At 14:50 on April 2, 2025, Vehicle A operated by Carlos Vega abruptly changed lanes on Elm Road near Pine Street, side-swiping Vehicle B driven by Lisa Johnson. No serious injuries reported. Area was secured by police who facilitated information exchange and controlled traffic flow.</t>
  </si>
  <si>
    <t>T-bone collision at Oakwood Drive junction</t>
  </si>
  <si>
    <t>Occurrence: May 7, 2025, 18:30; Discovery: May 7, 2025, 18:32</t>
  </si>
  <si>
    <t>Oakwood Drive and Cedar Lane junction</t>
  </si>
  <si>
    <t>Sarah Kim – Vehicle A driver; Michael Lee – Vehicle B driver responsible</t>
  </si>
  <si>
    <t>Vehicle B ran red light and crashed into Vehicle A</t>
  </si>
  <si>
    <t>Ignoring traffic signals by Vehicle B</t>
  </si>
  <si>
    <t>Emergency medical teams attended victims, police investigation initiated</t>
  </si>
  <si>
    <t>On May 7, 2025, at 18:30, a T-bone collision occurred at the Oakwood Drive and Cedar Lane junction when Michael Lee driving Vehicle B ran a red light and collided with Vehicle A driven by Sarah Kim. Emergency services provided care and initiated investigation.</t>
  </si>
  <si>
    <t>Multi-vehicle collision involving Vehicles A (semi-trailer), B (sedan), and C (motorcycle)</t>
  </si>
  <si>
    <t>Occurrence: June 15, 2025, 09:20; Discovery: June 15, 2025, 09:22</t>
  </si>
  <si>
    <t>Highway 50, mile marker 120 eastbound</t>
  </si>
  <si>
    <t>Tom Sanders – Vehicle A driver; Helen Park – Vehicle B driver; Mark Adams – Vehicle C rider</t>
  </si>
  <si>
    <t>Sudden traffic slowdown caused pile-up involving three vehicles</t>
  </si>
  <si>
    <t>Unexpected traffic congestion leading to insufficient stopping distance</t>
  </si>
  <si>
    <t>Highway patrol responded, lanes closed temporarily, ambulances dispatched</t>
  </si>
  <si>
    <t>A chain collision occurred at 09:20 on June 15, 2025, on Highway 50 near mile marker 120 eastbound. Vehicle A driven by Tom Sanders slowed abruptly, causing Vehicles B and C, operated by Helen Park and Mark Adams respectively, to collide. Emergency teams secured the incident area and managed traffic flow.</t>
  </si>
  <si>
    <t>Pedestrian struck at downtown crosswalk</t>
  </si>
  <si>
    <t>Vehicle A (taxi) struck pedestrian crossing the street</t>
  </si>
  <si>
    <t>Occurrence: July 1, 2025, 20:10; Discovery: July 1, 2025, 20:11</t>
  </si>
  <si>
    <t>Downtown Main Street crosswalk near 3rd Street</t>
  </si>
  <si>
    <t>David Mills – Taxi driver Vehicle A; Anna Gomez – pedestrian injured</t>
  </si>
  <si>
    <t>Paramedics arrived promptly, area cordoned off, police took statements</t>
  </si>
  <si>
    <t>At 20:10 on July 1, 2025, David Mills operating Vehicle A struck pedestrian Anna Gomez at the downtown Main Street crosswalk close to 3rd Street. The driver failed to yield. Paramedics treated the pedestrian and authorities secured the scene for investigation.</t>
  </si>
  <si>
    <t>Collision with animal on country road</t>
  </si>
  <si>
    <t>Vehicle A (SUV) collided with a deer crossing road</t>
  </si>
  <si>
    <t>Occurrence: August 9, 2025, 22:45; Discovery: August 9, 2025, 22:50</t>
  </si>
  <si>
    <t>Country Road 42, near Maple Grove</t>
  </si>
  <si>
    <t>Rebecca Holt – Vehicle A driver</t>
  </si>
  <si>
    <t>Deer suddenly appeared on road, causing collision</t>
  </si>
  <si>
    <t>Driver reported incident, local animal control notified, hazard signs placed</t>
  </si>
  <si>
    <t>At 22:45 on August 9, 2025, Rebecca Holt driving Vehicle A collided with a deer on Country Road 42 near Maple Grove. The incident was discovered shortly after by the driver who reported it. Animal control and police responded to manage the site.</t>
  </si>
  <si>
    <t>Hit-and-run incident at Elmwood Avenue</t>
  </si>
  <si>
    <t>Vehicle A (black sedan) hit parked car Vehicle B, then fled</t>
  </si>
  <si>
    <t>Occurrence: September 15, 2025, 03:30; Discovery: September 15, 2025, 07:00</t>
  </si>
  <si>
    <t>Elmwood Avenue residential area</t>
  </si>
  <si>
    <t>Unknown driver of Vehicle A; Vehicle B owner Jane Wilson</t>
  </si>
  <si>
    <t>Vehicle A crashed into parked Vehicle B and left scene</t>
  </si>
  <si>
    <t>Police investigation opened, witnesses interviewed</t>
  </si>
  <si>
    <t>At approximately 03:30 on September 15, 2025, an unknown driver operating black sedan (Vehicle A) collided with a parked Vehicle B owned by Jane Wilson on Elmwood Avenue residential street and fled the scene. Discovered later that morning, police began an investigation.</t>
  </si>
  <si>
    <t>Motorcycle slip and fall on wet road</t>
  </si>
  <si>
    <t>Vehicle A (motorcycle) slid and fell due to wet surface</t>
  </si>
  <si>
    <t>Occurrence: October 10, 2025, 16:50; Discovery: October 10, 2025, 16:51</t>
  </si>
  <si>
    <t>Hilltop Road, near intersection with Birch Street</t>
  </si>
  <si>
    <t>Lucas Martinez – motorcycle rider</t>
  </si>
  <si>
    <t>Slippery road conditions caused fall</t>
  </si>
  <si>
    <t>Emergency services called, road hazard signs placed</t>
  </si>
  <si>
    <t>On October 10, 2025 at 16:50, Lucas Martinez lost control of Vehicle A, a motorcycle, on wet pavement at Hilltop Road near Birch Street intersection resulting in a slip and fall. Emergency responders attended promptly and placed hazard signs to warn traffic.</t>
  </si>
  <si>
    <t>Head-on collision on two-lane road</t>
  </si>
  <si>
    <t>Occurrence: November 22, 2025, 12:30; Discovery: November 22, 2025, 12:31</t>
  </si>
  <si>
    <t>Country Road 15, near Oak Hill</t>
  </si>
  <si>
    <t>Evelyn Clarke – Vehicle A driver; Mark Daniels – Vehicle B driver responsible</t>
  </si>
  <si>
    <t>Vehicle B crossed centerline into Vehicle A lane</t>
  </si>
  <si>
    <t>Driver error causing lane departure by Vehicle B</t>
  </si>
  <si>
    <t>Ambulances dispatched, scene controlled by police</t>
  </si>
  <si>
    <t>At 12:30 on November 22, 2025, Vehicle B driven by Mark Daniels crossed centerline on Country Road 15 near Oak Hill causing a head-on collision with Vehicle A operated by Evelyn Clarke. Emergency teams responded immediately and secured the scene.</t>
  </si>
  <si>
    <t>Single-car rollover on Mountain Pass</t>
  </si>
  <si>
    <t>Vehicle A (van) rolled over due to loss of control</t>
  </si>
  <si>
    <t>Occurrence: December 5, 2025, 19:05; Discovery: December 5, 2025, 19:10</t>
  </si>
  <si>
    <t>Mountain Pass Highway near curve 7</t>
  </si>
  <si>
    <t>Excessive speed during curve navigation</t>
  </si>
  <si>
    <t>Fire department and EMS responded, road temporarily closed</t>
  </si>
  <si>
    <t>Samantha Brooks driving Vehicle A lost control of a van on Mountain Pass Highway at 19:05 on December 5, 2025 near curve 7, resulting in rollover. Rescue teams attended the scene, closed the road temporarily, and assisted the driver.</t>
  </si>
  <si>
    <t>Occurrence: April 14, 2025, 08:30; Discovery: April 14, 2025, 08:32</t>
  </si>
  <si>
    <t>Mr. John Turner – driver of Vehicle A; Ms. Lisa Chen – driver of Vehicle B, responsible for collision</t>
  </si>
  <si>
    <t>Both drivers exchanged information, police arrival to mediate incident, vehicles moved to roadside to clear traffic</t>
  </si>
  <si>
    <t>On April 14, 2025, at 08:30 AM, a rear-end collision occurred at the intersection of 5th Avenue and Pine Street in Seattle. Vehicle A, a sedan driven by Mr. John Turner, was stopped at a red light when Vehicle B, an SUV operated by Ms. Lisa Chen, failed to stop in time and collided with the rear of Vehicle A. The cause was distracted driving by Vehicle B. Police were called promptly, and the vehicles were moved to avoid blocking the intersection.</t>
  </si>
  <si>
    <t>Occurrence: March 2, 2025, 17:15; Discovery: March 2, 2025, 17:16</t>
  </si>
  <si>
    <t>Highway 101 near exit 38, San Francisco</t>
  </si>
  <si>
    <t>Vehicle A: Truck driven by Mr. Alan Perez; Vehicle B: Sedan driven by Ms. Emily Ford; Vehicle C: Van driven by Mr. Carlos Reyes</t>
  </si>
  <si>
    <t>Vehicle A abruptly braked causing Vehicles B and C to collide behind</t>
  </si>
  <si>
    <t>Sudden deceleration of Vehicle A due to a deer crossing</t>
  </si>
  <si>
    <t>Emergency services were contacted immediately, vehicles moved where possible, traffic diverted temporarily</t>
  </si>
  <si>
    <t>At 17:15 on March 2, 2025, on Highway 101 near exit 38, a chain reaction collision occurred involving three vehicles. A truck (Vehicle A), driven by Mr. Alan Perez, braked abruptly to avoid hitting a deer, leading to a rear-end collision from Vehicle B (sedan, Ms. Emily Ford) and Vehicle C (van, Mr. Carlos Reyes). Emergency responders arrived quickly. The accident caused minor delays due to lane closures.</t>
  </si>
  <si>
    <t>Side-swipe on Narrow Road</t>
  </si>
  <si>
    <t>Side-swipe collision between Vehicle A (pickup) and Vehicle B (sedan)</t>
  </si>
  <si>
    <t>Occurrence: May 18, 2025, 11:20; Discovery: May 18, 2025, 11:21</t>
  </si>
  <si>
    <t>Maple Lane, a narrow residential street, Boston</t>
  </si>
  <si>
    <t>Mr. David Carter – driver of Vehicle A; Ms. Sara Nguyen – driver of Vehicle B</t>
  </si>
  <si>
    <t>Vehicle A swerved slightly into Vehicle B's lane during a passing maneuver</t>
  </si>
  <si>
    <t>Driver distraction likely due to cellphone use by Vehicle A</t>
  </si>
  <si>
    <t>Accident reported to police, vehicles pulled over safely, damage documented</t>
  </si>
  <si>
    <t>On May 18, 2025, at 11:20 AM, on Maple Lane in Boston, a side-swipe occurred when Mr. David Carter driving a pickup truck (Vehicle A) drifted into the adjacent lane narrowly hitting Ms. Sara Nguyen's sedan (Vehicle B). The apparent cause was distraction from cellphone use by Mr. Carter. Both drivers remained calm, exchanged information, and police were notified to file the report.</t>
  </si>
  <si>
    <t>Vehicle A struck a pedestrian at crosswalk</t>
  </si>
  <si>
    <t>Occurrence: June 10, 2025, 16:45; Discovery: June 10, 2025, 16:46</t>
  </si>
  <si>
    <t>7th Street Crosswalk near Central Library, Denver</t>
  </si>
  <si>
    <t>Ms. Amanda Lewis – driver of Vehicle A; Mr. Miguel Ortiz – pedestrian injured</t>
  </si>
  <si>
    <t>Vehicle A failed to stop for pedestrian entering crosswalk</t>
  </si>
  <si>
    <t>Possible driver inattention or failure to yield</t>
  </si>
  <si>
    <t>Emergency medical services called immediately, pedestrian taken to hospital, police arrived for investigation</t>
  </si>
  <si>
    <t>At 16:45 on June 10, 2025, near the Central Library on 7th Street in Denver, Vehicle A, driven by Ms. Amanda Lewis, struck pedestrian Mr. Miguel Ortiz at a marked crosswalk. The driver apparently did not stop as the pedestrian began crossing. Paramedics attended quickly and Mr. Ortiz was transported to hospital with non-life-threatening injuries. Police took statements at the scene.</t>
  </si>
  <si>
    <t>Vehicle A rolled over on highway curve</t>
  </si>
  <si>
    <t>Occurrence: July 22, 2025, 22:10; Discovery: July 22, 2025, 22:15</t>
  </si>
  <si>
    <t>Sharp curve on Route 95, near exit 12, Hartford</t>
  </si>
  <si>
    <t>Mr. James Mitchell – driver of Vehicle A</t>
  </si>
  <si>
    <t>Vehicle A lost control and rolled over due to sudden steering</t>
  </si>
  <si>
    <t>Possibly speeding or wet road conditions</t>
  </si>
  <si>
    <t>911 called by passing motorist, driver helped out and taken to hospital by ambulance</t>
  </si>
  <si>
    <t>On July 22, 2025, at 10:10 PM, Vehicle A operated by Mr. James Mitchell lost control on a sharp curve of Route 95 near exit 12, Hartfort, and rolled over. The cause is suspected speeding or slippery wet pavement. A passing driver called 911. Emergency services arrived promptly and Mr. Mitchell was transported to hospital for evaluation.</t>
  </si>
  <si>
    <t>Intersection T-bone Collision</t>
  </si>
  <si>
    <t>Side impact (T-bone) between Vehicles A and B</t>
  </si>
  <si>
    <t>Occurrence: September 5, 2025, 14:50; Discovery: September 5, 2025, 14:52</t>
  </si>
  <si>
    <t>Main Street and Broadway intersection, Chicago</t>
  </si>
  <si>
    <t>Ms. Olivia Harris – driver of Vehicle A; Mr. Ethan Zhao – driver of Vehicle B, responsible party</t>
  </si>
  <si>
    <t>Vehicle B ran red light striking Vehicle A on side</t>
  </si>
  <si>
    <t>Police called immediately, ambulances on scene for minor injuries, traffic temporarily halted</t>
  </si>
  <si>
    <t>At 14:50 on September 5, 2025, at Main Street and Broadway in Chicago, Vehicle B driven by Mr. Ethan Zhao ran a red light and T-boned Vehicle A driven by Ms. Olivia Harris. Both vehicles suffered damage and minor injuries were treated on scene. Police investigated and traffic was temporarily stopped to clear the area.</t>
  </si>
  <si>
    <t>Vehicle A struck Vehicle B and left scene</t>
  </si>
  <si>
    <t>Occurrence: October 1, 2025, 19:30; Discovery: October 1, 2025, 19:45</t>
  </si>
  <si>
    <t>Parking lot of Greenfield Mall, Austin</t>
  </si>
  <si>
    <t>Mr. Paul Martinez – owner of Vehicle B; Unknown driver of Vehicle A</t>
  </si>
  <si>
    <t>Unknown driver fled to avoid responsibility</t>
  </si>
  <si>
    <t>Incident reported to mall security and police, witnesses questioned</t>
  </si>
  <si>
    <t>At approximately 7:30 PM on October 1, 2025, in the Greenfield Mall parking lot in Austin, a hit-and-run occurred when an unknown vehicle (Vehicle A) struck a parked car (Vehicle B owned by Mr. Paul Martinez) and left without leaving contact info. The damage was discovered at 7:45 PM. Police and mall security were notified to investigate further.</t>
  </si>
  <si>
    <t>Motorcycle (Vehicle A) slid and crashed due to road conditions</t>
  </si>
  <si>
    <t>Occurrence: November 12, 2025, 07:05; Discovery: November 12, 2025, 07:06</t>
  </si>
  <si>
    <t>Bridge Road near Riverbend Park, Portland</t>
  </si>
  <si>
    <t>Ms. Jessica Adams – rider of Vehicle A</t>
  </si>
  <si>
    <t>Vehicle A lost traction on wet surface and fell</t>
  </si>
  <si>
    <t>Slippery road from recent rain</t>
  </si>
  <si>
    <t>Driver assisted by passersby, EMS dispatched, temporary closure of lane for cleanup</t>
  </si>
  <si>
    <t>At 7:05 AM on November 12, 2025, Motorcyclist Ms. Jessica Adams lost control of Vehicle A on a wet surface at Bridge Road near Riverbend Park in Portland. The motorcycle slipped and crashed. Passersby helped her, EMS was called, and the lane was closed briefly for cleanup of debris and fluids.</t>
  </si>
  <si>
    <t>Collision with Deer Causing Accident</t>
  </si>
  <si>
    <t>Vehicle A collided with deer causing secondary accident</t>
  </si>
  <si>
    <t>Occurrence: December 3, 2025, 20:20; Discovery: December 3, 2025, 20:25</t>
  </si>
  <si>
    <t>Country Road 23, outskirts of Buffalo</t>
  </si>
  <si>
    <t>Mr. Frank Cooper – driver of Vehicle A; Vehicle B: Ms. Nina Clarke (following car)</t>
  </si>
  <si>
    <t>Vehicle A swerved after hitting deer, struck Vehicle B</t>
  </si>
  <si>
    <t>Unexpected wildlife crossing</t>
  </si>
  <si>
    <t>Accident site secured, wildlife control and emergency services dispatched</t>
  </si>
  <si>
    <t>On December 3, 2025, at 8:20 PM, Vehicle A driven by Mr. Frank Cooper collided with a deer on Country Road 23 near Buffalo. To avoid the animal, he swerved and struck Vehicle B, driven by Ms. Nina Clarke, which was following behind. Emergency services arrived to assist and the site was secured while wildlife control attended the area.</t>
  </si>
  <si>
    <t>Stopped Vehicle Rear-Ended on Highway</t>
  </si>
  <si>
    <t>Stop-and-go crash: Vehicle B rear-ended Vehicle A</t>
  </si>
  <si>
    <t>Occurrence: January 8, 2026, 18:00; Discovery: January 8, 2026, 18:02</t>
  </si>
  <si>
    <t>Interstate 70 eastbound near Mile Marker 112, Denver</t>
  </si>
  <si>
    <t>Vehicle A: Mr. George Mills (sedan); Vehicle B: Ms. Hannah Lee (truck), responsible party</t>
  </si>
  <si>
    <t>Vehicle B failed to brake in time during traffic slowdown</t>
  </si>
  <si>
    <t>Tailgating and inattention by Vehicle B</t>
  </si>
  <si>
    <t>Drivers exchanged information, highway patrol arrived, transient lane closure for investigation and clean-up</t>
  </si>
  <si>
    <t>At 6 PM on January 8, 2026, on Interstate 70 eastbound near Mile Marker 112 in Denver, a traffic slowdown resulted in Vehicle B driven by Ms. Hannah Lee rear-ending Vehicle A driven by Mr. George Mills, who had stopped. The cause was attributed to tailgating and inattention from Ms. Lee. Authorities arrived and managed traffic while documenting the accident.</t>
  </si>
  <si>
    <t>Main St and 3rd Ave intersection</t>
  </si>
  <si>
    <t>Mr. John Smith – driver of Vehicle A (sedan); Ms. Linda Cooper – driver of Vehicle B (SUV, responsible party)</t>
  </si>
  <si>
    <t>Vehicle B failed to stop in time and hit Vehicle A from behind at red light</t>
  </si>
  <si>
    <t>Distracted driving by Vehicle B's driver leading to delayed reaction</t>
  </si>
  <si>
    <t>Emergency services called; vehicles moved to shoulder; traffic redirected briefly; police report filed</t>
  </si>
  <si>
    <t>On the morning of March 5, 2025, at about 08:15, Vehicle B (SUV), driven by Ms. Linda Cooper, rear-ended Vehicle A (sedan), driven by Mr. John Smith, at the red light of Main St and 3rd Ave. Vehicle B did not stop in time due to distraction. Minor injuries were reported to both drivers. Emergency crews attended promptly, moved vehicles safely, and controlled traffic during response.</t>
  </si>
  <si>
    <t>Side-Impact at Busy Crossroad</t>
  </si>
  <si>
    <t>Occurrence: July 11, 2025, 14:42; Discovery: July 11, 2025, 14:43</t>
  </si>
  <si>
    <t>5th Street and Pine Road intersection</t>
  </si>
  <si>
    <t>Mr. Alex Turner – driver of Vehicle A (pickup truck, responsible party); Ms. Rachel Lee – driver of Vehicle B (compact car)</t>
  </si>
  <si>
    <t>Vehicle A ran a red light and struck Vehicle B on passenger side</t>
  </si>
  <si>
    <t>Driver failed to observe traffic signal due to phone use</t>
  </si>
  <si>
    <t>Medical units called; traffic stopped; accident scene documented by police; vehicles towed</t>
  </si>
  <si>
    <t>On July 11, 2025, at 14:42, Vehicle A, a pickup truck driven by Mr. Alex Turner, ignored a red light and collided on the passenger side with Vehicle B, a compact car driven by Ms. Rachel Lee, at 5th Street and Pine Road. Ms. Lee sustained minor injuries. Police and medical units responded swiftly, intervened, and took necessary measures to clear the scene.</t>
  </si>
  <si>
    <t>Multi-vehicle pileup involving Vehicle A (semi-truck), Vehicle B (sedan), and Vehicle C (minivan)</t>
  </si>
  <si>
    <t>Occurrence: December 19, 2024, 07:30; Discovery: December 19, 2024, 07:32</t>
  </si>
  <si>
    <t>Mr. Carlos Gomez – semi-truck driver (Vehicle A); Ms. Emily Clarke – sedan driver (Vehicle B); Mr. James Miller – minivan driver (Vehicle C)</t>
  </si>
  <si>
    <t>Slippery road caused Vehicle A to skid, triggering collisions with Vehicles B and C</t>
  </si>
  <si>
    <t>Icy road conditions and reduced control by Vehicle A</t>
  </si>
  <si>
    <t>Ambulances on scene; lane closures; towing services; highway patrol managing traffic</t>
  </si>
  <si>
    <t>At approximately 07:30 on December 19, 2024, on Northbound Highway 101 near Exit 23, icy roads caused the semi-truck (Vehicle A) driven by Mr. Carlos Gomez to lose control and skid into Vehicles B and C, driven by Ms. Emily Clarke and Mr. James Miller respectively. Multiple injuries were reported; emergency services and patrol secured the area and managed traffic flow.</t>
  </si>
  <si>
    <t>Occurrence: October 2, 2024, 19:15; Discovery: October 2, 2024, 19:16</t>
  </si>
  <si>
    <t>Ms. Susan Hayes – driver of Vehicle A (sedan); Mr. Daniel Roberts – pedestrian (injured)</t>
  </si>
  <si>
    <t>Vehicle A failed to yield at crosswalk hitting pedestrian crossing legally</t>
  </si>
  <si>
    <t>Paramedics called; pedestrian transported to hospital; police investigation initiated; traffic slowed</t>
  </si>
  <si>
    <t>On October 2, 2024, at 19:15, Vehicle A, a sedan driven by Ms. Susan Hayes, struck pedestrian Mr. Daniel Roberts at a crosswalk located at Elm Street and 9th Avenue. The pedestrian was crossing legally. Driver failed to yield due to distraction. Emergency medical services aided the injured pedestrian, who was transported to hospital. Authorities began investigation immediately.</t>
  </si>
  <si>
    <t>Motorcycle and SUV Collision at Roundabout</t>
  </si>
  <si>
    <t>Collision between Vehicle A (motorcycle) and Vehicle B (SUV)</t>
  </si>
  <si>
    <t>Occurrence: June 15, 2025, 12:05; Discovery: June 15, 2025, 12:06</t>
  </si>
  <si>
    <t>Central roundabout on Lakeview Blvd</t>
  </si>
  <si>
    <t>Mr. Tony Delgado – motorcycle rider (Vehicle A); Ms. Angela Barnes – SUV driver (Vehicle B)</t>
  </si>
  <si>
    <t>Motorcycle entered roundabout too quickly, collided with SUV while changing lanes</t>
  </si>
  <si>
    <t>Speeding and improper lane change by motorcycle rider</t>
  </si>
  <si>
    <t>Traffic stopped; ambulance and police arrived; injured treated; vehicles cleared from roundabout</t>
  </si>
  <si>
    <t>At 12:05 PM on June 15, 2025, Mr. Tony Delgado on his motorcycle (Vehicle A) entered the central roundabout on Lakeview Blvd too rapidly, attempting to change lanes and collided with Ms. Angela Barnes driving the SUV (Vehicle B). The motorcycle rider sustained moderate injuries. Emergency responders controlled traffic and provided urgent care.</t>
  </si>
  <si>
    <t>Parking Lot Low-Speed Collision</t>
  </si>
  <si>
    <t>Occurrence: September 20, 2025, 16:30; Discovery: September 20, 2025, 16:31</t>
  </si>
  <si>
    <t>Corner parking lot of Oak Plaza Mall</t>
  </si>
  <si>
    <t>Mr. Mark Franklin – driver of Vehicle A (sedan); Ms. Jenna Willis – driver of Vehicle B (compact car)</t>
  </si>
  <si>
    <t>Vehicle A backing out accidentally hit Vehicle B parked nearby</t>
  </si>
  <si>
    <t>Driver error during reversing maneuver</t>
  </si>
  <si>
    <t>Drivers exchanged information; no injuries; minor damages recorded; incident documented for insurance</t>
  </si>
  <si>
    <t>On September 20, 2025, at 16:30, Mr. Mark Franklin driving Vehicle A, a sedan, was reversing in the Oak Plaza Mall's corner parking lot when he accidentally collided with stationary Vehicle B, a compact car driven by Ms. Jenna Willis. No injuries occurred. Both parties exchanged details and minor damage was noted for insurance purposes.</t>
  </si>
  <si>
    <t>Occurrence: November 6, 2024, 21:50; Discovery: November 6, 2024, 21:52</t>
  </si>
  <si>
    <t>Cascade Road, near mile marker 34</t>
  </si>
  <si>
    <t>Mr. Daniel Reed – driver of Vehicle A (pickup truck); Ms. Olivia Grant – driver of Vehicle B (sedan)</t>
  </si>
  <si>
    <t>Vehicle B crossed double yellow line entering oncoming lane and collided with Vehicle A</t>
  </si>
  <si>
    <t>Possible driver fatigue or distraction by Vehicle B operator</t>
  </si>
  <si>
    <t>Emergency medical teams and fire rescue dispatched; area secured; traffic detoured</t>
  </si>
  <si>
    <t>At 21:50 on November 6, 2024, on Cascade Road near mile marker 34, a head-on crash occurred when Ms. Olivia Grant, driving Vehicle B (sedan), drifted into the opposite lane and collided with Mr. Daniel Reed's pickup truck (Vehicle A). Both drivers sustained serious injuries. Rescue and law enforcement responded promptly.</t>
  </si>
  <si>
    <t>T-Bone Accident at Suburban Intersection</t>
  </si>
  <si>
    <t>T-bone collision between Vehicle A (minivan) and Vehicle B (sports car)</t>
  </si>
  <si>
    <t>Occurrence: April 28, 2025, 18:30; Discovery: April 28, 2025, 18:31</t>
  </si>
  <si>
    <t>Maple Avenue and Birch Street intersection</t>
  </si>
  <si>
    <t>Ms. Emma Wilson – driver of Vehicle A (minivan); Mr. Jacob Lee – driver of Vehicle B (sports car, responsible party)</t>
  </si>
  <si>
    <t>Vehicle B ran stop sign and side-impact hit Vehicle A crossing intersection</t>
  </si>
  <si>
    <t>Failure to stop at stop sign by Vehicle B</t>
  </si>
  <si>
    <t>Police arrived; ambulances called for minor injuries; traffic delayed and redirected</t>
  </si>
  <si>
    <t>On April 28, 2025, at 18:30, Vehicle B, a sports car driven by Mr. Jacob Lee, failed to stop at a stop sign and collided side-on with Vehicle A, a minivan driven by Ms. Emma Wilson, at the Maple Avenue and Birch Street intersection. Minor injuries were reported and emergency services attended quickly.</t>
  </si>
  <si>
    <t>Hit-and-Run Rear Impact</t>
  </si>
  <si>
    <t>Rear collision between Vehicle A (taxi) and unknown fleeing vehicle (hit-and-run)</t>
  </si>
  <si>
    <t>Occurrence: January 10, 2025, 22:05; Discovery: January 10, 2025, 22:07</t>
  </si>
  <si>
    <t>Mr. Luis Martinez – taxi driver (Vehicle A); unknown driver at fault (Vehicle B)</t>
  </si>
  <si>
    <t>Unknown vehicle struck Vehicle A from behind and fled the scene</t>
  </si>
  <si>
    <t>Police alerted; taxi driver inspected for injuries; investigation initiated; witnesses interviewed</t>
  </si>
  <si>
    <t>At 22:05 on January 10, 2025, Mr. Luis Martinez, driving Vehicle A (a taxi), was rear-ended on 5th Avenue near Central Park by an unknown vehicle which fled immediately. Mr. Martinez was unharmed. Authorities were notified and began investigating the hit-and-run incident, requesting witness cooperation.</t>
  </si>
  <si>
    <t>Collision at Intersection on Elm Street</t>
  </si>
  <si>
    <t>Driver of Vehicle A: Mr. John Smith; Driver of Vehicle B: Ms. Sarah Lee; Vehicle A responsible</t>
  </si>
  <si>
    <t>Driver A's failure to obey traffic signal</t>
  </si>
  <si>
    <t>Emergency services called, injured treated on-site, vehicles towed, traffic diverted</t>
  </si>
  <si>
    <t>On March 10, 2025, at 08:15, a sedan (Vehicle A) driven by Mr. John Smith ran a red light and collided head-on with an SUV (Vehicle B) driven by Ms. Sarah Lee at the intersection of Elm Street and 5th Avenue. The accident was discovered immediately, and emergency services arrived promptly to assist. The injured were treated at the scene, vehicles were removed, and traffic was temporarily diverted.</t>
  </si>
  <si>
    <t>Chain-reaction crash involving three vehicles: Vehicle A (truck), Vehicle B (sedan), Vehicle C (motorcycle)</t>
  </si>
  <si>
    <t>Occurrence: April 5, 2025, 07:30; Discovery: April 5, 2025, 07:31</t>
  </si>
  <si>
    <t>Highway 7 near Mile Marker 42</t>
  </si>
  <si>
    <t>Vehicle A driver: Mr. Lucas Reed (truck); Vehicle B driver: Ms. Andrea Gomez; Vehicle C driver: Mr. Kevin Park; Vehicle A responsible</t>
  </si>
  <si>
    <t>Vehicle A braked suddenly causing following vehicles to collide</t>
  </si>
  <si>
    <t>Sudden braking by Vehicle A due to road debris</t>
  </si>
  <si>
    <t>Police and ambulance dispatched, traffic stopped, accident cleared, road inspected</t>
  </si>
  <si>
    <t>At 07:30 on April 5, 2025, a chain-reaction crash occurred on Highway 7 close to Mile Marker 42 when a truck (Vehicle A) driven by Mr. Lucas Reed braked abruptly after spotting debris. This caused a sedan (Vehicle B) and a motorcycle (Vehicle C) operated by Ms. Andrea Gomez and Mr. Kevin Park, respectively, to collide. Emergency responders arrived quickly, stopped traffic, cleared the scene, and inspected the roadway for hazards.</t>
  </si>
  <si>
    <t>Rear-End Collision on Maple Road</t>
  </si>
  <si>
    <t>Occurrence: May 12, 2025, 16:20; Discovery: May 12, 2025, 16:21</t>
  </si>
  <si>
    <t>Maple Road near Oak Park</t>
  </si>
  <si>
    <t>Mr. Daniel Prince, driver of Vehicle A; Ms. Emma Clarke, driver of Vehicle B; Vehicle A responsible</t>
  </si>
  <si>
    <t>Driver distraction or inadequate braking</t>
  </si>
  <si>
    <t>Police notified, minor injuries treated, vehicles moved to shoulder</t>
  </si>
  <si>
    <t>On May 12, 2025 at 16:20, a sedan (Vehicle A) driven by Mr. Daniel Prince failed to stop in time and rear-ended a delivery van (Vehicle B) driven by Ms. Emma Clarke on Maple Road near Oak Park. The accident was noticed immediately; minor injuries were treated on site. Police documented the incident and vehicles were moved off the road to clear traffic.</t>
  </si>
  <si>
    <t>Side Swipe on Pine Avenue</t>
  </si>
  <si>
    <t>Side swipe accident involving Vehicle A (compact car) and Vehicle B (pickup truck)</t>
  </si>
  <si>
    <t>Occurrence: June 18, 2025, 14:05; Discovery: June 18, 2025, 14:06</t>
  </si>
  <si>
    <t>Pine Avenue northbound lane near Lincoln Park</t>
  </si>
  <si>
    <t>Ms. Lily Adams, driver of Vehicle A; Mr. Aaron Fields, driver of Vehicle B; Vehicle A responsible</t>
  </si>
  <si>
    <t>Vehicle A changed lanes without signaling and hit Vehicle B's side</t>
  </si>
  <si>
    <t>Driver's failure to signal lane change</t>
  </si>
  <si>
    <t>Police arrived, exchanged information, brief traffic delays resolved</t>
  </si>
  <si>
    <t>At 14:05 on June 18, 2025, on Pine Avenue near Lincoln Park, a compact car (Vehicle A) driven by Ms. Lily Adams changed lanes abruptly without signaling, swiping the side of a pickup truck (Vehicle B) driven by Mr. Aaron Fields. Both drivers stopped safely, police arrived to exchange information, and minor traffic delays were quickly cleared.</t>
  </si>
  <si>
    <t>Vehicle Overturn on Broad Street</t>
  </si>
  <si>
    <t>Single vehicle accident with Vehicle A (SUV) overturning</t>
  </si>
  <si>
    <t>Occurrence: July 22, 2025, 19:40; Discovery: July 22, 2025, 19:45</t>
  </si>
  <si>
    <t>Broad Street near 8th Street intersection</t>
  </si>
  <si>
    <t>Driver of Vehicle A: Ms. Nora Patel; Vehicle A responsible</t>
  </si>
  <si>
    <t>Vehicle A lost control and overturned on a curve</t>
  </si>
  <si>
    <t>Excessive speed on curve possibly combined with wet road</t>
  </si>
  <si>
    <t>Emergency responders attended, driver treated, area cordoned off, traffic redirected</t>
  </si>
  <si>
    <t>On the evening of July 22, 2025 at 19:40, an SUV (Vehicle A) driven by Ms. Nora Patel lost control while navigating a curve on Broad Street near 8th Street and overturned. The accident was reported shortly after discovery at 19:45. Emergency personnel arrived promptly, administered treatment, and secured the area while traffic was redirected.</t>
  </si>
  <si>
    <t>Pedestrian Hit on 3rd Street</t>
  </si>
  <si>
    <t>Occurrence: August 3, 2025, 20:15; Discovery: August 3, 2025, 20:15</t>
  </si>
  <si>
    <t>3rd Street crosswalk near Central Plaza</t>
  </si>
  <si>
    <t>Driver of Vehicle A: Mr. Carlos Vega; pedestrian: Ms. Monica Ruiz; Vehicle A responsible</t>
  </si>
  <si>
    <t>Paramedics assisted pedestrian, police investigated, traffic slowed</t>
  </si>
  <si>
    <t>At 20:15 on August 3, 2025, a taxi (Vehicle A) driven by Mr. Carlos Vega struck pedestrian Ms. Monica Ruiz at a crosswalk on 3rd Street close to Central Plaza. The driver failed to yield and was responsible. Paramedics treated and transported the pedestrian, while police conducted an investigation and traffic was reduced for safety.</t>
  </si>
  <si>
    <t>Side Impact at Oakwood Lane and 9th Street</t>
  </si>
  <si>
    <t>T-bone collision between Vehicle A (sedan) and Vehicle B (minivan)</t>
  </si>
  <si>
    <t>Occurrence: September 14, 2025, 12:50; Discovery: September 14, 2025, 12:52</t>
  </si>
  <si>
    <t>Intersection Oakwood Lane and 9th Street</t>
  </si>
  <si>
    <t>Driver Vehicle A: Mr. Martin Chen; Driver Vehicle B: Ms. Julia Brooks; Vehicle A responsible</t>
  </si>
  <si>
    <t>Driver A's failure to stop at stop sign</t>
  </si>
  <si>
    <t>Emergency response units arrived, injured evaluated, traffic controlled</t>
  </si>
  <si>
    <t>On September 14, 2025, at 12:50, a sedan (Vehicle A) driven by Mr. Martin Chen ran a stop sign and collided at right angles with a minivan (Vehicle B) driven by Ms. Julia Brooks at Oakwood Lane and 9th Street. The incident was reported immediately; emergency services responded, injuries were evaluated, and traffic was managed to maintain safety.</t>
  </si>
  <si>
    <t>Hit-and-Run on Willow Drive</t>
  </si>
  <si>
    <t>Vehicle A (black sedan) hit parked Vehicle B (white hatchback) and fled</t>
  </si>
  <si>
    <t>Occurrence: October 1, 2025, 23:30; Discovery: October 2, 2025, 06:00</t>
  </si>
  <si>
    <t>Willow Drive near house number 142</t>
  </si>
  <si>
    <t>Unknown driver of Vehicle A; Owner of Vehicle B: Mr. Steven Clark</t>
  </si>
  <si>
    <t>Vehicle A struck Vehicle B while parked and left scene</t>
  </si>
  <si>
    <t>Police notified, investigation opened, neighborhood canvassed for witnesses</t>
  </si>
  <si>
    <t>Between 23:30 on October 1 and 06:00 the following day, a black sedan (Vehicle A) struck a parked white hatchback (Vehicle B) owned by Mr. Steven Clark on Willow Drive near house 142, then fled without stopping. The incident was discovered early October 2nd; police were notified and started an investigation seeking witnesses.</t>
  </si>
  <si>
    <t>Motorcycle Slip on Greenway Road</t>
  </si>
  <si>
    <t>Single vehicle slip accident involving Vehicle A (motorcycle)</t>
  </si>
  <si>
    <t>Occurrence: November 9, 2025, 14:30; Discovery: November 9, 2025, 14:31</t>
  </si>
  <si>
    <t>Greenway Road curve near Pine Hill</t>
  </si>
  <si>
    <t>Driver Vehicle A: Mr. Raymond Fox; Vehicle A responsible</t>
  </si>
  <si>
    <t>Motorcycle lost traction on wet road and slipped</t>
  </si>
  <si>
    <t>Wet road conditions and possibly excessive speed</t>
  </si>
  <si>
    <t>Medical assistance provided, road hazard signs placed</t>
  </si>
  <si>
    <t>On November 9, 2025 at 14:30, Mr. Raymond Fox riding motorcycle (Vehicle A) slipped on a wet curve on Greenway Road near Pine Hill, causing a single-vehicle accident. The incident was quickly discovered and medical help arrived at the scene. Warning signs were placed to alert other drivers of the hazard.</t>
  </si>
  <si>
    <t>Truck Jackknife on Freeway 10</t>
  </si>
  <si>
    <t>Truck jackknife involving Vehicle A (tractor-trailer)</t>
  </si>
  <si>
    <t>Occurrence: December 15, 2025, 18:20; Discovery: December 15, 2025, 18:22</t>
  </si>
  <si>
    <t>Freeway 10 near exit 24</t>
  </si>
  <si>
    <t>Driver Vehicle A: Mr. Frank Nelson; Vehicle A responsible</t>
  </si>
  <si>
    <t>Loss of control on slippery road caused jackknife</t>
  </si>
  <si>
    <t>Highway patrol and tow services activated, traffic diverted, accident cleared</t>
  </si>
  <si>
    <t>At 18:20 on December 15, 2025, a tractor-trailer (Vehicle A) driven by Mr. Frank Nelson jackknifed on icy conditions on Freeway 10 near exit 24. The incident was noticed within minutes. Highway patrol and tow trucks responded immediately, diverting traffic until the truck was cleared from the lanes.</t>
  </si>
  <si>
    <t>Intersection Collision at Pine and 3rd</t>
  </si>
  <si>
    <t>Occurrence: July 10, 2025, 08:30; Discovery: July 10, 2025, 08:31</t>
  </si>
  <si>
    <t>Intersection of Pine St and 3rd Ave, Seattle</t>
  </si>
  <si>
    <t>Mr. Jake Thompson – sedan driver; Ms. Linda Garza – pickup truck driver</t>
  </si>
  <si>
    <t>Driver error due to distracted driving by Vehicle A</t>
  </si>
  <si>
    <t>Emergency services dispatched, injured treated onsite, traffic rerouted away from intersection</t>
  </si>
  <si>
    <t>On July 10, 2025, at 08:30, Mr. Jake Thompson in a sedan failed to stop at a red light at the Pine St and 3rd Ave intersection in Seattle, causing a head-on collision with Ms. Linda Garza’s pickup truck that was legally crossing. Emergency personnel arrived promptly and treated injuries. Intersection was closed temporarily to manage the scene and traffic was redirected.</t>
  </si>
  <si>
    <t>Occurrence &amp; discovery: August 2, 2025, 14:15</t>
  </si>
  <si>
    <t>Highway 90 eastbound near mile marker 57, Dallas</t>
  </si>
  <si>
    <t>Ms. Susan Lee – SUV driver; Mr. John Perez – compact car driver</t>
  </si>
  <si>
    <t>Vehicle A failed to maintain safe distance and hit Vehicle B from behind</t>
  </si>
  <si>
    <t>Driver inattention causing failure to brake in time</t>
  </si>
  <si>
    <t>Accident reported by passing motorist, police and ambulance dispatched, vehicles towed from scene</t>
  </si>
  <si>
    <t>On August 2, 2025, at 14:15 on Highway 90 eastbound near mile marker 57 in Dallas, Ms. Susan Lee’s SUV rear-ended Mr. John Perez’s compact car due to not maintaining a safe following distance. The crash was witnessed by a passing motorist who called authorities. Emergency responders arrived swiftly and managed traffic to prevent further hazards.</t>
  </si>
  <si>
    <t>Chain-reaction collision involving Vehicles A (semi-truck), B (sedan), and C (van)</t>
  </si>
  <si>
    <t>Occurrence: November 18, 2025, 06:45; Discovery: 06:47</t>
  </si>
  <si>
    <t>I-95 Northbound near exit 12, Philadelphia</t>
  </si>
  <si>
    <t>Mr. Robert Collins – semi-truck driver; Ms. Amy Nguyen – sedan driver; Mr. Carlos Díaz – van driver</t>
  </si>
  <si>
    <t>Dense fog reduced visibility; Vehicle A braked abruptly causing Vehicles B and C to collide behind</t>
  </si>
  <si>
    <t>Poor visibility leading to sudden braking and insufficient stopping distance</t>
  </si>
  <si>
    <t>Multiple emergency units activated, highway closure for cleanup, injured taken to hospital</t>
  </si>
  <si>
    <t>On November 18, 2025, at 06:45, dense fog on I-95 Northbound near exit 12 in Philadelphia contributed to Mr. Robert Collins’s semi-truck braking suddenly. Vehicles behind, driven by Ms. Amy Nguyen and Mr. Carlos Díaz, were unable to stop, resulting in a pileup. Emergency teams arrived minutes later to assist and clear the highway. Several injuries were reported and victims transported to nearby hospitals.</t>
  </si>
  <si>
    <t>Occurrence: March 22, 2025, 19:20; Discovery: 19:23</t>
  </si>
  <si>
    <t>Elm Street near 45th Avenue, Chicago</t>
  </si>
  <si>
    <t>Mr. James Robinson – taxi driver; Ms. Michelle Lo – motorcycle rider</t>
  </si>
  <si>
    <t>Taxi changed lanes without signaling, hitting motorcycle alongside</t>
  </si>
  <si>
    <t>Witness helped move vehicles off road, police arrived and documented incident</t>
  </si>
  <si>
    <t>At 19:20 on March 22, 2025, Mr. James Robinson, driving a taxi on Elm Street near 45th Avenue in Chicago, changed lanes without signaling and side-swiped Ms. Michelle Lo’s motorcycle. The collision caused minor injuries to Ms. Lo. Bystanders assisted in moving the vehicles off the road. Police arrived shortly after and completed accident report.</t>
  </si>
  <si>
    <t>Pedestrian Collision on Main Avenue</t>
  </si>
  <si>
    <t>Vehicle A (delivery van) hit pedestrian crossing street</t>
  </si>
  <si>
    <t>Occurrence: May 5, 2025, 12:05; Discovery: 12:06</t>
  </si>
  <si>
    <t>Main Avenue crosswalk near Library Park, Denver</t>
  </si>
  <si>
    <t>Mr. Alan Webster – delivery van driver; Ms. Brenda Lewis – pedestrian, injured</t>
  </si>
  <si>
    <t>Driver negligence and inattentiveness</t>
  </si>
  <si>
    <t>911 called immediately, EMS treated pedestrian onsite and transported to hospital</t>
  </si>
  <si>
    <t>On May 5, 2025, at 12:05, Mr. Alan Webster in a delivery van struck Ms. Brenda Lewis at a crosswalk on Main Avenue by Library Park, Denver. The driver did not stop for the pedestrian signal. Emergency medical services arrived immediately, provided care, and transported Ms. Lewis with non-life-threatening injuries to the hospital.</t>
  </si>
  <si>
    <t>Two-Car Collision in Heavy Rain</t>
  </si>
  <si>
    <t>Collision between Vehicle A (sedan) and Vehicle B (SUV) during rainstorm</t>
  </si>
  <si>
    <t>Occurrence &amp; discovery: September 1, 2025, 16:50</t>
  </si>
  <si>
    <t>Southbound Route 66 near exit 30, Tulsa</t>
  </si>
  <si>
    <t>Ms. Rachel Kim – sedan driver; Mr. David O’Neal – SUV driver</t>
  </si>
  <si>
    <t>Wet road caused Vehicle A to lose control and hit Vehicle B’s side</t>
  </si>
  <si>
    <t>Slippery conditions combined with excessive speed by Vehicle A</t>
  </si>
  <si>
    <t>Road cleared by emergency crew, vehicles moved to shoulder, traffic slowed</t>
  </si>
  <si>
    <t>At 16:50 on September 1, 2025, on Route 66 southbound near exit 30 in Tulsa, Ms. Rachel Kim’s sedan lost traction on wet pavement and collided sideways with Mr. David O’Neal’s SUV. Both drivers were checked for injuries. Emergency responders cleared the slick roadway and moved the vehicles to the shoulder, slowing traffic for safety.</t>
  </si>
  <si>
    <t>Vehicle A (black sedan) struck parked Vehicle B (white truck) and fled</t>
  </si>
  <si>
    <t>Occurrence unknown; discovery: October 14, 2025, 23:15</t>
  </si>
  <si>
    <t>Oak Road residential area, San Francisco</t>
  </si>
  <si>
    <t>Owner of Vehicle B: Mr. Steven Hall; Vehicle A driver unknown</t>
  </si>
  <si>
    <t>Hit-and-run during late night hours</t>
  </si>
  <si>
    <t>Unknown cause due to no eyewitnesses</t>
  </si>
  <si>
    <t>Police notified, incident logged, investigation initiated</t>
  </si>
  <si>
    <t>At about 23:15 on October 14, 2025, Mr. Steven Hall discovered his white truck parked on Oak Road in San Francisco had been hit and damaged by an unknown black sedan, which left the scene without stopping. Authorities were contacted immediately and investigation initiated. No witnesses have come forward yet.</t>
  </si>
  <si>
    <t>Overturned Vehicle on Elm Highway</t>
  </si>
  <si>
    <t>Vehicle A (pickup truck) overturned</t>
  </si>
  <si>
    <t>Occurrence: December 3, 2025, 22:10; Discovery: 22:12</t>
  </si>
  <si>
    <t>Elm Highway near mile 75, Atlanta</t>
  </si>
  <si>
    <t>Driver: Mr. Henry Jacobs</t>
  </si>
  <si>
    <t>Vehicle A lost control after speeding around curve</t>
  </si>
  <si>
    <t>Excessive speed on a sharp curve</t>
  </si>
  <si>
    <t>Fire rescue and police attended scene, injured driver was extracted and hospitalized, road traffic control</t>
  </si>
  <si>
    <t>At 22:10 on December 3, 2025, Mr. Henry Jacobs, driving a pickup truck on Elm Highway near mile 75 in Atlanta, lost control at a sharp curve and his vehicle overturned. Emergency teams arrived within minutes, extracted the driver who sustained injuries, and managed traffic to prevent further incidents on the highway.</t>
  </si>
  <si>
    <t>Occurrence: April 9, 2025, 15:35; Discovery: 15:36</t>
  </si>
  <si>
    <t>Central roundabout, Oakwood City</t>
  </si>
  <si>
    <t>Ms. Emily Carter – bicycle rider; Mr. Mark Ellis – compact car driver</t>
  </si>
  <si>
    <t>Vehicle A entered roundabout without yielding to bicyclist</t>
  </si>
  <si>
    <t>Bystanders called emergency services, minor injuries treated onsite, police filed report</t>
  </si>
  <si>
    <t>On April 9, 2025, at 15:35, Mr. Mark Ellis in a compact car entered the Central roundabout in Oakwood City without yielding, colliding with Ms. Emily Carter on a bicycle. Resulting injuries were minor, and bystanders promptly called emergency services. Police documented the incident and directed traffic flow to avoid congestion.</t>
  </si>
  <si>
    <t>Highway Rear-end Collision</t>
  </si>
  <si>
    <t>Occurrence: 2025-07-15 08:30; Discovery: 2025-07-15 08:31</t>
  </si>
  <si>
    <t>Interstate 95, near Exit 14</t>
  </si>
  <si>
    <t>Mr. John Carter – driver of Vehicle A; Ms. Linda Reyes – driver of Vehicle B</t>
  </si>
  <si>
    <t>Vehicle B failed to brake in time, colliding into Vehicle A from behind</t>
  </si>
  <si>
    <t>Emergency services dispatched; traffic slowed and diverted; injured treated at scene</t>
  </si>
  <si>
    <t>On July 15, 2025, at 08:30, a rear-end collision occurred on Interstate 95 near Exit 14 between a sedan (Vehicle A) driven by Mr. John Carter and an SUV (Vehicle B) driven by Ms. Linda Reyes. The SUV failed to brake, hitting the sedan from behind. Emergency teams arrived promptly to assist the injured and manage traffic.</t>
  </si>
  <si>
    <t>Occurrence: 2025-03-22 17:45; Discovery: 2025-03-22 17:47</t>
  </si>
  <si>
    <t>5th Avenue and Main Street intersection, Chicago</t>
  </si>
  <si>
    <t>Ms. Sarah Lopez – driver Vehicle A; Mr. David Kim – driver Vehicle B, responsible party</t>
  </si>
  <si>
    <t>Police and medical services responded; traffic stopped at intersection; crash site secured</t>
  </si>
  <si>
    <t>At 17:45 on March 22, 2025, Vehicle B, a pickup truck driven by Mr. David Kim, ran a red light at the intersection of 5th Avenue and Main Street in Chicago, colliding on the side of Vehicle A, a sedan driven by Ms. Sarah Lopez. Injuries were minor. Authorities controlled traffic and investigated.</t>
  </si>
  <si>
    <t>Single vehicle rollover accident involving Vehicle A (sedan)</t>
  </si>
  <si>
    <t>Occurrence: 2025-11-09 21:20; Discovery: 2025-11-09 21:25</t>
  </si>
  <si>
    <t>Highway 67, Mile Marker 215, near Springfield</t>
  </si>
  <si>
    <t>Mr. Michael Turner – driver Vehicle A, single occupant</t>
  </si>
  <si>
    <t>Vehicle A lost control on wet road, rolled over</t>
  </si>
  <si>
    <t>Emergency rescue and ambulance dispatched; road section closed for investigation and cleanup</t>
  </si>
  <si>
    <t>At 21:20 on November 9, 2025, Mr. Michael Turner lost control of his sedan (Vehicle A) on a wet section of Highway 67 near mile marker 215, resulting in a rollover accident. Mr. Turner sustained minor injuries. Rescue teams arrived rapidly, securing the area and closing the road for cleanup.</t>
  </si>
  <si>
    <t>Motorcycle and Car Collision</t>
  </si>
  <si>
    <t>Occurrence: 2025-05-30 14:10; Discovery: 2025-05-30 14:15</t>
  </si>
  <si>
    <t>Broadway Street, intersection with 8th Avenue, Seattle</t>
  </si>
  <si>
    <t>Mr. Kevin Ng – motorcycle driver Vehicle A; Ms. Emma Clark – driver Vehicle B, party at fault</t>
  </si>
  <si>
    <t>Vehicle B turned left without yielding, striking motorcycle</t>
  </si>
  <si>
    <t>Police arrived; injured treated onsite; traffic delays managed</t>
  </si>
  <si>
    <t>On May 30, 2025, at 14:10, at Broadway Street and 8th Avenue in Seattle, a motorcycle driven by Mr. Kevin Ng was struck by a sedan driven by Ms. Emma Clark turning left without yielding. Mr. Ng was injured and received medical care at the scene. Authorities controlled traffic and investigated.</t>
  </si>
  <si>
    <t>Pedestrian Hit by Car</t>
  </si>
  <si>
    <t>Pedestrian hit by Vehicle A (car)</t>
  </si>
  <si>
    <t>Occurrence: 2025-12-12 19:25; Discovery: 2025-12-12 19:26</t>
  </si>
  <si>
    <t>Crosswalk on Elm Street near school, Boston</t>
  </si>
  <si>
    <t>Ms. Alice Fernandez – pedestrian victim; Mr. Robert Shaw – driver Vehicle A, at fault</t>
  </si>
  <si>
    <t>Emergency medical response; pedestrian transported to hospital; police investigation initiated</t>
  </si>
  <si>
    <t>At 19:25 on December 12, 2025, in Boston on Elm Street near a school crosswalk, Mr. Robert Shaw driving Vehicle A failed to stop, hitting pedestrian Ms. Alice Fernandez. The victim was seriously injured and transported to a hospital. Police responded and began investigation promptly.</t>
  </si>
  <si>
    <t>Jackknife accident involving Vehicle A (18-wheel truck)</t>
  </si>
  <si>
    <t>Occurrence: 2025-09-05 03:40; Discovery: 2025-09-05 03:45</t>
  </si>
  <si>
    <t>Interstate 40, westbound near mile 102, North Carolina</t>
  </si>
  <si>
    <t>Mr. Thomas Greene – driver Vehicle A</t>
  </si>
  <si>
    <t>Vehicle A lost trailer control on icy road, jackknifed, blocking lanes</t>
  </si>
  <si>
    <t>Adverse weather conditions and excessive speed</t>
  </si>
  <si>
    <t>Highway patrol closed lanes; emergency towing called; traffic detoured</t>
  </si>
  <si>
    <t>In the early hours of September 5, 2025, Truck driver Mr. Thomas Greene lost control of an 18-wheel truck (Vehicle A) on icy Interstate 40 near mile 102, causing a jackknife that blocked the road. Authorities closed the highway section, arranged towing and rerouted traffic until clearance.</t>
  </si>
  <si>
    <t>Multi-vehicle pileup involving Vehicles A (car), B (van), and C (truck)</t>
  </si>
  <si>
    <t>Occurrence: 2025-10-18 06:50; Discovery: 2025-10-18 06:55</t>
  </si>
  <si>
    <t>Snowy stretch of Route 14, near Cedar City</t>
  </si>
  <si>
    <t>Mr. Eric Johnson – Vehicle A driver; Ms. Linda Fritz – Vehicle B driver; Mr. Paul Yang – Vehicle C driver</t>
  </si>
  <si>
    <t>Slippery roads led to loss of control and chain collision</t>
  </si>
  <si>
    <t>Rescue and EMS on site; road closed temporarily; snowplows dispatched</t>
  </si>
  <si>
    <t>On October 18, 2025, early morning snow caused multiple collisions on Route 14 near Cedar City. Three vehicles – a car, van, and truck driven by Mr. Eric Johnson, Ms. Linda Fritz, and Mr. Paul Yang respectively – were involved in a pileup caused by icy roads and poor visibility. Emergency teams responded swiftly.</t>
  </si>
  <si>
    <t>Wrong-Way Head-on Collision</t>
  </si>
  <si>
    <t>Occurrence: 2025-06-29 22:15; Discovery: 2025-06-29 22:17</t>
  </si>
  <si>
    <t>Route 9, near exit 33, New Jersey</t>
  </si>
  <si>
    <t>Mr. Alan Price – Vehicle A driver; Mr. Mark Bennett – Vehicle B driver, traveled wrong way</t>
  </si>
  <si>
    <t>Vehicle B traveled wrong way, colliding head-on with Vehicle A</t>
  </si>
  <si>
    <t>Driver error or impairment by Vehicle B</t>
  </si>
  <si>
    <t>Immediate medical aid; police investigation; highway partially closed</t>
  </si>
  <si>
    <t>At 22:15 on June 29, 2025, on Route 9 near exit 33 in New Jersey, a wrong-way driver Mr. Mark Bennett in an SUV (Vehicle B) collided head-on with Vehicle A, a sedan driven by Mr. Alan Price. Both drivers injured; police secured the scene and opened investigation.</t>
  </si>
  <si>
    <t>Bike and Delivery Van Accident</t>
  </si>
  <si>
    <t>Collision between Vehicle A (bicycle) and Vehicle B (delivery van)</t>
  </si>
  <si>
    <t>Occurrence: 2025-04-10 18:30; Discovery: 2025-04-10 18:31</t>
  </si>
  <si>
    <t>Marketplace Road near Central Park, San Francisco</t>
  </si>
  <si>
    <t>Ms. Olivia Sanders – cyclist Vehicle A; Mr. James Foster – delivery van driver Vehicle B</t>
  </si>
  <si>
    <t>Delivery van turning right collided with cyclist going straight</t>
  </si>
  <si>
    <t>Van driver failed to check blind spot</t>
  </si>
  <si>
    <t>Emergency medical treatment to cyclist; police redirected traffic; accident documented</t>
  </si>
  <si>
    <t>On April 10, 2025, at 18:30, near Central Park on Marketplace Road, San Francisco, a delivery van driven by Mr. James Foster turned right without spotting cyclist Ms. Olivia Sanders, resulting in a collision. The cyclist was injured and treated on site. Authorities managed traffic and started report.</t>
  </si>
  <si>
    <t>Occurrence: 2025-07-15 08:20; Discovery: 2025-07-15 08:22</t>
  </si>
  <si>
    <t>7th Avenue and Main Street intersection</t>
  </si>
  <si>
    <t>Mr. James Carter – Vehicle A driver; Ms. Linda Brooks – Vehicle B driver</t>
  </si>
  <si>
    <t>EMS dispatched; police secured scene; traffic temporarily halted; vehicles towed</t>
  </si>
  <si>
    <t>At 8:20 AM on July 15, 2025, at 7th Avenue and Main Street, Vehicle B ignored a red traffic light and struck Vehicle A while it crossed the intersection. Both drivers were assessed; minor injuries were sustained by Vehicle A's driver. Emergency services arrived rapidly, securing the area and redirecting traffic.</t>
  </si>
  <si>
    <t>Occurrence: 2025-08-02 17:10; Discovery: 2025-08-02 17:12</t>
  </si>
  <si>
    <t>Highway 85, near Exit 42</t>
  </si>
  <si>
    <t>Ms. Sarah Nguyen – Vehicle A driver; Mr. Carlos Reyes – Vehicle B driver</t>
  </si>
  <si>
    <t>Accident scene marked; injured treated on site; police investigating; traffic moved to side lanes</t>
  </si>
  <si>
    <t>On August 2, 2025, at 5:10 PM, on Highway 85 near Exit 42, Vehicle B rear-ended Vehicle A due to insufficient following distance. Minor injuries to Ms. Nguyen were treated on scene. Police arrived within minutes, directing traffic safely around the accident zone while investigations commenced.</t>
  </si>
  <si>
    <t>Pedestrian Accident on Crosswalk</t>
  </si>
  <si>
    <t>Vehicle A (van) hit a pedestrian on crosswalk</t>
  </si>
  <si>
    <t>Occurrence: 2025-09-10 19:30; Discovery: 2025-09-10 19:31</t>
  </si>
  <si>
    <t>Elm Street, near Central Park entrance</t>
  </si>
  <si>
    <t>Mr. David Lee – Vehicle A driver; Ms. Maria Gomez – pedestrian</t>
  </si>
  <si>
    <t>Vehicle A failed to yield to pedestrian on crosswalk</t>
  </si>
  <si>
    <t>Ambulance called; pedestrian hospitalized; area secured; police investigating</t>
  </si>
  <si>
    <t>At 7:30 PM on September 10, 2025, Vehicle A did not yield to pedestrian Ms. Gomez at Elm Street crosswalk, resulting in a collision. Ms. Gomez was hospitalized with moderate injuries. Emergency responders secured the scene and began investigations into driver attentiveness.</t>
  </si>
  <si>
    <t>Multi-Vehicle Pile-Up on I-95</t>
  </si>
  <si>
    <t>Chain reaction crash involving Vehicles A (sedan), B (motorcycle), and C (delivery truck)</t>
  </si>
  <si>
    <t>Occurrence: 2025-10-05 07:50; Discovery: 2025-10-05 07:52</t>
  </si>
  <si>
    <t>I-95 southbound, mile marker 76</t>
  </si>
  <si>
    <t>Mr. Mark Daniels – Vehicle A driver; Ms. Emma Shaw – Vehicle B driver; Mr. Alan Turner – Vehicle C driver</t>
  </si>
  <si>
    <t>Unexpected sudden braking by Vehicle A in heavy traffic</t>
  </si>
  <si>
    <t>EMS and fire department dispatched; highway lanes closed; traffic detours established</t>
  </si>
  <si>
    <t>During heavy traffic at 7:50 AM on October 5, 2025, Vehicle A's sudden braking triggered a chain collision with Vehicles B and C on I-95 southbound mile marker 76. Injuries were treated on site. Emergency teams closed lanes and established detours to ensure safety.</t>
  </si>
  <si>
    <t>Wrong-Way Driving Accident</t>
  </si>
  <si>
    <t>Occurrence: 2025-11-12 23:05; Discovery: 2025-11-12 23:10</t>
  </si>
  <si>
    <t>Elmwood Boulevard opposite traffic lanes</t>
  </si>
  <si>
    <t>Mr. John Kim – Vehicle A driver (wrong way); Ms. Rachel Thomas – Vehicle B driver</t>
  </si>
  <si>
    <t>Vehicle A drove opposite direction, causing head-on collision</t>
  </si>
  <si>
    <t>Driver disorientation or intoxication suspected for Vehicle A</t>
  </si>
  <si>
    <t>Medical teams arrived immediately; police conducted sobriety tests; road closed temporarily</t>
  </si>
  <si>
    <t>At 11:05 PM on November 12, 2025, Mr. Kim drove Vehicle A against traffic on Elmwood Boulevard, resulting in a severe head-on crash with Vehicle B. Emergency medical response was prompt; investigations into driver condition ongoing. Road closure lasted until 1:30 AM for clearance.</t>
  </si>
  <si>
    <t>Hit-and-Run in Parking Lot</t>
  </si>
  <si>
    <t>Occurrence: 2025-12-01 14:00; Discovery: 2025-12-01 14:15</t>
  </si>
  <si>
    <t>Maple Mall parking lot</t>
  </si>
  <si>
    <t>Mr. Steven Lewis – Vehicle B owner; unknown Vehicle A driver</t>
  </si>
  <si>
    <t>Vehicle A collided with parked Vehicle B and escaped</t>
  </si>
  <si>
    <t>Driver fled after causing property damage</t>
  </si>
  <si>
    <t>Security footage collected; police alerted; vehicle searches ongoing</t>
  </si>
  <si>
    <t>On December 1, 2025, at 2 PM, Vehicle A collided with parked Vehicle B in Maple Mall parking lot and left the scene. Damage was reported at 2:15 PM. Authorities reviewed security footage and began search for the responsible party.</t>
  </si>
  <si>
    <t>Vehicle B (motorcycle) skidded and crashed due to slippery surface</t>
  </si>
  <si>
    <t>Occurrence: 2025-10-22 16:45; Discovery: 2025-10-22 16:46</t>
  </si>
  <si>
    <t>South Bridge Road, near turnoff to Riverside</t>
  </si>
  <si>
    <t>Ms. Helena Park – Vehicle B driver</t>
  </si>
  <si>
    <t>Loss of control on wet pavement led to fall</t>
  </si>
  <si>
    <t>Paramedics attended; road treated for slipperiness; warning signs placed</t>
  </si>
  <si>
    <t>At 4:45 PM on October 22, 2025, Ms. Helena Park lost control of motorcycle (Vehicle B) on wet South Bridge Road near Riverside turnoff, causing a crash. She sustained minor injuries treated by paramedics. Authorities sprayed and marked road for safety.</t>
  </si>
  <si>
    <t>T-Bone Accident at Traffic Circle</t>
  </si>
  <si>
    <t>Vehicle A collided with Vehicle C at roundabout</t>
  </si>
  <si>
    <t>Occurrence: 2025-06-14 12:30; Discovery: 2025-06-14 12:31</t>
  </si>
  <si>
    <t>Rosewood Traffic Circle</t>
  </si>
  <si>
    <t>Mr. Alan Notte – Vehicle A driver; Ms. Julia Sands – Vehicle C driver</t>
  </si>
  <si>
    <t>Vehicle A failed to yield entering traffic circle and hit Vehicle C</t>
  </si>
  <si>
    <t>Police controlled traffic; injured examined; accident documented</t>
  </si>
  <si>
    <t>Vehicle A driven by Mr. Notte entered Rosewood Traffic Circle without yielding and struck Vehicle C on June 14, 2025, at 12:30 PM. Minor injuries were reported to Ms. Sands. Police managed traffic flow and documented the incident.</t>
  </si>
  <si>
    <t>Single-Car Rollover in Suburb</t>
  </si>
  <si>
    <t>Occurrence: 2025-09-18 21:00; Discovery: 2025-09-18 21:03</t>
  </si>
  <si>
    <t>Pinecrest Lane, residential area</t>
  </si>
  <si>
    <t>Mr. Thomas Green – Vehicle A driver</t>
  </si>
  <si>
    <t>Driver lost control rounding a corner, vehicle overturned</t>
  </si>
  <si>
    <t>Excess speed in residential curve</t>
  </si>
  <si>
    <t>Ambulance summoned; area secured; medical evaluation performed</t>
  </si>
  <si>
    <t>At 9:00 PM on September 18, 2025, Mr. Thomas Green lost control of Vehicle A on Pinecrest Lane and rolled over while taking a curve too fast. Emergency staff arrived shortly after to assess his injuries and secure the residential street.</t>
  </si>
  <si>
    <t>Bicycle and Vehicle Collision at Park Entrance</t>
  </si>
  <si>
    <t>Vehicle A collided with Vehicle B (bicycle)</t>
  </si>
  <si>
    <t>Occurrence: 2025-07-20 15:15; Discovery: 2025-07-20 15:16</t>
  </si>
  <si>
    <t>Greenwood Park entrance road</t>
  </si>
  <si>
    <t>Ms. Karen Liu – Vehicle A driver; Mr. Paul Summers – Bicycle rider</t>
  </si>
  <si>
    <t>Vehicle A turned left without seeing approaching cyclist</t>
  </si>
  <si>
    <t>Driver overlooked cyclist on left turn</t>
  </si>
  <si>
    <t>EMS response; incident documented; traffic warning signs installed</t>
  </si>
  <si>
    <t>At 3:15 PM on July 20, 2025, Vehicle A turned left into Greenwood Park’s entrance road, striking Mr. Summers on a bicycle. EMS arrived suddenly to provide aid. Traffic signage was updated to enhance cyclist visibility and prevent future accidents.</t>
  </si>
  <si>
    <t>Intersection Collision involving Vehicle A and Vehicle B</t>
  </si>
  <si>
    <t>Occurrence: March 15, 2025, 08:15; Discovery: March 15, 2025, 08:17</t>
  </si>
  <si>
    <t>Driver of Vehicle A: John Davis, responsible for running red light; Driver of Vehicle B: Emily Chen</t>
  </si>
  <si>
    <t>Vehicle A ran a red light and struck Vehicle B on its side</t>
  </si>
  <si>
    <t>Driver distraction leading to failure to observe traffic signal</t>
  </si>
  <si>
    <t>Emergency services dispatched, injured transported to hospital, traffic diverted</t>
  </si>
  <si>
    <t>On March 15, 2025 at 08:15, Vehicle A (sedan) driven by John Davis ran a red light at the 4th Avenue and Pine Street intersection in Seattle, colliding broadside with Vehicle B (SUV) driven by Emily Chen. The collision caused moderate injuries. EMS and police responded promptly and controlled traffic flow.</t>
  </si>
  <si>
    <t>Rear-End Collision on Highway 101 Involving Vehicles A and B</t>
  </si>
  <si>
    <t>Rear-end collision involving Vehicle A (truck) and Vehicle B (car)</t>
  </si>
  <si>
    <t>Occurrence: April 2, 2025, 17:30; Discovery: April 2, 2025, 17:32</t>
  </si>
  <si>
    <t>Driver of Vehicle A: Mike Brown; Driver of Vehicle B: Sarah Lee, Vehicle B rear-ended Vehicle A</t>
  </si>
  <si>
    <t>Vehicle B failed to brake in time due to distracted driving</t>
  </si>
  <si>
    <t>Driver inattention leading to delayed braking</t>
  </si>
  <si>
    <t>Accident scene secured, EMS evaluated injuries, tow trucks called, traffic slowed</t>
  </si>
  <si>
    <t>At 17:30 on April 2, 2025, on Highway 101 northbound near exit 23, Vehicle B (car) driven by Sarah Lee rear-ended Vehicle A (truck) driven by Mike Brown. The impact caused minor injuries to Vehicle B's driver. Emergency responders attended the scene, cleared wreckage and regulated traffic.</t>
  </si>
  <si>
    <t>Multi-Vehicle Pileup on I-70 Caused by Slippery Road</t>
  </si>
  <si>
    <t>Multi-vehicle collision involving Vehicles A (sedan), B (semi-truck), and C (pickup)</t>
  </si>
  <si>
    <t>I-70 westbound mile marker 45, Denver</t>
  </si>
  <si>
    <t>Driver of Vehicle A: Anna Gomez; Vehicle B driver: Mark Thompson; Vehicle C driver: Lisa Patel</t>
  </si>
  <si>
    <t>Vehicles lost control on icy road conditions leading to chain reaction collision</t>
  </si>
  <si>
    <t>Slippery roads due to freezing rain, reduced traction</t>
  </si>
  <si>
    <t>Highway closure for cleanup, EMS treating injured, road salted and sanded</t>
  </si>
  <si>
    <t>On January 10, 2025 at 07:45, a chain-reaction collision involving three vehicles occurred westbound I-70 near mile marker 45 in Denver. Icy conditions caused drivers Anna Gomez (sedan), Mark Thompson (semi-truck), and Lisa Patel (pickup) to lose control, leading to a pileup. Emergency crews responded rapidly.</t>
  </si>
  <si>
    <t>Single Vehicle Accident due to Speeding in Residential Area</t>
  </si>
  <si>
    <t>Occurrence: May 5, 2025, 22:10; Discovery: May 5, 2025, 22:15</t>
  </si>
  <si>
    <t>Elm Street near Oak Drive, Springfield</t>
  </si>
  <si>
    <t>Driver of Vehicle A: Tom Richards, responsible for accident due to speeding</t>
  </si>
  <si>
    <t>Vehicle A lost control while taking a sharp corner at high speed</t>
  </si>
  <si>
    <t>Excessive speed and poor judgment on curve</t>
  </si>
  <si>
    <t>EMS provided medical aid, vehicle towed, accident investigated</t>
  </si>
  <si>
    <t>At 22:10 on May 5, 2025, Tom Richards lost control of his motorcycle (Vehicle A) on Elm Street near Oak Drive in Springfield while speeding through a sharp bend, resulting in a crash. EMS administered first aid onsite. Police documented the scene and arranged vehicle removal.</t>
  </si>
  <si>
    <t>Pedestrian Collision by Vehicle A in Downtown Area</t>
  </si>
  <si>
    <t>Vehicular collision involving Vehicle A (taxi) striking a pedestrian</t>
  </si>
  <si>
    <t>Occurrence: June 18, 2025, 18:30; Discovery: June 18, 2025, 18:32</t>
  </si>
  <si>
    <t>Main Street crosswalk at 7th Avenue, Chicago</t>
  </si>
  <si>
    <t>Driver Vehicle A: Carlos Mendoza; Pedestrian: Linda White</t>
  </si>
  <si>
    <t>Driver inattention and failure to observe pedestrian right-of-way</t>
  </si>
  <si>
    <t>EMS responded and transported pedestrian, police took statements, traffic temporarily halted</t>
  </si>
  <si>
    <t>At 18:30 on June 18, 2025, a taxi (Vehicle A) operated by Carlos Mendoza struck pedestrian Linda White at the Main Street crosswalk at 7th Avenue, Chicago. The pedestrian suffered injuries and was transported to hospital. Authorities controlled the area for investigation and safety.</t>
  </si>
  <si>
    <t>Head-on Collision between Vehicles A and B on Rural Road</t>
  </si>
  <si>
    <t>Occurrence: July 1, 2025, 21:05; Discovery: July 1, 2025, 21:10</t>
  </si>
  <si>
    <t>County Road 12 near junction with Highway 5, rural area</t>
  </si>
  <si>
    <t>Vehicle A driver: James Wilson; Vehicle B driver: Karen Young</t>
  </si>
  <si>
    <t>Vehicle B crossed the center line due to fatigue-driven lane deviation</t>
  </si>
  <si>
    <t>Driver fatigue causing loss of vehicle control</t>
  </si>
  <si>
    <t>Police secured scene, airbags deployed, EMS attended to casualties, road closed temporarily</t>
  </si>
  <si>
    <t>On July 1, 2025 at 21:05, on County Road 12 near Highway 5, Vehicle B (sedan) driven by Karen Young crossed into the opposite lane due to driver fatigue and collided head-on with Vehicle A (pickup) driven by James Wilson. Both drivers suffered injuries. Emergency responders managed the scene promptly.</t>
  </si>
  <si>
    <t>Vehicle A Side Swipe of Vehicle B on City Street</t>
  </si>
  <si>
    <t>Side-swipe collision involving Vehicle A (delivery van) and Vehicle B (compact car)</t>
  </si>
  <si>
    <t>Occurrence: August 8, 2025, 14:20; Discovery: August 8, 2025, 14:21</t>
  </si>
  <si>
    <t>Broadway Street near 9th Street, Portland</t>
  </si>
  <si>
    <t>Drivers: Vehicle A - Lisa Harden; Vehicle B - Raj Patel</t>
  </si>
  <si>
    <t>Vehicle A changed lanes without proper signaling and clipped Vehicle B</t>
  </si>
  <si>
    <t>Driver error due to failure to signal lane change</t>
  </si>
  <si>
    <t>Police documented incident, minor injuries assessed, vehicles moved to curb to clear traffic</t>
  </si>
  <si>
    <t>At 14:20 on August 8, 2025, delivery van (Vehicle A) driven by Lisa Harden side-swiped Vehicle B (car) driven by Raj Patel on Broadway Street near 9th Street in Portland. The driver of Vehicle A failed to signal lane change leading to contact. Authorities responded and restored traffic flow.</t>
  </si>
  <si>
    <t>Hit and Run Incident Involving Vehicle A and Parked Vehicle B</t>
  </si>
  <si>
    <t>Hit and run collision involving Vehicle A (SUV) striking parked Vehicle B (sedan)</t>
  </si>
  <si>
    <t>Occurrence: September 3, 2025, 03:50; Discovery: September 3, 2025, 07:15</t>
  </si>
  <si>
    <t>12th Street parking lot near Elm Avenue, Dallas</t>
  </si>
  <si>
    <t>Unknown driver of Vehicle A; Owner of Vehicle B: Jessica Cole</t>
  </si>
  <si>
    <t>Unknown cause, pending investigation</t>
  </si>
  <si>
    <t>Police investigation initiated, damage documented, security footage reviewed</t>
  </si>
  <si>
    <t>On September 3, 2025 at approximately 03:50, an unknown driver in an SUV (Vehicle A) struck a parked sedan (Vehicle B) owned by Jessica Cole in a 12th Street parking lot near Elm Avenue in Dallas, then fled. Damage was discovered at 07:15. Police are investigating with assistance from CCTV footage.</t>
  </si>
  <si>
    <t>Vehicle A Skidding and Collision with Tree in Rainy Conditions</t>
  </si>
  <si>
    <t>Single-vehicle skidding accident involving Vehicle A (sedan)</t>
  </si>
  <si>
    <t>Occurrence: October 20, 2025, 19:50; Discovery: October 20, 2025, 19:55</t>
  </si>
  <si>
    <t>Old Mill Road near Riverbend Park, Nashville</t>
  </si>
  <si>
    <t>Driver of Vehicle A: Emily Foster, no other vehicles involved</t>
  </si>
  <si>
    <t>Driver lost control in wet conditions and collided with roadside tree</t>
  </si>
  <si>
    <t>Slippery road surface due to rain combined with speed</t>
  </si>
  <si>
    <t>EMS provided on-scene medical support; vehicle recovered; accident logged</t>
  </si>
  <si>
    <t>At 19:50 on October 20, 2025, Emily Foster driving Vehicle A lost control on wet Old Mill Road near Riverbend Park in Nashville, resulting in collision with a tree. The driver sustained minor injuries. Emergency responders treated and secured the driver and site promptly.</t>
  </si>
  <si>
    <t>Minor Collision at Traffic Light involving Vehicles A and B</t>
  </si>
  <si>
    <t>Low-speed rear-end collision between Vehicle A (taxi) and Vehicle B (sedan)</t>
  </si>
  <si>
    <t>Occurrence: November 12, 2025, 16:05; Discovery: November 12, 2025, 16:07</t>
  </si>
  <si>
    <t>Intersection of 5th Street and Market Road, Boston</t>
  </si>
  <si>
    <t>Driver of Vehicle A: Nathan Hill; Driver of Vehicle B: Olivia Gardner</t>
  </si>
  <si>
    <t>Vehicle A failed to stop in time due to distraction, bumping Vehicle B at traffic light</t>
  </si>
  <si>
    <t>Driver distraction causing delayed braking</t>
  </si>
  <si>
    <t>Drivers exchanged information; police filed report; no injuries reported</t>
  </si>
  <si>
    <t>On November 12, 2025 at 16:05, Vehicle A (taxi) driven by Nathan Hill rear-ended Vehicle B (sedan) driven by Olivia Gardner at the intersection of 5th Street and Market Road in Boston. The low-speed impact caused no injuries. Police responded to document the collision and assisted with information exchange.</t>
  </si>
  <si>
    <t>Occurrence: March 5, 2025, 08:30; Discovery: March 5, 2025, 08:32</t>
  </si>
  <si>
    <t>Mr. John Roberts – driver of Vehicle A; Ms. Lisa Tan – driver of Vehicle B</t>
  </si>
  <si>
    <t>Vehicle B failed to stop in time and crashed into Vehicle A's rear</t>
  </si>
  <si>
    <t>Police arrived, ambulances attended to minor injuries, traffic was diverted</t>
  </si>
  <si>
    <t>On March 5, 2025, at approximately 08:30 AM, a rear-end collision occurred at the intersection of 5th Avenue and Main Street involving Vehicle A, a sedan driven by Mr. John Roberts, and Vehicle B, an SUV driven by Ms. Lisa Tan. According to witnesses, Vehicle B failed to stop in time and hit the rear of Vehicle A. Minor injuries were reported. Police and emergency services responded promptly. The accident caused temporary traffic delays until clearance.</t>
  </si>
  <si>
    <t>Pedestrian-vehicle collision involving Vehicle A (taxi) and a pedestrian</t>
  </si>
  <si>
    <t>Occurrence: June 12, 2025, 19:15; Discovery: June 12, 2025, 19:16</t>
  </si>
  <si>
    <t>Crosswalk on Elm Street near Central Park</t>
  </si>
  <si>
    <t>Mr. David Kim – taxi driver (Vehicle A); Ms. Angela Moore – pedestrian injured</t>
  </si>
  <si>
    <t>Vehicle A failed to yield at crosswalk hitting the pedestrian</t>
  </si>
  <si>
    <t>Emergency medical staff provided treatment on-site; police took statements and controlled traffic</t>
  </si>
  <si>
    <t>At 19:15 on June 12, 2025, Mr. David Kim driving taxi Vehicle A struck Ms. Angela Moore who was crossing Elm Street at a designated crosswalk near Central Park. The driver failed to yield right of way, causing the collision. Ms. Moore sustained moderate injuries. EMS was immediately dispatched and provided care. Police secured the scene and investigated the incident, causing mild traffic disruption.</t>
  </si>
  <si>
    <t>Chain collision involving Vehicles A, B, and C on highway</t>
  </si>
  <si>
    <t>Occurrence: January 17, 2025, 07:50; Discovery: January 17, 2025, 07:52</t>
  </si>
  <si>
    <t>Highway 101, near Exit 24</t>
  </si>
  <si>
    <t>Ms. Karen Lee – Vehicle A (truck) driver; Mr. Steve Allen – Vehicle B (car) driver; Mr. Tom Harris – Vehicle C (van) driver</t>
  </si>
  <si>
    <t>Sudden braking by Vehicle A triggered a rear-end collision from behind by Vehicles B and C</t>
  </si>
  <si>
    <t>Unsafe following distances in icy road conditions</t>
  </si>
  <si>
    <t>Fire and ambulance teams responded; injured treated; highway partially closed and cleared within 2 hours</t>
  </si>
  <si>
    <t>On January 17, 2025, at 07:50, a chain collision occurred on Highway 101 near Exit 24 when Vehicle A, a truck driven by Ms. Karen Lee, suddenly braked due to an obstacle. Vehicle B, a car driven by Mr. Steve Allen, failed to stop in time and hit Vehicle A, causing Vehicle C, a van driven by Mr. Tom Harris, to crash into Vehicle B. The icy conditions contributed to the crash. Emergency services promptly responded, attended to minor injuries, and cleared the highway within two hours.</t>
  </si>
  <si>
    <t>Side-Swipe Accident on Narrow Road</t>
  </si>
  <si>
    <t>Side-swipe collision between Vehicle A (sedan) and Vehicle B (pickup truck)</t>
  </si>
  <si>
    <t>Occurrence: April 22, 2025, 16:10; Discovery: April 22, 2025, 16:12</t>
  </si>
  <si>
    <t>Maple Lane near Riverside</t>
  </si>
  <si>
    <t>Mr. Mark Jensen – Vehicle A driver; Mr. Allan Price – Vehicle B driver</t>
  </si>
  <si>
    <t>Vehicles passed closely on narrow road causing side impact</t>
  </si>
  <si>
    <t>Narrow road with insufficient clearance</t>
  </si>
  <si>
    <t>Drivers exchanged information; police reported minor damage; no injuries</t>
  </si>
  <si>
    <t>At 16:10 on April 22, 2025, a side-swipe collision occurred on Maple Lane near Riverside between Vehicle A (sedan) driven by Mr. Mark Jensen and Vehicle B (pickup truck) driven by Mr. Allan Price. Both drivers attempted to pass simultaneously on the narrow road, resulting in a side impact. No injuries were reported. Police documented the incident. Both drivers exchanged insurance information and cleared the roadway promptly.</t>
  </si>
  <si>
    <t>Hit and Run on Downtown Street</t>
  </si>
  <si>
    <t>Vehicle A (white sedan) hit parked Vehicle B and fled</t>
  </si>
  <si>
    <t>Occurrence and discovery: August 1, 2025, 02:25 AM</t>
  </si>
  <si>
    <t>No. 12 Pine Street, Downtown</t>
  </si>
  <si>
    <t>Unknown driver of Vehicle A; Vehicle B owned by Mr. Luis Moreno</t>
  </si>
  <si>
    <t>Vehicle A collided with parked Vehicle B and escaped the scene</t>
  </si>
  <si>
    <t>Unknown driver negligence</t>
  </si>
  <si>
    <t>Police investigation initiated; witnesses interviewed; traffic cameras reviewed</t>
  </si>
  <si>
    <t>At approximately 02:25 AM on August 1, 2025, a white sedan (Vehicle A) collided with a parked vehicle (Vehicle B) owned by Mr. Luis Moreno on Pine Street in Downtown and fled the scene. The incident was discovered immediately. No injuries were sustained. Police commenced an investigation involving witness statements and surveillance footage at the location to identify the responsible driver.</t>
  </si>
  <si>
    <t>Single Vehicle Roll-Over Accident</t>
  </si>
  <si>
    <t>Single vehicle roll-over involving Vehicle A (SUV)</t>
  </si>
  <si>
    <t>Occurrence: November 3, 2025, 03:40; Discovery: November 3, 2025, 03:42</t>
  </si>
  <si>
    <t>Curved section of Route 66 near Mile Marker 89</t>
  </si>
  <si>
    <t>Ms. Emily Wong – driver of Vehicle A</t>
  </si>
  <si>
    <t>Slippery conditions and possibly excessive speed</t>
  </si>
  <si>
    <t>Emergency services dispatched; driver extricated and transported to hospital</t>
  </si>
  <si>
    <t>On November 3, 2025, at 03:40 AM, Ms. Emily Wong driving an SUV (Vehicle A) lost control on a wet, curved section of Route 66 near Mile Marker 89. The vehicle rolled over off the road. Ms. Wong sustained moderate injuries. Rescue teams extricated and transported her to the hospital promptly. Authorities investigated contributing factors including road condition and speed. Traffic was slowed during the rescue operation.</t>
  </si>
  <si>
    <t>Occurrence: September 10, 2025, 14:05; Discovery: September 10, 2025, 14:06</t>
  </si>
  <si>
    <t>5th Street and Market Road intersection</t>
  </si>
  <si>
    <t>Mr. Carlos Diaz – Vehicle A driver; Ms. Anna White – Vehicle B driver</t>
  </si>
  <si>
    <t>Driver negligence and failure to observe traffic signals</t>
  </si>
  <si>
    <t>Immediate police and ambulance response; injured treated; traffic rerouted</t>
  </si>
  <si>
    <t>At 14:05 on September 10, 2025, a T-bone collision occurred at the intersection of 5th Street and Market Road when Vehicle B, driven by Ms. Anna White, ran a red light and struck Vehicle A, a sedan driven by Mr. Carlos Diaz. The impact caused injuries to both drivers who were treated on scene. Police managed traffic and conducted investigation regarding the traffic violation leading to the accident.</t>
  </si>
  <si>
    <t>Cyclist Struck by Vehicle</t>
  </si>
  <si>
    <t>Collision between Vehicle A (delivery van) and cyclist</t>
  </si>
  <si>
    <t>Occurrence: May 18, 2025, 18:20; Discovery: May 18, 2025, 18:21</t>
  </si>
  <si>
    <t>Bike lane on Oak Street near Library</t>
  </si>
  <si>
    <t>Mr. Jason Miller – driver of Vehicle A; Ms. Rachel Adams – injured cyclist</t>
  </si>
  <si>
    <t>Vehicle A encroached into bike lane striking cyclist</t>
  </si>
  <si>
    <t>Driver distraction and failure to observe lane demarcations</t>
  </si>
  <si>
    <t>Ambulance dispatched; cyclist treated on site; police questioned driver</t>
  </si>
  <si>
    <t>On May 18, 2025, at 18:20, Mr. Jason Miller driving a delivery van (Vehicle A) inadvertently entered the bike lane on Oak Street near the Library and struck Ms. Rachel Adams, a cyclist. The cyclist sustained minor injuries and was treated by EMS at the scene. Police arrived to take statements and investigate the traffic violation. Traffic flow was managed temporarily during the intervention.</t>
  </si>
  <si>
    <t>Occurrence: July 14, 2025, 22:55; Discovery: July 14, 2025, 22:58</t>
  </si>
  <si>
    <t>Country Road 42 near junction with Route 9</t>
  </si>
  <si>
    <t>Mr. Steve Parker – Vehicle A driver; Ms. Nora Evans – Vehicle B driver</t>
  </si>
  <si>
    <t>Vehicle A crossed into oncoming lane, colliding with Vehicle B</t>
  </si>
  <si>
    <t>Emergency rescue and medical transport; road closed temporarily for clearance and investigation</t>
  </si>
  <si>
    <t>At 22:55 on July 14, 2025, Mr. Steve Parker driving a compact car (Vehicle A) crossed the center line on Country Road 42 near Route 9's junction and collided head-on with Vehicle B, a minivan driven by Ms. Nora Evans. Both sustained injuries and were attended by emergency personnel. Authorities closed the road for rescue operations and investigation into potential fatigue or loss of vehicle control.</t>
  </si>
  <si>
    <t>Report 1: Rear-end collision on Elm Street</t>
  </si>
  <si>
    <t>Rear-end collision between Vehicle A (car) and Vehicle B (truck)</t>
  </si>
  <si>
    <t>Mr. John Smith – Vehicle A driver (responsible), Mr. Alan Turner – Vehicle B driver</t>
  </si>
  <si>
    <t>Vehicle A failed to brake in time during heavy traffic</t>
  </si>
  <si>
    <t>Emergency services arrived promptly; injured treated on-site; traffic slowed and diverted; police investigation initiated</t>
  </si>
  <si>
    <t>On March 15, 2024, at 08:30, a rear-end collision occurred on Elm Street near 5th Avenue when Vehicle A, driven by Mr. John Smith, failed to brake timely and collided with Vehicle B, a truck operated by Mr. Alan Turner. The accident was discovered two minutes later. Emergency teams treated minor injuries and redirected traffic.</t>
  </si>
  <si>
    <t>Report 2: Side-impact accident at Oak and Pine</t>
  </si>
  <si>
    <t>Occurrence: April 2, 2024, 15:45; Discovery: April 2, 2024, 15:46</t>
  </si>
  <si>
    <t>Ms. Lisa Gomez – Vehicle A driver; Mr. David Blake – Vehicle B driver (responsible)</t>
  </si>
  <si>
    <t>Vehicle B ran a red light and hit Vehicle A</t>
  </si>
  <si>
    <t>Failure to obey traffic signals by Vehicle B driver</t>
  </si>
  <si>
    <t>Police and ambulance responded; injured taken to hospital; intersection temporarily closed; witnesses interviewed</t>
  </si>
  <si>
    <t>At 15:45 on April 2, 2024, Vehicle B operated by Mr. David Blake disregarded a red light and struck Vehicle A driven by Ms. Lisa Gomez at the intersection of Oak Street and Pine Avenue. The incident was noticed immediately. Emergency crews treated injuries and secured the scene.</t>
  </si>
  <si>
    <t>Report 3: Single-vehicle rollover on Highway 72</t>
  </si>
  <si>
    <t>Occurrence: May 10, 2024, 22:10; Discovery: May 10, 2024, 22:12</t>
  </si>
  <si>
    <t>Mile marker 45, Highway 72</t>
  </si>
  <si>
    <t>Mr. Michael Lee – Vehicle A driver (injured)</t>
  </si>
  <si>
    <t>Vehicle A lost control on a wet curve and rolled over</t>
  </si>
  <si>
    <t>Excessive speed combined with wet road conditions</t>
  </si>
  <si>
    <t>Emergency responders dispatched; driver extracted and hospitalized; traffic delayed due to lane closure; accident scene investigated</t>
  </si>
  <si>
    <t>On May 10, 2024, at 22:10, Mr. Michael Lee lost control of his SUV on a wet curve at mile 45 of Highway 72, resulting in a rollover. The event was reported within two minutes. Emergency services rescued the driver and managed traffic delays caused by partial lane closure.</t>
  </si>
  <si>
    <t>Report 4: Pedestrian hit on Main Street</t>
  </si>
  <si>
    <t>Vehicle A (van) struck a pedestrian (Mr. Robert Kim)</t>
  </si>
  <si>
    <t>Occurrence: June 4, 2024, 18:00; Discovery: June 4, 2024, 18:01</t>
  </si>
  <si>
    <t>Crosswalk near Main Street and 9th Avenue</t>
  </si>
  <si>
    <t>Ms. Susan Carter – Vehicle A driver; Mr. Robert Kim – pedestrian (injured)</t>
  </si>
  <si>
    <t>Medical assistance provided; pedestrian transported to hospital; police took statements; traffic slowed briefly</t>
  </si>
  <si>
    <t>At 18:00 on June 4, 2024, Ms. Susan Carter, driving a van, failed to yield to pedestrian Mr. Robert Kim at the crosswalk on Main Street near 9th Avenue, causing collision. The accident was reported immediately. Emergency responders treated the injured and secured the site.</t>
  </si>
  <si>
    <t>Report 5: Head-on collision on Route 5</t>
  </si>
  <si>
    <t>Occurrence: July 21, 2024, 07:15; Discovery: July 21, 2024, 07:17</t>
  </si>
  <si>
    <t>Two-lane Route 5 near mile 12</t>
  </si>
  <si>
    <t>Ms. Emily Watson – Vehicle A driver; Mr. George Dawson – Vehicle B driver (injured)</t>
  </si>
  <si>
    <t>Possible distraction or impairment of Vehicle B driver</t>
  </si>
  <si>
    <t>Emergency crews responded; injured passengers stabilized; road closed temporarily; accident investigation ongoing</t>
  </si>
  <si>
    <t>On July 21, 2024, at 07:15, Vehicle B driven by Mr. George Dawson crossed the centerline on Route 5 near mile 12, causing a head-on crash with Vehicle A operated by Ms. Emily Watson. The incident was reported shortly after occurrence. Emergency services treated injuries and closed the road for investigation.</t>
  </si>
  <si>
    <t>Report 6: Multi-vehicle pile-up on Interstate 90</t>
  </si>
  <si>
    <t>Multi-vehicle collision among Vehicles A, B, and C</t>
  </si>
  <si>
    <t>Occurrence: August 9, 2024, 17:30; Discovery: August 9, 2024, 17:33</t>
  </si>
  <si>
    <t>Interstate 90, mile marker 88, eastbound</t>
  </si>
  <si>
    <t>Mr. Alan Kim – Vehicle A driver; Ms. Natalie Rice – Vehicle B driver; Mr. Mark Brown – Vehicle C driver</t>
  </si>
  <si>
    <t>Heavy traffic and insufficient following distance</t>
  </si>
  <si>
    <t>EMS and fire units on scene; highway lanes closed; injured treated and evacuated; traffic diverted; cleanup initiated</t>
  </si>
  <si>
    <t>At 17:30 on August 9, 2024, a sudden slowdown on Interstate 90 eastbound at mile 88 caused Vehicles A, B, and C to collide in a chain reaction. The crash was discovered within three minutes. Emergency responders managed injuries and closed lanes for cleanup and investigation.</t>
  </si>
  <si>
    <t>Report 7: Motorcycle collision with guardrail</t>
  </si>
  <si>
    <t>Vehicle A (motorcycle) struck guardrail and crashed</t>
  </si>
  <si>
    <t>Occurrence: September 5, 2024, 21:45; Discovery: September 5, 2024, 21:47</t>
  </si>
  <si>
    <t>Curve near exit 14, Route 45</t>
  </si>
  <si>
    <t>Mr. Carlos Mendoza – Vehicle A driver (injured)</t>
  </si>
  <si>
    <t>Loss of control navigating a sharp curve at night</t>
  </si>
  <si>
    <t>Possible excessive speed or low visibility</t>
  </si>
  <si>
    <t>First responders arrived; driver stabilized and transported; roadside lighting increased post-accident; accident logged</t>
  </si>
  <si>
    <t>On September 5, 2024, at 21:45, Mr. Carlos Mendoza lost control of his motorcycle navigating a sharp curve near exit 14 on Route 45, resulting in collision with guardrail. The event was discovered two minutes later. Emergency crews stabilized and transported the injured rider.</t>
  </si>
  <si>
    <t>Report 8: Hit-and-run on Maple Avenue</t>
  </si>
  <si>
    <t>Hit-and-run collision involving Vehicle A and pedestrian</t>
  </si>
  <si>
    <t>Occurrence: October 11, 2024, 22:10; Discovery: October 11, 2024, 22:12</t>
  </si>
  <si>
    <t>Crosswalk on Maple Avenue near Park Street</t>
  </si>
  <si>
    <t>Unidentified Vehicle A driver; Ms. Angela White – pedestrian (injured)</t>
  </si>
  <si>
    <t>Medical aid provided; suspect description collected; police initiated search and investigation; witnesses interviewed</t>
  </si>
  <si>
    <t>At 22:10 on October 11, 2024, an unidentified vehicle struck pedestrian Ms. Angela White at a Maple Avenue crosswalk near Park Street and fled. Discovery occurred within two minutes. Medical personnel treated the victim; police launched investigation to locate the driver.</t>
  </si>
  <si>
    <t>Report 9: Vehicle A skids on icy road and hits tree</t>
  </si>
  <si>
    <t>Single-vehicle incident where Vehicle A impacted roadside tree</t>
  </si>
  <si>
    <t>Occurrence: November 20, 2024, 06:25; Discovery: November 20, 2024, 06:27</t>
  </si>
  <si>
    <t>Forest Road, near mile 5</t>
  </si>
  <si>
    <t>Ms. Sarah Johnson – Vehicle A driver (injured)</t>
  </si>
  <si>
    <t>Vehicle skidded due to icy conditions and lost control</t>
  </si>
  <si>
    <t>Slippery road surface from ice</t>
  </si>
  <si>
    <t>Emergency medical response; driver extracted; road treated for ice; warning signs posted</t>
  </si>
  <si>
    <t>On November 20, 2024, at 06:25, Ms. Sarah Johnson lost control of Vehicle A on icy Forest Road near mile 5, striking a tree. The accident was discovered two minutes later. Rescue teams responded, treated the driver, and applied road treatments to improve safety.</t>
  </si>
  <si>
    <t>Report 10: Truck overturn at industrial intersection</t>
  </si>
  <si>
    <t>Overturn of Vehicle A (heavy truck) at industrial park access road</t>
  </si>
  <si>
    <t>Occurrence: December 15, 2024, 14:50; Discovery: December 15, 2024, 14:52</t>
  </si>
  <si>
    <t>Industrial Road near Warehouse District</t>
  </si>
  <si>
    <t>Mr. Kevin Harris – Vehicle A driver (uninjured)</t>
  </si>
  <si>
    <t>Truck lost balance while turning sharply</t>
  </si>
  <si>
    <t>Improper maneuvering at intersection</t>
  </si>
  <si>
    <t>Safety perimeter established; cargo secured; crane arrived for righting the truck; traffic rerouted; incident documented</t>
  </si>
  <si>
    <t>At 14:50 on December 15, 2024, Mr. Kevin Harris driving a heavy truck overturned while making a sharp turn on Industrial Road near the Warehouse District. The incident was discovered within two minutes. Responders secured the cargo and used a crane to upright the vehicle, rerouting traffic accordingly.</t>
  </si>
  <si>
    <t>Intersection Collision August 2025</t>
  </si>
  <si>
    <t>Broadside collision between Vehicle A (sedan) and Vehicle B (truck)</t>
  </si>
  <si>
    <t>Occurrence: August 3, 2025, 08:15; Discovery: August 3, 2025, 08:20</t>
  </si>
  <si>
    <t>Intersection of 5th Avenue and Elm Street</t>
  </si>
  <si>
    <t>Mr. James Carter – sedan driver (Vehicle A, responsible); Ms. Sofia Lopez – truck driver (Vehicle B)</t>
  </si>
  <si>
    <t>Vehicle A ran a red light hitting Vehicle B crossing intersection</t>
  </si>
  <si>
    <t>Driver distraction leading to red light violation by Vehicle A</t>
  </si>
  <si>
    <t>Emergency services dispatched; injured treated onsite; traffic temporarily halted; accident scene documented.</t>
  </si>
  <si>
    <t>On August 3, 2025, at 08:15, Vehicle A, a sedan driven by Mr. James Carter, ran a red light and collided broadside with Vehicle B, a truck driven by Ms. Sofia Lopez, at the intersection of 5th Avenue and Elm Street. The incident was discovered at 08:20 by a passerby who notified authorities. Emergency teams arrived promptly to treat minor injuries and manage traffic.</t>
  </si>
  <si>
    <t>Occurrence: June 18, 2025, 16:30; Discovery: June 18, 2025, 16:31</t>
  </si>
  <si>
    <t>Northbound lane of Route 66 near exit 22</t>
  </si>
  <si>
    <t>Ms. Linda Huang – SUV driver (Vehicle A); Mr. Marco Silva – sedan driver (Vehicle B, responsible)</t>
  </si>
  <si>
    <t>Vehicle B failed to brake in time causing rear-end crash with Vehicle A</t>
  </si>
  <si>
    <t>Driver inattention and tailgating by Vehicle B</t>
  </si>
  <si>
    <t>Accident reported immediately; ambulances and police deployed; traffic slowed for investigation and clearing.</t>
  </si>
  <si>
    <t>At approximately 16:30 on June 18, 2025, a rear-end collision occurred on the northbound lane of Route 66 near exit 22, when Vehicle B, a sedan operated by Mr. Marco Silva, did not brake timely and collided with Vehicle A, an SUV driven by Ms. Linda Huang. The incident was identified moments later and emergency teams responded quickly.</t>
  </si>
  <si>
    <t>City Center Multi-Vehicle Pile-Up</t>
  </si>
  <si>
    <t>Multiple vehicle collision involving three vehicles (A: van; B: sedan; C: pickup)</t>
  </si>
  <si>
    <t>Occurrence: September 10, 2025, 07:50; Discovery: September 10, 2025, 07:52</t>
  </si>
  <si>
    <t>Main street downtown near Central Park</t>
  </si>
  <si>
    <t>Mr. Alan Brooks – van driver (Vehicle A); Ms. Diana Ruiz – sedan driver (Vehicle B, responsible); Mr. Ken Tanaka – pickup driver (Vehicle C)</t>
  </si>
  <si>
    <t>Vehicle B abruptly stopped in heavy traffic; Vehicle C rear-ended B; Vehicle A collided with Vehicle C</t>
  </si>
  <si>
    <t>Sudden stopping combined with poor spacing in traffic congestion</t>
  </si>
  <si>
    <t>Police and ambulance on-site; injured assessed; traffic rerouted; vehicles removed to clear road.</t>
  </si>
  <si>
    <t>On September 10, 2025, at 07:50, a chain collision took place on Main street downtown near Central Park involving Vehicle A (van), Vehicle B (sedan), and Vehicle C (pickup). Vehicle B suddenly stopped causing Vehicle C to hit it from behind, and Vehicle A subsequently collided with Vehicle C. Prompt intervention contained the incident.</t>
  </si>
  <si>
    <t>Nighttime Motorbike Crash with Pedestrian</t>
  </si>
  <si>
    <t>Collision between Vehicle A (motorbike) and pedestrian crossing street</t>
  </si>
  <si>
    <t>Occurrence: October 15, 2025, 21:30; Discovery: October 15, 2025, 21:31</t>
  </si>
  <si>
    <t>Crosswalk at 12th Street and Oak Avenue</t>
  </si>
  <si>
    <t>Mr. Carlos Mendoza – motorbike rider (Vehicle A); Ms. Emily Scott – pedestrian (injured)</t>
  </si>
  <si>
    <t>Motorbike collided with pedestrian who entered crosswalk unexpectedly at night</t>
  </si>
  <si>
    <t>Limited visibility and pedestrian stepping into street without warning</t>
  </si>
  <si>
    <t>Witness called emergency services; pedestrian treated and transported; area lit and secured.</t>
  </si>
  <si>
    <t>At 21:30 on October 15, 2025, a motorbike (Vehicle A) ridden by Mr. Carlos Mendoza collided with pedestrian Ms. Emily Scott at a crosswalk on 12th Street and Oak Avenue. The pedestrian stepped onto the road unexpectedly at night causing the collision. Emergency crews arrived immediately and managed the situation.</t>
  </si>
  <si>
    <t>Rear-End Collision on Rainy Day</t>
  </si>
  <si>
    <t>Occurrence: November 5, 2025, 17:05; Discovery: November 5, 2025, 17:07</t>
  </si>
  <si>
    <t>Westbound lane of Bridge Road near river crossing</t>
  </si>
  <si>
    <t>Mr. David Fox – taxi driver (Vehicle A); Ms. Maria Gomez – sedan driver (Vehicle B, responsible)</t>
  </si>
  <si>
    <t>Vehicle B skidded on wet road and hit Vehicle A from behind</t>
  </si>
  <si>
    <t>Slippery conditions and inadequate braking distance</t>
  </si>
  <si>
    <t>Police secured scene; ambulances treated minor injuries; traffic slowed temporarily.</t>
  </si>
  <si>
    <t>On November 5, 2025, at 17:05, during rainy conditions, Vehicle B, a sedan driven by Ms. Maria Gomez, skidded on the wet surface and rear-ended Vehicle A, a taxi driven by Mr. David Fox, on Bridge Road. Emergency personnel responded within minutes to assist the involved drivers and control traffic.</t>
  </si>
  <si>
    <t>Side-swipe accident between Vehicle A (compact car) and Vehicle B (SUV)</t>
  </si>
  <si>
    <t>Occurrence: July 20, 2025, 14:55; Discovery: July 20, 2025, 14:56</t>
  </si>
  <si>
    <t>Roundabout at East Park Drive and Maple Lane</t>
  </si>
  <si>
    <t>Ms. Natasha Romanov – compact car driver (Vehicle A); Mr. Eric Johansson – SUV driver (Vehicle B)</t>
  </si>
  <si>
    <t>Vehicle B misjudged turn causing side-swipe with Vehicle A inside roundabout</t>
  </si>
  <si>
    <t>Driver error and misjudgment of available space</t>
  </si>
  <si>
    <t>Police arrived; minor injuries treated onsite; traffic flow resumed after vehicle relocation.</t>
  </si>
  <si>
    <t>At about 14:55 on July 20, 2025, Vehicle B, an SUV operated by Mr. Eric Johansson, miscalculated a turn in the roundabout at East Park Drive and Maple Lane and collided sideways with Vehicle A, a compact car driven by Ms. Natasha Romanov. Authorities responded rapidly with limited disruption to nearby traffic.</t>
  </si>
  <si>
    <t>Vehicle A (sedan) struck a parked car and fled the scene</t>
  </si>
  <si>
    <t>Occurrence: August 12, 2025, 02:30; Discovery: August 12, 2025, 07:15</t>
  </si>
  <si>
    <t>Crescent Lane near Oakwood residences</t>
  </si>
  <si>
    <t>Unknown driver of Vehicle A (responsible); Mr. Thomas Green – owner of struck parked car</t>
  </si>
  <si>
    <t>Vehicle A collided and left scene without reporting</t>
  </si>
  <si>
    <t>Unknown reasons for fleeing the accident</t>
  </si>
  <si>
    <t>Police investigation ongoing; eyewitnesses interviewed; cameras reviewed.</t>
  </si>
  <si>
    <t>In the early morning hours of August 12, 2025 at about 02:30, an unidentified sedan (Vehicle A) struck a parked vehicle owned by Mr. Thomas Green on Crescent Lane. The offender fled without notifying authorities. The incident was discovered several hours later prompting a police investigation.</t>
  </si>
  <si>
    <t>Side Collision at School Zone</t>
  </si>
  <si>
    <t>Vehicle A (SUV) collided with Vehicle B (minivan) side collision</t>
  </si>
  <si>
    <t>Occurrence: September 15, 2025, 08:05; Discovery: September 15, 2025, 08:06</t>
  </si>
  <si>
    <t>School zone on Pine Street near Lincoln Elementary</t>
  </si>
  <si>
    <t>Ms. Karen Mitchell – SUV driver (Vehicle A, responsible); Mr. Steven Clark – minivan driver (Vehicle B)</t>
  </si>
  <si>
    <t>Vehicle A failed to yield while turning; collided with vehicle traveling straight</t>
  </si>
  <si>
    <t>Failure to yield right of way in school zone</t>
  </si>
  <si>
    <t>Police and school staff assisted; injured assessed; traffic directed around accident.</t>
  </si>
  <si>
    <t>At 08:05 on September 15, 2025, near Lincoln Elementary’s school zone on Pine Street, Vehicle A, an SUV driven by Ms. Karen Mitchell, failed to yield while turning and hit Vehicle B, a minivan driven by Mr. Steven Clark. Emergency response was immediate and measures taken to keep children safe.</t>
  </si>
  <si>
    <t>Low-speed collision between Vehicle A (compact car) and Vehicle B (electric scooter)</t>
  </si>
  <si>
    <t>Occurrence: October 1, 2025, 12:35; Discovery: October 1, 2025, 12:36</t>
  </si>
  <si>
    <t>Mall parking lot at Section B near Entrance 3</t>
  </si>
  <si>
    <t>Mr. Josh Patel – compact car driver (Vehicle A); Ms. Anna Wu – scooter operator (Vehicle B)</t>
  </si>
  <si>
    <t>Vehicle A backing from parking space collided with scooter passing behind</t>
  </si>
  <si>
    <t>Limited visibility during reverse maneuver</t>
  </si>
  <si>
    <t>Incident reported to management; minor injuries treated; accident logged without police involvement.</t>
  </si>
  <si>
    <t>On the afternoon of October 1, 2025, Vehicle A, a compact car driven by Mr. Josh Patel, reversed from a parking space in Section B of the mall lot, striking an electric scooter operated by Ms. Anna Wu passing behind. The collision caused minor injuries and was handled by mall staff promptly.</t>
  </si>
  <si>
    <t>Chain Reaction on Busy Freeway</t>
  </si>
  <si>
    <t>Multiple vehicle rear-end collision involving Vehicles A (van), B (truck), and C (motorcycle)</t>
  </si>
  <si>
    <t>Occurrence: November 30, 2025, 18:20; Discovery: November 30, 2025, 18:21</t>
  </si>
  <si>
    <t>Eastbound lanes of Highway 101 near exit 45</t>
  </si>
  <si>
    <t>Mr. Paul Richards – van driver (Vehicle A); Ms. Olivia Kim – truck driver (Vehicle B, responsible); Mr. John Evans – motorcycle operator (Vehicle C)</t>
  </si>
  <si>
    <t>Vehicle B suddenly braked causing Vehicle A and then Vehicle C to collide in chain reaction</t>
  </si>
  <si>
    <t>Sudden braking and close following distances in traffic congestion</t>
  </si>
  <si>
    <t>EMS and police quickly on-scene; injured treated; lanes closed temporarily; traffic diverted.</t>
  </si>
  <si>
    <t>At 18:20 on November 30, 2025, on eastbound Highway 101 near exit 45, a chain-reaction rear-end collision happened involving a van, truck, and motorcycle. Vehicle B’s unexpected braking led to Vehicle A and then Vehicle C colliding. Emergency teams responded swiftly to manage scene and care for the injured.</t>
  </si>
  <si>
    <t>John Carter – Driver of Vehicle A (sedan - responsible for collision); Sarah Blake – Driver of Vehicle B (SUV)</t>
  </si>
  <si>
    <t>Emergency services alerted, vehicles moved to side to clear traffic, parties exchanged insurance information</t>
  </si>
  <si>
    <t>On March 12, 2024, at 08:15, Vehicle A, a sedan driven by John Carter, rear-ended Vehicle B, an SUV driven by Sarah Blake at the intersection of Elm Street and 5th Avenue. The collision occurred when Vehicle A failed to stop at the red light, causing minor damage to both vehicles. Emergency services responded quickly and traffic was temporarily redirected.</t>
  </si>
  <si>
    <t>Occurrence: April 3, 2024, 16:30; Discovery: April 3, 2024, 16:32</t>
  </si>
  <si>
    <t>Curve on Highway 101 near mile marker 45</t>
  </si>
  <si>
    <t>Mark Daniels – Driver of Vehicle A (pickup truck, driver injured)</t>
  </si>
  <si>
    <t>Driver lost control navigating a curve, resulting in rollover</t>
  </si>
  <si>
    <t>Driver rescued by fire department, ambulance arrived, highway partially closed</t>
  </si>
  <si>
    <t>At 16:30 on April 3, 2024, Mark Daniels driving a pickup truck lost control while navigating a curve on Highway 101 near mile marker 45. The vehicle rolled over due to excessive speed on wet roads. Emergency services rapidly responded, and the driver was transported to hospital with moderate injuries. One lane of the highway was closed for cleanup.</t>
  </si>
  <si>
    <t>Pedestrian struck by Vehicle A (compact car) at a crosswalk</t>
  </si>
  <si>
    <t>Occurrence: May 15, 2024, 19:50; Discovery: May 15, 2024, 19:50</t>
  </si>
  <si>
    <t>Main Street crosswalk near City Park entrance</t>
  </si>
  <si>
    <t>Laura Kim – Pedestrian; Brian Lewis – Driver of Vehicle A (compact car)</t>
  </si>
  <si>
    <t>Driver failed to yield as pedestrian was crossing</t>
  </si>
  <si>
    <t>Paramedics administered first aid, police took statements, crosswalk signage inspected</t>
  </si>
  <si>
    <t>On May 15, 2024, at 19:50, Laura Kim was crossing at the Main Street crosswalk by City Park when Vehicle A, driven by Brian Lewis, struck her. The driver failed to yield causing the incident. The pedestrian sustained minor injuries and was treated onsite. Police investigated, and city officials scheduled signage review.</t>
  </si>
  <si>
    <t>Multi-Vehicle Rear-End Collision on Highway</t>
  </si>
  <si>
    <t>Chain rear-end collision involving Vehicles A (sedan), B (minivan), and C (truck)</t>
  </si>
  <si>
    <t>Occurrence: June 8, 2024, 07:10; Discovery: June 8, 2024, 07:15</t>
  </si>
  <si>
    <t>Northbound Highway 50, near exit 23</t>
  </si>
  <si>
    <t>Emily Sanchez – Driver Vehicle A; Robert Yang – Driver Vehicle B; Jose Martinez – Driver Vehicle C</t>
  </si>
  <si>
    <t>Sudden traffic slowdown caused Vehicles B and C to collide after Vehicle A braked abruptly</t>
  </si>
  <si>
    <t>Highway congestion and insufficient following distance</t>
  </si>
  <si>
    <t>Traffic closed temporarily, EMS treated minor injuries, cleanup crews deployed</t>
  </si>
  <si>
    <t>At 07:10 on June 8, 2024, a chain rear-end collision occurred on northbound Highway 50 near exit 23 involving three vehicles. Vehicle A braked suddenly due to traffic, causing Vehicle B to collide with Vehicle A, and Vehicle C to hit Vehicle B from behind. Minor injuries were reported and emergency services secured the scene.</t>
  </si>
  <si>
    <t>Side-Swipe Collision on Narrow Street</t>
  </si>
  <si>
    <t>Side-swipe collision between Vehicle A (sedan) and Vehicle B (delivery van)</t>
  </si>
  <si>
    <t>Occurrence: July 2, 2024, 14:25; Discovery: July 2, 2024, 14:30</t>
  </si>
  <si>
    <t>2nd Avenue, narrow residential street</t>
  </si>
  <si>
    <t>Chris Turner – Driver Vehicle A; Sandra Lee – Driver Vehicle B (delivery van)</t>
  </si>
  <si>
    <t>Vehicles passed simultaneously on narrow street causing contact</t>
  </si>
  <si>
    <t>Restricted street width and driver misjudgment</t>
  </si>
  <si>
    <t>Drivers exchanged info, minor damages recorded, traffic flow resumed after brief delay</t>
  </si>
  <si>
    <t>On July 2, 2024, Vehicle A driven by Chris Turner and Vehicle B driven by Sandra Lee collided in a side-swipe on 2nd Avenue, a narrow residential street. Both vehicles attempted to pass simultaneously leading to contact. No injuries occurred and drivers exchanged information before traffic resumed shortly after.</t>
  </si>
  <si>
    <t>Hit-and-Run Accident in Parking Lot</t>
  </si>
  <si>
    <t>Hit-and-run accident involving Vehicle A (parked vehicle) and unknown Vehicle B</t>
  </si>
  <si>
    <t>Occurrence: July 22, 2024, 11:00; Discovery: July 22, 2024, 13:30</t>
  </si>
  <si>
    <t>Parking lot of Oakwood Shopping Center</t>
  </si>
  <si>
    <t>Vehicle A owner: Anna Johnson; Vehicle B driver: unknown</t>
  </si>
  <si>
    <t>Parked Vehicle A was struck while unattended</t>
  </si>
  <si>
    <t>Cause unknown, suspected driver negligence or recklessness</t>
  </si>
  <si>
    <t>Police report filed, surveillance footage requested, vehicle damage documented</t>
  </si>
  <si>
    <t>Anna Johnson discovered at 13:30 on July 22, 2024, that her parked car in the Oakwood Shopping Center lot had been struck. The unknown Vehicle B driver fled the scene. Authorities were contacted, and surveillance footage is being reviewed to identify the hit-and-run driver.</t>
  </si>
  <si>
    <t>Motorcycle and Car Collision at Traffic Light</t>
  </si>
  <si>
    <t>Collision between Vehicle A (motorcycle) and Vehicle B (sedan) at a traffic signal</t>
  </si>
  <si>
    <t>Occurrence: August 14, 2024, 18:05; Discovery: August 14, 2024, 18:05</t>
  </si>
  <si>
    <t>Gabriel Ruiz – Rider of Vehicle A (motorcycle); Linda Park – Driver of Vehicle B (sedan)</t>
  </si>
  <si>
    <t>Motorcycle slid into sedan from rear when light turned green</t>
  </si>
  <si>
    <t>Possible motorcycle brake failure or slippery surface</t>
  </si>
  <si>
    <t>Emergency response assisted injured rider, vehicle moved off road, accident documented</t>
  </si>
  <si>
    <t>At 18:05 on August 14, 2024, Gabriel Ruiz on his motorcycle collided with the rear of Linda Park's sedan at the Broadway Avenue and 10th Street intersection as the traffic light turned green. The rider sustained injuries requiring hospital care. Police and EMS responded promptly and the scene was cleared.</t>
  </si>
  <si>
    <t>Dump Truck Collision with Roadside Barrier</t>
  </si>
  <si>
    <t>Vehicle A (dump truck) collided with roadside barrier</t>
  </si>
  <si>
    <t>Occurrence: September 3, 2024, 22:40; Discovery: September 3, 2024, 22:45</t>
  </si>
  <si>
    <t>Eastbound Route 22 near mile marker 12</t>
  </si>
  <si>
    <t>Edward Shaw – Driver of Vehicle A (dump truck)</t>
  </si>
  <si>
    <t>Loss of control on slippery asphalt caused truck to hit barrier</t>
  </si>
  <si>
    <t>Wet road from rain and possible fatigue</t>
  </si>
  <si>
    <t>Driver assessed onsite, barrier repaired, traffic diverted during cleanup</t>
  </si>
  <si>
    <t>On September 3, 2024, at 22:40, Edward Shaw lost control of a dump truck on wet asphalt on Route 22 near mile marker 12, resulting in collision with a roadside barrier. No injuries were reported but repairs and cleanup required traffic diversion until late evening.</t>
  </si>
  <si>
    <t>Crosswalk Collision During Rainstorm</t>
  </si>
  <si>
    <t>Collision of Vehicle A (taxi) with pedestrian at crosswalk</t>
  </si>
  <si>
    <t>Occurrence: October 10, 2024, 08:00; Discovery: October 10, 2024, 08:00</t>
  </si>
  <si>
    <t>5th Street crosswalk near Central Library</t>
  </si>
  <si>
    <t>Pedestrian: Maria Gomez; Driver Vehicle A: Tom Richardson (taxi)</t>
  </si>
  <si>
    <t>Limited visibility during rainstorm, taxi failed to stop for crossing pedestrian</t>
  </si>
  <si>
    <t>Weather-related visibility issues and driver delay in reaction</t>
  </si>
  <si>
    <t>Paramedics treated pedestrian, police conducted investigation, signage cleaned</t>
  </si>
  <si>
    <t>At 08:00 on October 10, 2024, during heavy rain, taxi driven by Tom Richardson struck pedestrian Maria Gomez at the 5th Street crosswalk near Central Library. The taxi driver did not notice the pedestrian in time. Emergency medical services assisted injured pedestrian and police launched an inquiry.</t>
  </si>
  <si>
    <t>Freight Train and Vehicle Collision at Crossing</t>
  </si>
  <si>
    <t>Collision between Vehicle A (pickup truck) and freight train</t>
  </si>
  <si>
    <t>Occurrence: November 5, 2024, 06:20; Discovery: November 5, 2024, 06:25</t>
  </si>
  <si>
    <t>Railroad crossing on Maple Road</t>
  </si>
  <si>
    <t>David Matthews – Pickup truck driver</t>
  </si>
  <si>
    <t>Vehicle stalled on tracks and was hit by train</t>
  </si>
  <si>
    <t>Vehicle mechanical failure leading to stalled position</t>
  </si>
  <si>
    <t>Train halted emergency braking, driver assisted by emergency team, crossing blocked temporarily</t>
  </si>
  <si>
    <t>David Matthews' pickup truck stalled on the railroad crossing on Maple Road at 06:20 on November 5, 2024. A freight train arriving at the crossing collided with his vehicle despite emergency braking. Matthews was rescued uninjured. The crossing was closed temporarily while clearance and investigation took place.</t>
  </si>
  <si>
    <t>Mr. John Carter - driver of Vehicle A (responsible for collision); Ms. Linda Sole - driver of Vehicle B</t>
  </si>
  <si>
    <t>Vehicle A failed to brake in time to avoid impact with slowing Vehicle B</t>
  </si>
  <si>
    <t>Emergency services contacted; injured treated on-site; traffic temporarily diverted; police investigation initiated</t>
  </si>
  <si>
    <t>On March 12, 2024, at 08:30, Vehicle A, a sedan driven by Mr. John Carter, rear-ended Vehicle B, an SUV driven by Ms. Linda Sole, on Elm Street near 5th Avenue. Vehicle B was slowing down when Vehicle A failed to brake timely due to driver distraction. Emergency services treated minor injuries and diverted traffic while authorities investigated.</t>
  </si>
  <si>
    <t>Intersection T-bone Crash at Oak and Pine</t>
  </si>
  <si>
    <t>T-bone collision between Vehicle A (pickup truck) and Vehicle B (compact car)</t>
  </si>
  <si>
    <t>Occurrence: July 3, 2024, 14:45; Discovery: July 3, 2024, 14:47</t>
  </si>
  <si>
    <t>Intersection of Oak and Pine Streets</t>
  </si>
  <si>
    <t>Mr. Alex Gomez - Vehicle A driver; Ms. Sarah Lee - Vehicle B driver (responsible for ignoring stop sign)</t>
  </si>
  <si>
    <t>Vehicle B failed to stop at stop sign and collided with Vehicle A crossing intersection</t>
  </si>
  <si>
    <t>Police secured scene; ambulances treated injured parties; traffic rerouted during cleanup</t>
  </si>
  <si>
    <t>At 14:45 on July 3, 2024, a T-bone crash occurred at Oak and Pine when Vehicle B, driven by Ms. Sarah Lee, ignored a stop sign and struck Vehicle A, driven by Mr. Alex Gomez. Ms. Lee was responsible for the collision. Emergency responders treated injuries and managed traffic flow.</t>
  </si>
  <si>
    <t>Side-swipe Accident on Highway 9</t>
  </si>
  <si>
    <t>Occurrence: November 21, 2024, 17:10; Discovery: November 21, 2024, 17:12</t>
  </si>
  <si>
    <t>Mr. Henry Lawson - Vehicle A truck driver; Ms. Fiona Marta - Vehicle B sedan driver</t>
  </si>
  <si>
    <t>Vehicle B veered into Vehicle A's lane during lane change without signaling</t>
  </si>
  <si>
    <t>Inattention during lane change by Vehicle B driver</t>
  </si>
  <si>
    <t>Accident scene cordoned off; police investigation in progress; tow trucks dispatched</t>
  </si>
  <si>
    <t>On November 21, 2024, at 17:10, Vehicle B, a sedan driven by Ms. Fiona Marta, side-swiped Vehicle A, a truck driven by Mr. Henry Lawson, on Highway 9 near mile marker 42. The collision happened due to an unsignaled lane change by Vehicle B. Authorities secured the site and began investigation.</t>
  </si>
  <si>
    <t>Pedestrian Hit by Vehicle at Central Park</t>
  </si>
  <si>
    <t>Occurrence: May 15, 2024, 19:25; Discovery: May 15, 2024, 19:27</t>
  </si>
  <si>
    <t>Mr. Michael Torres - Vehicle A driver; Ms. Anna Brooks - pedestrian involved</t>
  </si>
  <si>
    <t>Driver's failure to yield to pedestrian right-of-way</t>
  </si>
  <si>
    <t>Emergency medical aid provided; area secured by police; pedestrian transported to hospital</t>
  </si>
  <si>
    <t>At 19:25 on May 15, 2024, Mr. Michael Torres driving Vehicle A failed to yield to Ms. Anna Brooks at a Central Park crosswalk, resulting in pedestrian impact. Paramedics arrived promptly and transported the injured pedestrian to hospital. Police secured the area for investigation.</t>
  </si>
  <si>
    <t>Multi-vehicle Collision on I-95 North</t>
  </si>
  <si>
    <t>Multi-vehicle pileup involving Vehicles A (van), B (sedan), and C (semi-truck)</t>
  </si>
  <si>
    <t>Occurrence: January 10, 2025, 07:50; Discovery: January 10, 2025, 07:53</t>
  </si>
  <si>
    <t>I-95 Northbound, near exit 24</t>
  </si>
  <si>
    <t>Mr. Liam Johnson - Vehicle C semi-truck driver; Ms. Emily Grant - Vehicle B sedan driver; Mr. Dave Kim - Vehicle A van driver</t>
  </si>
  <si>
    <t>Slippery road conditions caused Vehicle B to lose control; subsequent chain reaction crash</t>
  </si>
  <si>
    <t>Icy road surface and loss of control by Vehicle B</t>
  </si>
  <si>
    <t>Emergency crews dispatched; lanes closed for cleanup; injured treated and vehicles towed</t>
  </si>
  <si>
    <t>During icy conditions at 07:50 on January 10, 2025, Vehicle B driven by Ms. Emily Grant lost control and collided with Vehicle A van and Vehicle C semi-truck on I-95 northbound near exit 24. Emergency teams treated injuries and cleared the scene after closing lanes.</t>
  </si>
  <si>
    <t>Single Vehicle Rollover on Maple Road</t>
  </si>
  <si>
    <t>Occurrence: September 7, 2024, 22:15; Discovery: September 7, 2024, 22:20</t>
  </si>
  <si>
    <t>Maple Road, 2 miles east of downtown</t>
  </si>
  <si>
    <t>Mr. Kevin Davis - Vehicle A driver</t>
  </si>
  <si>
    <t>Vehicle A swerved to avoid animal, lost control, and rolled over</t>
  </si>
  <si>
    <t>Rescue teams extricated driver; vehicle towed; area signposted for caution</t>
  </si>
  <si>
    <t>At 22:15 on September 7, 2024, Mr. Kevin Davis driving Vehicle A swerved on Maple Road to avoid an animal, resulting in a rollover accident two miles east of downtown. Emergency responders extracted the driver and secured the area.</t>
  </si>
  <si>
    <t>Hit-and-Run on Lakeside Boulevard</t>
  </si>
  <si>
    <t>Vehicle A (white sedan) struck parked Vehicle B (pickup) and fled</t>
  </si>
  <si>
    <t>Occurrence: December 3, 2024, 03:30 (estimated); Discovery: December 3, 2024, 07:00</t>
  </si>
  <si>
    <t>Parked cars on Lakeside Boulevard near 18th Street</t>
  </si>
  <si>
    <t>Unknown driver of Vehicle A; Vehicle B owned by Mr. Paul Hernandez</t>
  </si>
  <si>
    <t>Vehicle A struck parked Vehicle B and left scene without stopping</t>
  </si>
  <si>
    <t>Driver negligence and hit-and-run</t>
  </si>
  <si>
    <t>Police notified, investigation opened; witnesses interviewed; surveillance footage searched</t>
  </si>
  <si>
    <t>Early morning on December 3, 2024, an unknown white sedan (Vehicle A) struck parked Vehicle B, a pickup owned by Mr. Paul Hernandez, on Lakeside Boulevard near 18th Street, then fled. Police are investigating with witness statements and camera footage.</t>
  </si>
  <si>
    <t>Head-on crash between Vehicle A (sedan) and Vehicle B (minivan)</t>
  </si>
  <si>
    <t>Occurrence: April 2, 2025, 16:40; Discovery: April 2, 2025, 16:42</t>
  </si>
  <si>
    <t>Route 22, near the eastbound bridge</t>
  </si>
  <si>
    <t>Ms. Olivia Brown - Vehicle A driver; Mr. Jason Clark - Vehicle B driver</t>
  </si>
  <si>
    <t>Possible driver distraction or impairment of Vehicle B driver</t>
  </si>
  <si>
    <t>Emergency personnel arrived; victims treated and transported; road closed temporarily</t>
  </si>
  <si>
    <t>At 16:40 on April 2, 2025, Vehicle B driven by Mr. Jason Clark crossed the centerline on Route 22 near the eastbound bridge, causing a head-on collision with Vehicle A driven by Ms. Olivia Brown. Rescue teams arrived timely for treatment and road closure.</t>
  </si>
  <si>
    <t>Cyclist and Vehicle Collision on Market Street</t>
  </si>
  <si>
    <t>Collision between Vehicle A (pickup truck) and cyclist</t>
  </si>
  <si>
    <t>Occurrence: June 18, 2024, 08:15; Discovery: June 18, 2024, 08:17</t>
  </si>
  <si>
    <t>Market Street bike lane near 9th Avenue</t>
  </si>
  <si>
    <t>Mr. Robert Taylor - Vehicle A driver; Mr. Samuel Bennett - cyclist injured</t>
  </si>
  <si>
    <t>Vehicle A turned right into bike lane without yielding to cyclist</t>
  </si>
  <si>
    <t>Failure to yield during right turn by Vehicle A driver</t>
  </si>
  <si>
    <t>Paramedics treated cyclist; police investigated; temporary bike lane closure</t>
  </si>
  <si>
    <t>On June 18, 2024, at 08:15, Vehicle A, a pickup truck driven by Mr. Robert Taylor, turned right on Market Street near 9th Avenue and collided with cyclist Mr. Samuel Bennett due to failure to yield. Medical aid was provided and the area secured.</t>
  </si>
  <si>
    <t>Fire Truck and Car Minor Collision</t>
  </si>
  <si>
    <t>Minor side collision between Vehicle A (fire truck) and Vehicle B (sedan)</t>
  </si>
  <si>
    <t>Occurrence: October 29, 2024, 13:00; Discovery: October 29, 2024, 13:01</t>
  </si>
  <si>
    <t>5th Street near downtown fire station</t>
  </si>
  <si>
    <t>Lieutenant Mark Evans - Vehicle A fire truck driver; Ms. Natalie Perez - Vehicle B sedan driver</t>
  </si>
  <si>
    <t>Vehicle B did not yield to emergency vehicle in intersection</t>
  </si>
  <si>
    <t>Failure to yield to emergency vehicle by Vehicle B driver</t>
  </si>
  <si>
    <t>Incident reported; minor damage logged; emergency response continuing</t>
  </si>
  <si>
    <t>At 13:00 on October 29, 2024, a fire truck (Vehicle A) driven by Lieutenant Mark Evans was side-collided by Vehicle B, a sedan driven by Ms. Natalie Perez, at 5th Street near the fire station. Ms. Perez failed to yield at intersection. Damage was minor; emergency services resumed operations.</t>
  </si>
  <si>
    <t>Occurrence: March 10, 2024, 08:15; Discovery: March 10, 2024, 08:15</t>
  </si>
  <si>
    <t>Mr. John Carter – Vehicle A driver; Ms. Linda Hayes – Vehicle B driver</t>
  </si>
  <si>
    <t>Vehicle B failed to brake in time while following Vehicle A</t>
  </si>
  <si>
    <t>Police notified, both drivers exchanged information, minor injuries treated on site</t>
  </si>
  <si>
    <t>On March 10, 2024, at 08:15, at the intersection of 5th Avenue and Elm Street, Mr. John Carter driving a sedan (Vehicle A) was rear-ended by Ms. Linda Hayes driving an SUV (Vehicle B). Vehicle B failed to brake properly due to distraction. Police arrived and facilitated information exchange. Minor injuries were treated on site.</t>
  </si>
  <si>
    <t>Occurrence: April 2, 2024, 16:30; Discovery: April 2, 2024, 16:32</t>
  </si>
  <si>
    <t>Main Street and Pine Road traffic light</t>
  </si>
  <si>
    <t>Mr. Carlos Jiménez – Vehicle A driver; Ms. Emily Roberts – Vehicle B driver</t>
  </si>
  <si>
    <t>Vehicle A ran red light and hit Vehicle B crossing intersection</t>
  </si>
  <si>
    <t>Vehicle A driver ignored traffic signal</t>
  </si>
  <si>
    <t>Emergency services called, traffic diverted, drivers assessed for injuries</t>
  </si>
  <si>
    <t>At 16:30 on April 2, 2024, at Main Street and Pine Road traffic light, Mr. Carlos Jiménez driving a pickup truck (Vehicle A) ran a red light and struck Ms. Emily Roberts’ compact car (Vehicle B) causing a side-impact collision. Emergency services responded quickly, diverting traffic and assessing drivers.</t>
  </si>
  <si>
    <t>Single-vehicle collision involving Vehicle A (motorcycle)</t>
  </si>
  <si>
    <t>Occurrence: May 18, 2024, 22:10; Discovery: May 18, 2024, 22:12</t>
  </si>
  <si>
    <t>Mr. Steven Miller – motorcycle rider and involved party</t>
  </si>
  <si>
    <t>Slippery road conditions and possibly excessive speed</t>
  </si>
  <si>
    <t>Ambulance dispatched, highway patrol secured scene, traffic delayed</t>
  </si>
  <si>
    <t>On May 18, 2024, at 22:10, Mr. Steven Miller lost control of his motorcycle (Vehicle A) on wet pavement on Highway 101 near exit 45, crashing into a guardrail. Emergency services arrived promptly to treat injuries and secure the site, causing temporary traffic delays.</t>
  </si>
  <si>
    <t>Multi-vehicle pileup involving Vehicles A, B, and C (two sedans, one van)</t>
  </si>
  <si>
    <t>Occurrence: January 7, 2024, 07:50; Discovery: January 7, 2024, 07:52</t>
  </si>
  <si>
    <t>I-95 northbound, mile marker 78</t>
  </si>
  <si>
    <t>Ms. Sarah Lin – Vehicle A driver; Mr. David Fernandez – Vehicle B driver; Ms. Kathryn Bell – Vehicle C driver</t>
  </si>
  <si>
    <t>Reduced visibility caused Vehicle A to stop abruptly; Vehicles B and C collided behind</t>
  </si>
  <si>
    <t>Dense fog causing limited visibility</t>
  </si>
  <si>
    <t>Fire rescue and police arrived, victims triaged, road closed temporarily</t>
  </si>
  <si>
    <t>At 07:50 on January 7, 2024, along I-95 northbound near mile 78, dense fog led Ms. Sarah Lin in a sedan (Vehicle A) to stop suddenly. Vehicles B (sedan, Mr. David Fernandez) and C (van, Ms. Kathryn Bell) failed to react in time, causing a pileup. Emergency teams triaged injured and closed the road briefly.</t>
  </si>
  <si>
    <t>Minor collision between Vehicle A (compact car) and Vehicle B (sedan) in parking lot</t>
  </si>
  <si>
    <t>Occurrence: February 14, 2024, 12:45; Discovery: February 14, 2024, 12:45</t>
  </si>
  <si>
    <t>Ms. Vanessa Ortiz – Vehicle A driver; Mr. Alex Nguyen – Vehicle B driver</t>
  </si>
  <si>
    <t>Driver distraction during parking maneuver</t>
  </si>
  <si>
    <t>Drivers exchanged details, police notified for documentation, no injuries</t>
  </si>
  <si>
    <t>On February 14, 2024, at 12:45 in the mall parking lot Section C, Ms. Vanessa Ortiz accidentally backed her compact car (Vehicle A) into Mr. Alex Nguyen’s sedan (Vehicle B) due to distraction. No injuries reported and police documented the event.</t>
  </si>
  <si>
    <t>Collision between Vehicle A (sedan) and bicyclist (no vehicle designation)</t>
  </si>
  <si>
    <t>Occurrence: June 3, 2024, 18:30; Discovery: June 3, 2024, 18:35</t>
  </si>
  <si>
    <t>Riverwalk Trail near 10th Street crossing</t>
  </si>
  <si>
    <t>Mr. Daniel Moore – Vehicle A driver; Ms. Julie Kim – bicyclist injured</t>
  </si>
  <si>
    <t>Vehicle A struck bicyclist and fled scene</t>
  </si>
  <si>
    <t>Unknown driver intent</t>
  </si>
  <si>
    <t>Bystanders called emergency services, police investigation launched</t>
  </si>
  <si>
    <t>At 18:30 on June 3, 2024, near Riverwalk Trail by 10th Street, Mr. Daniel Moore driving a sedan (Vehicle A) collided with bicyclist Ms. Julie Kim and left the scene. Witnesses called emergency responders and police started investigation.</t>
  </si>
  <si>
    <t>Head-on collision between Vehicle A (pickup truck) and Vehicle B (SUV)</t>
  </si>
  <si>
    <t>Occurrence: July 21, 2024, 20:05; Discovery: July 21, 2024, 20:10</t>
  </si>
  <si>
    <t>Route 67 between Oakville and Springfield</t>
  </si>
  <si>
    <t>Mr. Mark Stevens – Vehicle A driver; Ms. Anna Clark – Vehicle B driver</t>
  </si>
  <si>
    <t>Vehicle A crossed centerline, colliding with Vehicle B</t>
  </si>
  <si>
    <t>Ambulance and police responded, road closures enacted, victims hospitalized</t>
  </si>
  <si>
    <t>On July 21, 2024 at 20:05 on Route 67, Mr. Mark Stevens’ pickup truck (Vehicle A) crossed the centerline and collided head-on with Ms. Anna Clark’s SUV (Vehicle B). Emergency responders treated injuries, closed the road, and transported victims to hospital.</t>
  </si>
  <si>
    <t>Vehicle Rollover on Curvy Mountain Road</t>
  </si>
  <si>
    <t>Occurrence: September 9, 2024, 19:20; Discovery: September 9, 2024, 19:25</t>
  </si>
  <si>
    <t>Mountain Road 12, curve near mile 3</t>
  </si>
  <si>
    <t>Ms. Jessica Lee – Vehicle A driver</t>
  </si>
  <si>
    <t>Vehicle A lost control navigating sharp curve and rolled over</t>
  </si>
  <si>
    <t>Emergency rescue team responded, road blocked temporarily, driver treated</t>
  </si>
  <si>
    <t>At 19:20 on September 9, 2024, Ms. Jessica Lee lost control of her SUV (Vehicle A) while navigating a sharp curve on Mountain Road 12 near mile 3, causing a rollover. Rescue teams arrived quickly to treat injuries and temporarily block the road.</t>
  </si>
  <si>
    <t>Rear-End Crash in Heavy Traffic</t>
  </si>
  <si>
    <t>Rear-end collision between Vehicle A (minivan) and Vehicle B (sedan)</t>
  </si>
  <si>
    <t>Occurrence: October 18, 2024, 17:00; Discovery: October 18, 2024, 17:00</t>
  </si>
  <si>
    <t>Downtown highway exit ramp</t>
  </si>
  <si>
    <t>Mr. Paul Simmons – Vehicle A driver; Ms. Rachel Smith – Vehicle B driver</t>
  </si>
  <si>
    <t>Vehicle A failed to stop abruptly slowing Vehicle B</t>
  </si>
  <si>
    <t>Sudden traffic slowdown under heavy traffic conditions</t>
  </si>
  <si>
    <t>Traffic police managed scene, drivers exchanged insurance info, no serious injuries</t>
  </si>
  <si>
    <t>On October 18, 2024, at 17:00 on a downtown highway exit ramp during heavy traffic, Mr. Paul Simmons in a minivan (Vehicle A) rear-ended Ms. Rachel Smith’s sedan (Vehicle B) after sudden slowing. Police managed scene and drivers exchanged details with no serious injuries.</t>
  </si>
  <si>
    <t>Two-car collision</t>
  </si>
  <si>
    <t>Driver of Vehicle A: Mr. John Smith, responsible; Driver of Vehicle B: Ms. Elaine Carter</t>
  </si>
  <si>
    <t>Emergency services called immediately, traffic halted and redirected, both drivers assessed for injuries</t>
  </si>
  <si>
    <t>At 08:30 on July 15, 2025, Mr. John Smith driving Vehicle A ran a red light at the intersection of Maple Street and 5th Avenue hitting Vehicle B driven by Ms. Elaine Carter. The collision caused moderate damage and minor injuries. Emergency crews responded promptly, securing the scene and directing traffic.</t>
  </si>
  <si>
    <t>Occurrence: August 6, 2025, 16:20; Discovery: August 6, 2025, 16:22</t>
  </si>
  <si>
    <t>Highway 101 southbound near Exit 23</t>
  </si>
  <si>
    <t>Driver of Vehicle A: Ms. Laura Bennett; Driver of Vehicle B: Mr. Mark Thompson, responsible</t>
  </si>
  <si>
    <t>Vehicle B failed to slow in time and collided with Vehicle A's rear</t>
  </si>
  <si>
    <t>Distracted driving by Driver B causing delayed braking</t>
  </si>
  <si>
    <t>Accident reported; ambulances dispatched; vehicles moved to shoulder; traffic slowed temporarily</t>
  </si>
  <si>
    <t>On August 6, 2025 at 16:20, Mr. Mark Thompson in Vehicle B rear-ended Ms. Laura Bennett's Vehicle A near Exit 23 on Highway 101 southbound. The impact resulted in vehicle damage and minor injuries. Emergency responders arrived quickly; vehicles were moved and traffic flow managed.</t>
  </si>
  <si>
    <t>Pedestrian Collision on Elm Street Crosswalk</t>
  </si>
  <si>
    <t>Pedestrian hit by car</t>
  </si>
  <si>
    <t>Occurrence: September 1, 2025, 14:10; Discovery: September 1, 2025, 14:11</t>
  </si>
  <si>
    <t>Elm Street crosswalk near Central Park</t>
  </si>
  <si>
    <t>Driver of Vehicle A: Ms. Anita Gomez; Pedestrian: Mr. Samuel Lee, injured</t>
  </si>
  <si>
    <t>Vehicle A failed to yield, striking pedestrian crossing</t>
  </si>
  <si>
    <t>Driver's inattention approaching crosswalk</t>
  </si>
  <si>
    <t>911 called immediately; emergency medical services dispatched; crosswalk area closed temporarily for investigation</t>
  </si>
  <si>
    <t>Ms. Anita Gomez driving Vehicle A failed to yield at a marked crosswalk on Elm Street at 14:10, striking pedestrian Mr. Samuel Lee. The pedestrian sustained injuries. Emergency personnel arrived swiftly; pedestrian was transported for treatment and area secured for safety.</t>
  </si>
  <si>
    <t>Hit and run involving vehicle and bicyclist</t>
  </si>
  <si>
    <t>Occurrence: October 12, 2025, 19:45; Discovery: October 12, 2025, 19:50</t>
  </si>
  <si>
    <t>Oak Boulevard near 12th Street</t>
  </si>
  <si>
    <t>Victim bicyclist: Mr. Luis Martinez; Suspect driver: Unknown Vehicle B</t>
  </si>
  <si>
    <t>Vehicle B struck bicyclist and fled scene</t>
  </si>
  <si>
    <t>Police notified; victim treated onsite and transported; search for suspect vehicle initiated</t>
  </si>
  <si>
    <t>On October 12, 2025 at 19:45, Mr. Luis Martinez was struck by an unknown vehicle on Oak Boulevard near 12th Street. The driver fled. Responding officers and emergency services arrived shortly after discovery, attending to the bicyclist and beginning suspect pursuit.</t>
  </si>
  <si>
    <t>Multi-Vehicle Pile-Up on Interstate 80</t>
  </si>
  <si>
    <t>Multi-vehicle collision involving three vehicles</t>
  </si>
  <si>
    <t>Occurrence: November 5, 2025, 07:05; Discovery: November 5, 2025, 07:10</t>
  </si>
  <si>
    <t>Interstate 80 eastbound near mile marker 120</t>
  </si>
  <si>
    <t>Driver Vehicle A: Mrs. Nancy Lee; Driver Vehicle B: Mr. Robert Gaines; Driver Vehicle C: Mr. Tony Clark, responsible</t>
  </si>
  <si>
    <t>Vehicle C lost control under icy conditions, causing chain-reaction crash</t>
  </si>
  <si>
    <t>Slippery road and loss of control by Vehicle C</t>
  </si>
  <si>
    <t>Emergency crews prevented fire risk; medical assistance provided; lanes closed and traffic diverted</t>
  </si>
  <si>
    <t>At 07:05 on November 5, 2025, icy roads led Mr. Tony Clark driving Vehicle C to lose control on I-80 eastbound near mile 120, causing a collision with Vehicles A and B driven by Mrs. Nancy Lee and Mr. Robert Gaines. Multiple injuries reported; scene secured and managed by emergency personnel.</t>
  </si>
  <si>
    <t>Side-swipe collision between two passenger cars</t>
  </si>
  <si>
    <t>Occurrence: December 1, 2025, 13:50; Discovery: December 1, 2025, 13:52</t>
  </si>
  <si>
    <t>Pine Avenue southbound near 8th Street</t>
  </si>
  <si>
    <t>Driver Vehicle A: Mr. Chris Daniels; Driver Vehicle B: Ms. Emily Ross</t>
  </si>
  <si>
    <t>Driver B's inattentive lane change</t>
  </si>
  <si>
    <t>Drivers exchanged information; police report filed; minor traffic delays</t>
  </si>
  <si>
    <t>Mr. Chris Daniels in Vehicle A and Ms. Emily Ross in Vehicle B were involved in a side-swipe collision on Pine Avenue at 13:50. Ms. Ross changed lanes without signaling and hit Vehicle A. No injuries reported; incident documented and traffic flow restored.</t>
  </si>
  <si>
    <t>Single Vehicle Crash on Hillcrest Road</t>
  </si>
  <si>
    <t>Single vehicle roadway departure and rollover</t>
  </si>
  <si>
    <t>Hillcrest Road near the sharp bend past mile 7</t>
  </si>
  <si>
    <t>Driver Vehicle A: Mr. Kevin Zhao, responsible</t>
  </si>
  <si>
    <t>Loss of control on wet road caused vehicle to leave roadway and roll over</t>
  </si>
  <si>
    <t>Driver speed too high for road conditions</t>
  </si>
  <si>
    <t>911 called; emergency rescue; road closed temporarily for cleanup and investigation</t>
  </si>
  <si>
    <t>At 23:15 on June 10, 2025, Mr. Kevin Zhao lost control of his vehicle on a wet bend on Hillcrest Road, causing a rollover accident. Emergency responders arrived within minutes; driver sustained injuries and road was closed briefly for emergency and investigation.</t>
  </si>
  <si>
    <t>Tunnel Collision Near Riverside</t>
  </si>
  <si>
    <t>Two-vehicle collision within tunnel</t>
  </si>
  <si>
    <t>Occurrence: May 22, 2025, 18:30; Discovery: May 22, 2025, 18:35</t>
  </si>
  <si>
    <t>Riverside Tunnel eastbound</t>
  </si>
  <si>
    <t>Driver Vehicle A: Ms. Sara Patel; Driver Vehicle B: Mr. James Black, responsible</t>
  </si>
  <si>
    <t>Vehicle B rear-ended Vehicle A due to sudden braking</t>
  </si>
  <si>
    <t>Following too close by Vehicle B</t>
  </si>
  <si>
    <t>Tunnel closed temporarily; medical aid provided; traffic redirected; incident investigation ongoing</t>
  </si>
  <si>
    <t>Ms. Sara Patel driving Vehicle A was rear-ended by Mr. James Black's Vehicle B inside Riverside Tunnel on May 22 at 18:30. The collision caused minor injuries and tunnel closure. Emergency crews attended to occupants; traffic was rerouted while the scene was cleared.</t>
  </si>
  <si>
    <t>Occurrence: April 3, 2025, 12:00; Discovery: April 3, 2025, 12:05</t>
  </si>
  <si>
    <t>Westside Mall parking lot near entrance</t>
  </si>
  <si>
    <t>Driver Vehicle A: Mr. Daniel Green; Driver Vehicle B: Ms. Linda Shaw</t>
  </si>
  <si>
    <t>Vehicle B backed out without checking, hitting Vehicle A</t>
  </si>
  <si>
    <t>Driver B's insufficient awareness when reversing</t>
  </si>
  <si>
    <t>Information exchanged by drivers; no injuries; incident logged with mall security</t>
  </si>
  <si>
    <t>At noon on April 3, 2025, Mr. Daniel Green’s parked Vehicle A was gently struck by Ms. Linda Shaw’s reversing Vehicle B in the Westside Mall parking lot near the entrance. No injuries were reported; drivers exchanged contact details and security was informed.</t>
  </si>
  <si>
    <t>Loss of Control on Rainy Market Street</t>
  </si>
  <si>
    <t>Single vehicle skidding accident</t>
  </si>
  <si>
    <t>Occurrence: March 29, 2025, 17:05; Discovery: March 29, 2025, 17:10</t>
  </si>
  <si>
    <t>Market Street near Main Plaza</t>
  </si>
  <si>
    <t>Driver Vehicle A: Ms. Ana Torres, responsible</t>
  </si>
  <si>
    <t>Vehicle A skidded on wet surface and hit curb</t>
  </si>
  <si>
    <t>Reduced traction due to rain</t>
  </si>
  <si>
    <t>EMS dispatched; minor injuries treated onsite; traffic slowed temporarily</t>
  </si>
  <si>
    <t>On March 29, 2025 at 17:05, Ms. Ana Torres lost control of Vehicle A on wet pavement of Market Street near Main Plaza, skidding and striking a curb. EMS treated minor injuries onsite; traffic was moderated until clearance.</t>
  </si>
  <si>
    <t>Midnight Collision on Elm Street</t>
  </si>
  <si>
    <t>Occurrence: March 12, 2025, 23:15; Discovery: March 12, 2025, 23:17</t>
  </si>
  <si>
    <t>Vehicle B failed to brake in time behind Vehicle A</t>
  </si>
  <si>
    <t>Emergency services alerted; vehicles moved to roadside; traffic controlled by police; medical aid to minor injuries</t>
  </si>
  <si>
    <t>At 23:15 on March 12, 2025, a rear-end collision occurred on Elm Street near the 5th Avenue intersection when Vehicle B (pickup truck) failed to brake in time and hit Vehicle A (sedan) from behind. Both drivers suffered minor injuries. Emergency services secured the area, redirected traffic, and provided medical attention.</t>
  </si>
  <si>
    <t>Side-Impact at Maple Avenue Junction</t>
  </si>
  <si>
    <t>Side-impact crash between Vehicle A (SUV) and Vehicle B (sedan)</t>
  </si>
  <si>
    <t>Occurrence: April 5, 2025, 16:30; Discovery: April 5, 2025, 16:31</t>
  </si>
  <si>
    <t>Maple Avenue and Pine Street junction</t>
  </si>
  <si>
    <t>Ms. Sarah Collins – driver of Vehicle A; Mr. David Kim – driver of Vehicle B</t>
  </si>
  <si>
    <t>Vehicle A ran a red light and struck Vehicle B crossing per signal</t>
  </si>
  <si>
    <t>Driver of Vehicle A ignored traffic signal</t>
  </si>
  <si>
    <t>911 call made by witnesses; police arrived for investigation; paramedics treated occupants; traffic lights temporarily managed manually</t>
  </si>
  <si>
    <t>On April 5, 2025 at 16:30, Vehicle A (SUV) ran a red traffic signal at the Maple Avenue and Pine Street junction, causing a side-impact collision with Vehicle B (sedan) which had the right of way. Both drivers suffered minor to moderate injuries. Emergency crews arrived promptly and managed the scene.</t>
  </si>
  <si>
    <t>Chain collision involving Vehicles A (truck), B (van), and C (car)</t>
  </si>
  <si>
    <t>Occurrence: February 18, 2025, 07:45; Discovery: February 18, 2025, 07:46</t>
  </si>
  <si>
    <t>Highway 10 at mile marker 25, northbound lane</t>
  </si>
  <si>
    <t>Mr. Carl James – driver of Vehicle A; Ms. Emily Rodriguez – driver of Vehicle B; Mr. Steven Lee – driver of Vehicle C</t>
  </si>
  <si>
    <t>Vehicle C suddenly braked leading to a chain reaction involving Vehicles A and B</t>
  </si>
  <si>
    <t>Unknown mechanical failure causing sudden deceleration of Vehicle C</t>
  </si>
  <si>
    <t>Highway patrol secured scene; ambulances dispatched; highway lanes closed; tow trucks arranged; alternate routes advised</t>
  </si>
  <si>
    <t>Early morning on February 18, 2025, a sudden brake by Vehicle C (car) on Highway 10 at mile marker 25 triggered a chain collision involving Vehicles A (truck) and B (van). Multiple occupants sustained injuries requiring immediate medical attention. Authorities closed affected lanes and managed traffic.</t>
  </si>
  <si>
    <t>Collision at Oakwood School Crossing</t>
  </si>
  <si>
    <t>Pedestrian struck by Vehicle A (minivan) at crosswalk</t>
  </si>
  <si>
    <t>Occurrence: May 1, 2025, 08:05; Discovery: May 1, 2025, 08:06</t>
  </si>
  <si>
    <t>Oakwood Elementary School crosswalk, 1200 Oak Street</t>
  </si>
  <si>
    <t>Ms. Claire Adams – driver of Vehicle A; Mr. Liam Johnson – pedestrian, school student</t>
  </si>
  <si>
    <t>Vehicle A failed to stop for pedestrian crossing during school hours</t>
  </si>
  <si>
    <t>Driver inattentiveness during busy school crossing time</t>
  </si>
  <si>
    <t>School nurse and teachers responded immediately; emergency services called; area secured; traffic slowed down for safety</t>
  </si>
  <si>
    <t>At 8:05 AM on May 1, 2025, Vehicle A (minivan) failed to yield at the Oakwood Elementary School crosswalk, striking pedestrian Liam Johnson, a student. Minor injuries were reported. Staff provided immediate first aid and called emergency responders who stabilized and transported the child.</t>
  </si>
  <si>
    <t>Vehicle B (sedan) struck parked Vehicle A (SUV) and fled</t>
  </si>
  <si>
    <t>Occurrence: June 10, 2025, 14:30; Discovery: June 10, 2025, 14:45</t>
  </si>
  <si>
    <t>Lot 42, Central Plaza Parking Garage, Downtown</t>
  </si>
  <si>
    <t>Unknown driver of Vehicle B (fleeing); Mr. Paul Michaels – owner of Vehicle A</t>
  </si>
  <si>
    <t>Vehicle B collided with Vehicle A while maneuvering in parking space then fled</t>
  </si>
  <si>
    <t>Unknown (pending investigation)</t>
  </si>
  <si>
    <t>Security footage reviewed; police report filed; parking attendants informed; damage documented for insurance</t>
  </si>
  <si>
    <t>On June 10, 2025, at approximately 14:30, Vehicle B (sedan) collided with a parked Vehicle A (SUV) in Lot 42 at Central Plaza Parking Garage. The driver fled before discovery by the owner Paul Michaels. Surveillance footage was retrieved and police notified for investigation.</t>
  </si>
  <si>
    <t>Occurrence: July 8, 2025, 18:20; Discovery: July 8, 2025, 18:22</t>
  </si>
  <si>
    <t>Southbound lane of River Road near Bridge St.</t>
  </si>
  <si>
    <t>Mr. Alan Newton – rider of Vehicle A</t>
  </si>
  <si>
    <t>Motorcycle lost traction on wet surface and slipped</t>
  </si>
  <si>
    <t>Wet road due to recent rain causing loss of control</t>
  </si>
  <si>
    <t>Bystanders assisted; emergency services called; traffic slowed around accident site; paramedics treated rider</t>
  </si>
  <si>
    <t>At 18:20 on July 8, 2025, rider Alan Newton lost control of his motorcycle on the wet southbound River Road near Bridge St., causing a fall. Minor injuries were reported. Immediate assistance was provided and emergency medical teams responded quickly, managing traffic accordingly.</t>
  </si>
  <si>
    <t>Intersection T-bone Crash at Main and 3rd</t>
  </si>
  <si>
    <t>Occurrence: August 14, 2025, 13:55; Discovery: August 14, 2025, 13:56</t>
  </si>
  <si>
    <t>Mr. Peter Thompson – driver of Vehicle A; Ms. Rachel Gomez – driver of Vehicle B</t>
  </si>
  <si>
    <t>Vehicle B failed to yield while turning left, hitting Vehicle A that had green light</t>
  </si>
  <si>
    <t>Failure to yield at traffic signal</t>
  </si>
  <si>
    <t>Police filed report; ambulance provided medical aid; intersection traffic temporarily stopped; taxi company notified</t>
  </si>
  <si>
    <t>On August 14, 2025, at approximately 13:55, Vehicle B (delivery van) failed to yield turning left at Main Street and 3rd Avenue, colliding with Vehicle A (taxi) traveling straight with right of way, causing a T-bone crash. Minor injuries ensued. Emergency teams attended immediately.</t>
  </si>
  <si>
    <t>Rear Collision in Rainy Conditions</t>
  </si>
  <si>
    <t>Rear-end collision involving Vehicle A (compact car) and Vehicle B (sedan)</t>
  </si>
  <si>
    <t>Occurrence: September 3, 2025, 17:10; Discovery: September 3, 2025, 17:11</t>
  </si>
  <si>
    <t>Westbound lane of Coastal Highway near exit 45</t>
  </si>
  <si>
    <t>Ms. Megan Wright – driver of Vehicle A; Mr. Jason Lee – driver of Vehicle B</t>
  </si>
  <si>
    <t>Vehicle B failed to maintain safe distance and reacted late in wet conditions</t>
  </si>
  <si>
    <t>Reduced visibility and slippery road caused delayed braking</t>
  </si>
  <si>
    <t>Hazard lights activated; police controlled traffic; ambulances assessed injuries; roadway sprayed for slickness</t>
  </si>
  <si>
    <t>In rainy conditions on September 3, 2025, at 17:10, Vehicle B (sedan) rear-ended Vehicle A (compact car) on Coastal Highway near exit 45. Delayed reaction by Vehicle B amidst slippery roads led to collision. Police and medical services responded swiftly to the scene.</t>
  </si>
  <si>
    <t>Bicycle and Car Collision on Oak Street</t>
  </si>
  <si>
    <t>Collision between Vehicle A (sedan) and Bicycle operated by individual</t>
  </si>
  <si>
    <t>Occurrence: October 15, 2025, 09:00; Discovery: October 15, 2025, 09:02</t>
  </si>
  <si>
    <t>Crosswalk on Oak Street near City Library</t>
  </si>
  <si>
    <t>Mr. Jacob Mills – driver of Vehicle A; Ms. Sophie Graham – bicyclist</t>
  </si>
  <si>
    <t>Car failed to yield to bicyclist in crosswalk</t>
  </si>
  <si>
    <t>Driver distraction, failure to notice bicyclist</t>
  </si>
  <si>
    <t>Witnesses called emergency services; traffic stopped; paramedics treated bicyclist; police took statements</t>
  </si>
  <si>
    <t>At 9:00 AM on October 15, 2025, Vehicle A (sedan) struck bicyclist Sophie Graham at the Oak Street crosswalk near City Library when the driver failed to yield. The bicyclist sustained minor injuries. Emergency responders treated the victim and managed traffic flow.</t>
  </si>
  <si>
    <t>Mr. John Smith – Vehicle A driver; Ms. Laura Jones – Vehicle B driver</t>
  </si>
  <si>
    <t>Vehicle A suddenly stopped at red light, Vehicle B did not brake in time</t>
  </si>
  <si>
    <t>Emergency services called, vehicles moved to shoulder, police verified driver statuses</t>
  </si>
  <si>
    <t>On March 15, 2024, at 08:30 AM, a rear-end collision occurred at the Main St and 5th Ave intersection involving Vehicle A, a sedan driven by Mr. John Smith, and Vehicle B, an SUV driven by Ms. Laura Jones. Vehicle A stopped suddenly at a red light; Vehicle B failed to brake in time, causing the collision. Emergency services responded promptly, and both vehicles were moved to the shoulder for safety.</t>
  </si>
  <si>
    <t>Hit-and-run on Highway</t>
  </si>
  <si>
    <t>hit-and-run collision involving Vehicle A (truck) and Vehicle B (compact car)</t>
  </si>
  <si>
    <t>Occurrence: April 2, 2024, 14:10; Discovery: April 2, 2024, 14:15</t>
  </si>
  <si>
    <t>Mr. Alan Roberts – Vehicle B driver, injured; Unknown driver of Vehicle A, fled</t>
  </si>
  <si>
    <t>Vehicle A struck Vehicle B from behind and fled the scene</t>
  </si>
  <si>
    <t>Emergency medical services dispatched; police started investigation and CCTV review</t>
  </si>
  <si>
    <t>On April 2, 2024, at approximately 14:10, a hit-and-run collision occurred on Highway 101 near Exit 22. Vehicle A, a truck, struck Vehicle B, a compact car driven by Mr. Alan Roberts, from behind and fled. Mr. Roberts suffered minor injuries. Emergency medical personnel arrived quickly; police began an investigation including CCTV footage review.</t>
  </si>
  <si>
    <t>collision between Vehicle A (taxi) and pedestrian (Ms. Clara Evans)</t>
  </si>
  <si>
    <t>Occurrence: May 20, 2024, 19:50; Discovery: May 20, 2024, 19:52</t>
  </si>
  <si>
    <t>Broadway crosswalk near 9th St</t>
  </si>
  <si>
    <t>Ms. Clara Evans – pedestrian; Mr. David Chu – Vehicle A driver</t>
  </si>
  <si>
    <t>EMS provided first aid, ambulance transported pedestrian, police filed report</t>
  </si>
  <si>
    <t>At 19:50 on May 20, 2024, a taxi (Vehicle A) driven by Mr. David Chu struck pedestrian Ms. Clara Evans at the Broadway crosswalk near 9th St. The driver failed to yield while distracted. EMS arrived on scene providing aid, and the pedestrian was transported to hospital with non-life threatening injuries. Police documented the incident.</t>
  </si>
  <si>
    <t>Multi-vehicle Pileup during Fog</t>
  </si>
  <si>
    <t>multi-vehicle collision involving Vehicles A (minivan), B (sedan), and C (delivery van)</t>
  </si>
  <si>
    <t>Occurrence: January 10, 2024, 07:15; Discovery: January 10, 2024, 07:17</t>
  </si>
  <si>
    <t>Mr. Carlos Medina – Vehicle A driver; Ms. Emily Park – Vehicle B driver; Mr. Tom Lee – Vehicle C driver</t>
  </si>
  <si>
    <t>Reduced visibility due to fog led to successive rear collisions</t>
  </si>
  <si>
    <t>Poor weather conditions and inadequate following distance</t>
  </si>
  <si>
    <t>Traffic halted, all vehicles moved where possible, EMS and police responded, accident investigation initiated</t>
  </si>
  <si>
    <t>On January 10, 2024, at 07:15 AM, a multi-vehicle pileup happened on I-95 northbound near mile marker 42 involving Vehicles A, B, and C. Dense fog reduced visibility, causing Mr. Carlos Medina’s minivan to brake suddenly, leading to successive rear-end collisions with Ms. Emily Park’s sedan and Mr. Tom Lee’s delivery van. Emergency responders attended promptly.</t>
  </si>
  <si>
    <t>Side-swipe on Narrow Street</t>
  </si>
  <si>
    <t>side-swipe collision between Vehicle A (sedan) and Vehicle B (motorcycle)</t>
  </si>
  <si>
    <t>Occurrence: June 5, 2024, 16:20; Discovery: June 5, 2024, 16:21</t>
  </si>
  <si>
    <t>Narrow Lane, Old Town district</t>
  </si>
  <si>
    <t>Mrs. Jessica Brown – Vehicle A driver; Mr. Luis Fernandez – Vehicle B driver</t>
  </si>
  <si>
    <t>Vehicle B attempted to pass on a narrow street causing contact with Vehicle A</t>
  </si>
  <si>
    <t>Inadequate space for overtaking</t>
  </si>
  <si>
    <t>Vehicles stopped safely, minor injuries treated on scene, police documented incident</t>
  </si>
  <si>
    <t>On June 5, 2024, at 16:20, a side-swipe occurred on Narrow Lane in Old Town involving a sedan (Vehicle A) driven by Mrs. Jessica Brown and a motorcycle (Vehicle B) ridden by Mr. Luis Fernandez. The motorcycle tried to pass on a tight street, causing contact. Both stopped safely and minor injuries were treated. Police recorded the event.</t>
  </si>
  <si>
    <t>Single Vehicle Roll-over Accident</t>
  </si>
  <si>
    <t>roll-over accident involving Vehicle A (pickup truck)</t>
  </si>
  <si>
    <t>Occurrence: July 10, 2024, 22:40; Discovery: July 10, 2024, 22:45</t>
  </si>
  <si>
    <t>Curve of Route 66, near Oak Hill</t>
  </si>
  <si>
    <t>Mr. Samuel Porter – Vehicle A driver</t>
  </si>
  <si>
    <t>Driver lost control on sharp curve, vehicle rolled over</t>
  </si>
  <si>
    <t>Speeding on a curve</t>
  </si>
  <si>
    <t>Rescue teams arrived, driver extracted and hospitalized, road closed temporarily</t>
  </si>
  <si>
    <t>At 22:40 on July 10, 2024, Mr. Samuel Porter lost control driving his pickup truck (Vehicle A) on a sharp curve near Oak Hill on Route 66, causing a roll-over accident. Rescue crews arrived promptly, extracted him and transported him to hospital. Road was closed temporarily to ensure safety and clear debris.</t>
  </si>
  <si>
    <t>Traffic Signal Violation Causing Collision</t>
  </si>
  <si>
    <t>collision between Vehicle A (compact car) and Vehicle B (delivery van) caused by traffic light violation</t>
  </si>
  <si>
    <t>Occurrence: September 3, 2024, 12:05; Discovery: September 3, 2024, 12:06</t>
  </si>
  <si>
    <t>5th Street and Elm Avenue</t>
  </si>
  <si>
    <t>Mr. Mark Daniels – Vehicle A driver (violated light); Mrs. Diane Lee – Vehicle B driver</t>
  </si>
  <si>
    <t>Vehicle A ran red light colliding with Vehicle B crossing intersection</t>
  </si>
  <si>
    <t>Police on scene, vehicles towed, drivers interviewed, traffic flow restored</t>
  </si>
  <si>
    <t>On September 3, 2024, at 12:05, Vehicle A, driven by Mr. Mark Daniels, ran a red light at the 5th Street and Elm Avenue intersection, striking Vehicle B, a delivery van driven by Mrs. Diane Lee. The collision caused moderate damage; police arrived promptly, conducted investigations, and restored traffic flow after towing vehicles.</t>
  </si>
  <si>
    <t>Bicycle Collision with Parked Car Door</t>
  </si>
  <si>
    <t>collision of Vehicle A (bicycle) with suddenly opened door of Vehicle B (parked sedan)</t>
  </si>
  <si>
    <t>Occurrence: April 28, 2024, 17:30; Discovery: April 28, 2024, 17:31</t>
  </si>
  <si>
    <t>Maple Street, near central library</t>
  </si>
  <si>
    <t>Mr. Jason Kim – Vehicle A cyclist; Ms. Anna White – Vehicle B driver</t>
  </si>
  <si>
    <t>Vehicle B door opened suddenly into bicycle lane, cyclist unable to avoid</t>
  </si>
  <si>
    <t>Driver failed to check before opening door</t>
  </si>
  <si>
    <t>Bystanders assisted, cyclist treated for bruises, police notified</t>
  </si>
  <si>
    <t>At 17:30 on April 28, 2024, on Maple Street near the central library, Mr. Jason Kim riding a bicycle (Vehicle A) collided with an abruptly opened door of a parked sedan (Vehicle B) belonging to Ms. Anna White. The driver failed to look before opening the door. Bystanders helped and police were informed.</t>
  </si>
  <si>
    <t>Fog-related Head-on Collision</t>
  </si>
  <si>
    <t>head-on collision between Vehicle A (sedan) and Vehicle B (pickup truck)</t>
  </si>
  <si>
    <t>Occurrence: November 18, 2024, 06:50; Discovery: November 18, 2024, 06:52</t>
  </si>
  <si>
    <t>Country Road 12</t>
  </si>
  <si>
    <t>Ms. Olivia Martinez – Vehicle A driver; Mr. Peter Grant – Vehicle B driver</t>
  </si>
  <si>
    <t>Vehicle A crossed center line in dense fog, colliding with Vehicle B</t>
  </si>
  <si>
    <t>Poor visibility and possible driver error</t>
  </si>
  <si>
    <t>Emergency crews dispatched, drivers stabilized, accident site secured</t>
  </si>
  <si>
    <t>On November 18, 2024 at 06:50 AM, under dense fog on Country Road 12, Vehicle A, a sedan driven by Ms. Olivia Martinez, crossed into oncoming lane causing a head-on collision with Vehicle B, a pickup truck driven by Mr. Peter Grant. Emergency services arrived quickly to stabilize drivers and secure the area.</t>
  </si>
  <si>
    <t>Side Street T-Bone Accident</t>
  </si>
  <si>
    <t>T-bone collision between Vehicle A (SUV) and Vehicle B (sedan)</t>
  </si>
  <si>
    <t>Occurrence: October 7, 2024, 15:25; Discovery: October 7, 2024, 15:26</t>
  </si>
  <si>
    <t>7th Street and Maple Avenue</t>
  </si>
  <si>
    <t>Mr. Eric Johnson – Vehicle A driver; Ms. Sarah Nguyen – Vehicle B driver</t>
  </si>
  <si>
    <t>Vehicle A ran stop sign, striking Vehicle B crossing intersection</t>
  </si>
  <si>
    <t>Failure to yield at stop sign</t>
  </si>
  <si>
    <t>Police involved, ambulances provided assistance, investigation started</t>
  </si>
  <si>
    <t>At 15:25 on October 7, 2024, Vehicle A (SUV) driven by Mr. Eric Johnson ran a stop sign at the intersection of 7th Street and Maple Avenue, striking Vehicle B (sedan) driven by Ms. Sarah Nguyen. EMS treated minor injuries onsite. Police initiated investigation for failure to yield.</t>
  </si>
  <si>
    <t>John Smith – driver of Vehicle A (sedan); Mary Johnson – driver of Vehicle B (SUV)</t>
  </si>
  <si>
    <t>Vehicle A stopped at red light; Vehicle B failed to brake in time and collided</t>
  </si>
  <si>
    <t>Police dispatched, medical team evaluated drivers, vehicles towed, traffic managed</t>
  </si>
  <si>
    <t>On March 15, 2025 at 08:20, Vehicle A (a sedan) driven by John Smith was stopped at the red light at the intersection of Main St. and 5th Ave in Springfield. Vehicle B (an SUV) driven by Mary Johnson failed to brake in time and rear-ended Vehicle A. Both drivers were evaluated by medical personnel. Police arrived promptly, cleared the scene, and coordinated towing of both vehicles. Traffic was redirected briefly.</t>
  </si>
  <si>
    <t>Occurrence: May 3, 2025, 14:35; Discovery: May 3, 2025, 14:36</t>
  </si>
  <si>
    <t>Elm Street near 12th Street, Rivertown</t>
  </si>
  <si>
    <t>Carlos Ramirez – driver of Vehicle A (pickup truck); Anna Lee – driver of Vehicle B (sedan)</t>
  </si>
  <si>
    <t>Vehicle A ran stop sign and struck Vehicle B on the side</t>
  </si>
  <si>
    <t>Emergency services arrived, injured treated onsite, traffic slowed and redirected</t>
  </si>
  <si>
    <t>At 14:35 on May 3, 2025, Vehicle A (pickup truck) driven by Carlos Ramirez failed to stop at a stop sign on Elm Street near 12th Street in Rivertown and collided with the side of Vehicle B (sedan) driven by Anna Lee. Emergency services promptly arrived and treated minor injuries. Traffic was controlled and redirected during the incident clearance.</t>
  </si>
  <si>
    <t>Multi-vehicle traffic pileup involving Vehicles A, B, C (two sedans and one truck)</t>
  </si>
  <si>
    <t>Occurrence: January 11, 2025, 07:10; Discovery: January 11, 2025, 07:12</t>
  </si>
  <si>
    <t>Highway 9 near mile marker 47, Eastville</t>
  </si>
  <si>
    <t>David Chen – driver of Vehicle A (sedan); Maria Gomez – driver of Vehicle B (sedan); Luke Peterson – driver of Vehicle C (truck)</t>
  </si>
  <si>
    <t>Sudden ice on road caused Vehicle A to brake abruptly; Vehicle B and C could not stop in time</t>
  </si>
  <si>
    <t>Fire department and police on scene, ambulances attended injured, highway lane closures</t>
  </si>
  <si>
    <t>On January 11, 2025 at 07:10, a sudden icy patch on Highway 9 near mile marker 47 led Vehicle A, a sedan driven by David Chen, to brake abruptly. Vehicle B (sedan, driven by Maria Gomez) and Vehicle C (truck, driven by Luke Peterson) followed too closely and were unable to stop, resulting in a multi-vehicle pileup. Emergency responders attended the scene, treated minor injuries, and closed lanes to manage traffic.</t>
  </si>
  <si>
    <t>Vehicle A collided with pedestrian</t>
  </si>
  <si>
    <t>Occurrence: June 20, 2025, 18:00; Discovery: June 20, 2025, 18:02</t>
  </si>
  <si>
    <t>Crosswalk on Oak Street near Central Park, Grand City</t>
  </si>
  <si>
    <t>Sarah Kim – driver of Vehicle A (compact car); Michael Torres – pedestrian</t>
  </si>
  <si>
    <t>Pedestrian entered crosswalk as Vehicle A was turning right</t>
  </si>
  <si>
    <t>Possible driver distraction or failure to yield</t>
  </si>
  <si>
    <t>EMS responded, pedestrian taken to hospital, scene secured and investigated</t>
  </si>
  <si>
    <t>At 18:00 on June 20, 2025, Vehicle A, a compact car driven by Sarah Kim, turned right at Oak Street near Central Park in Grand City and collided with Michael Torres who was crossing at the crosswalk. EMS arrived quickly and treated the pedestrian who was transported to hospital. Police secured the scene to investigate the cause.</t>
  </si>
  <si>
    <t>Head-On Collision on Route 75</t>
  </si>
  <si>
    <t>Occurrence: February 18, 2025, 21:15; Discovery: February 18, 2025, 21:17</t>
  </si>
  <si>
    <t>Route 75 near exit 23, Plainsville</t>
  </si>
  <si>
    <t>Alex Wilson – driver of Vehicle A; Jill Davidson – driver of Vehicle B</t>
  </si>
  <si>
    <t>Vehicle B crossed center line into oncoming lane</t>
  </si>
  <si>
    <t>Unknown; possibly loss of control or distraction</t>
  </si>
  <si>
    <t>Fire rescue extricated drivers, ambulances transported injured, road closed temporarily</t>
  </si>
  <si>
    <t>On February 18, 2025 at 21:15, Vehicle B (van) driven by Jill Davidson crossed the center line on Route 75 near exit 23 in Plainsville and collided head-on with Vehicle A (sedan) driven by Alex Wilson. Rescue teams extracted the drivers due to vehicle damage. Both were transported by ambulance. Authorities temporarily closed the road to clear debris and investigate.</t>
  </si>
  <si>
    <t>Occurrence: March 8, 2025, 02:50; Discovery: March 8, 2025, 02:55</t>
  </si>
  <si>
    <t>Curve along Pine Road near county line</t>
  </si>
  <si>
    <t>Lisa Tran – driver of Vehicle A (SUV)</t>
  </si>
  <si>
    <t>Vehicle A lost control on sharp curve, rolled over</t>
  </si>
  <si>
    <t>Excessive speed on curve suspected</t>
  </si>
  <si>
    <t>911 called by nearby motorist, EMS and police responded, driver hospitalized</t>
  </si>
  <si>
    <t>At 02:50 on March 8, 2025, Vehicle A, an SUV driven by Lisa Tran, lost control while navigating a sharp curve on Pine Road near the county line. The vehicle rolled over. A nearby motorist called 911. Emergency medical services and police arrived, providing treatment and transporting Ms. Tran to hospital for evaluation.</t>
  </si>
  <si>
    <t>Occurrence: July 14, 2025, 17:05; Discovery: July 14, 2025, 17:06</t>
  </si>
  <si>
    <t>Intersection of 3rd Ave and Maple Street, Lakeside City</t>
  </si>
  <si>
    <t>Tom Hernandez – driver of Vehicle A (taxi); Emily Clarke – driver of Vehicle B (sedan)</t>
  </si>
  <si>
    <t>Vehicle B ran red light, striking Vehicle A on the side</t>
  </si>
  <si>
    <t>Police and ambulance arrived, injured treated, traffic redirected</t>
  </si>
  <si>
    <t>On July 14, 2025 at 17:05, Vehicle B, a sedan driven by Emily Clarke, ran a red light at the intersection of 3rd Ave and Maple Street in Lakeside City, t-boning Vehicle A, a taxi driven by Tom Hernandez. Emergency responders treated minor injuries. Police redirected traffic while investigating the incident.</t>
  </si>
  <si>
    <t>Hit and Run on Highway 20</t>
  </si>
  <si>
    <t>Hit and run involving Vehicle A (motorcycle) and unknown Vehicle B</t>
  </si>
  <si>
    <t>Occurrence: April 2, 2025, 23:50; Discovery: April 2, 2025, 23:55</t>
  </si>
  <si>
    <t>Highway 20 near exit 5, Mountainview</t>
  </si>
  <si>
    <t>Eric Johnson – driver of Vehicle A (motorcycle) injured; Vehicle B unknown</t>
  </si>
  <si>
    <t>Unknown due to hit and run</t>
  </si>
  <si>
    <t>Police search initiated, EMS treated injured motorcyclist, highway lane closed temporarily</t>
  </si>
  <si>
    <t>At 23:50 on April 2, 2025, Eric Johnson riding Vehicle A, a motorcycle, was struck by an unknown Vehicle B on Highway 20 near exit 5 in Mountainview. Vehicle B fled the scene. EMS treated Mr. Johnson who sustained injuries. Police began search and investigation while closing affected highway lanes temporarily.</t>
  </si>
  <si>
    <t>Occurrence: September 10, 2025, 11:30; Discovery: September 10, 2025, 11:30</t>
  </si>
  <si>
    <t>City Mall parking lot, Eastside</t>
  </si>
  <si>
    <t>Patricia Lang – driver of Vehicle A (sedan); Chris Nolan – driver of Vehicle B (compact car)</t>
  </si>
  <si>
    <t>Vehicle A reversed out of parking space and lightly hit Vehicle B</t>
  </si>
  <si>
    <t>Inattentive reversing</t>
  </si>
  <si>
    <t>Drivers exchanged information, no injuries, minor damage reported</t>
  </si>
  <si>
    <t>At 11:30 on September 10, 2025, Vehicle A, a sedan driven by Patricia Lang, reversed from a parking spot in City Mall parking lot on Eastside and lightly collided with Vehicle B, a compact car driven by Chris Nolan. No injuries occurred. Both drivers exchanged information and noted minor vehicle damage.</t>
  </si>
  <si>
    <t>Truck Overturn on Bridge</t>
  </si>
  <si>
    <t>Single truck accident: Vehicle A overturned on bridge</t>
  </si>
  <si>
    <t>Occurrence: November 29, 2025, 06:45; Discovery: November 29, 2025, 06:50</t>
  </si>
  <si>
    <t>Riverfront Bridge, Highway 12</t>
  </si>
  <si>
    <t>Michael O’Neal – driver of Vehicle A (truck)</t>
  </si>
  <si>
    <t>Vehicle A lost control due to sudden steering input and overturned</t>
  </si>
  <si>
    <t>Unknown; mechanical failure or driver error possible</t>
  </si>
  <si>
    <t>Emergency crews responded, bridge partially closed, driver transported to hospital</t>
  </si>
  <si>
    <t>On November 29, 2025 at 06:45, Vehicle A, a truck driven by Michael O’Neal, lost control and overturned on Riverfront Bridge on Highway 12. Emergency crews arrived promptly, closed part of the bridge to manage traffic, and transported the driver to hospital for treatment. Investigation into cause continues.</t>
  </si>
  <si>
    <t>Intersection Rear-End Collision Report</t>
  </si>
  <si>
    <t>Occurrence: March 13, 2024, 08:15; Discovery: March 13, 2024, 08:16</t>
  </si>
  <si>
    <t>Driver of Vehicle A: Mr. John Carter (responsible); Driver of Vehicle B: Ms. Lisa Nguyen (injured)</t>
  </si>
  <si>
    <t>Vehicle A failed to stop in time as Vehicle B slowed at red light</t>
  </si>
  <si>
    <t>Distraction by Vehicle A driver leading to delayed braking</t>
  </si>
  <si>
    <t>Traffic halted briefly, EMT attended injured, incident documented by police</t>
  </si>
  <si>
    <t>At morning rush hour on March 13th, Mr. John Carter driving a sedan rear-ended Ms. Lisa Nguyen's SUV at a busy downtown intersection. Ms. Nguyen complained of neck pain. Police arrived quickly to investigate, securing the scene and directing traffic.</t>
  </si>
  <si>
    <t>Side-swipe collision between Vehicle A (truck) and Vehicle B (van)</t>
  </si>
  <si>
    <t>Occurrence and Discovery: April 2, 2024, 14:30</t>
  </si>
  <si>
    <t>Highway 101, northbound near Exit 24</t>
  </si>
  <si>
    <t>Driver of Vehicle A: Mr. Samuel Rodriguez; Driver of Vehicle B: Ms. Emily Chen (minor injuries)</t>
  </si>
  <si>
    <t>Truck changed lanes without sufficient clearance causing contact</t>
  </si>
  <si>
    <t>Emergency lanes used for assistance, police and paramedics arrived promptly</t>
  </si>
  <si>
    <t>While driving northbound on Highway 101, Mr. Rodriguez's truck side-swiped Ms. Chen’s van during a lane change. The van was pushed partially onto the shoulder. Minor injuries reported by Ms. Chen. Authorities managed traffic to prevent further accidents.</t>
  </si>
  <si>
    <t>Pedestrian Vehicle Collision</t>
  </si>
  <si>
    <t>Occurrence: May 15, 2024, 18:45; Discovery: May 15, 2024, 18:47</t>
  </si>
  <si>
    <t>Crosswalk at Elm Street near community park</t>
  </si>
  <si>
    <t>Driver: Ms. Sofia Martinez; Pedestrian: Mr. George Hughes (injured)</t>
  </si>
  <si>
    <t>Driver failed to yield at crosswalk, hitting pedestrian</t>
  </si>
  <si>
    <t>Failure to observe pedestrian right-of-way</t>
  </si>
  <si>
    <t>911 called, EMT on scene, pedestrian transported to hospital</t>
  </si>
  <si>
    <t>In the evening on May 15th, Ms. Martinez drove through a crosswalk without yielding, striking Mr. Hughes. He sustained leg injuries requiring hospital treatment. Police recorded statements and secured the scene for investigation.</t>
  </si>
  <si>
    <t>Multi-vehicle collision involving Vehicle A (car), B (SUV), C (pickup)</t>
  </si>
  <si>
    <t>Occurrence: January 10, 2024, 07:20; Discovery: January 10, 2024, 07:21</t>
  </si>
  <si>
    <t>I-95 southbound near mile marker 45</t>
  </si>
  <si>
    <t>Drivers: Mr. Alex Kim (Vehicle A), Ms. Janet Lopez (Vehicle B), Mr. David Brown (Vehicle C)</t>
  </si>
  <si>
    <t>Sudden stop by Vehicle C caused chain reaction behind</t>
  </si>
  <si>
    <t>Traffic congestion and reduced following distance</t>
  </si>
  <si>
    <t>Emergency services dispatched, all vehicles moved to shoulder, highway patrol managed traffic</t>
  </si>
  <si>
    <t>During heavy traffic on January 10th morning, Vehicle C suddenly braked causing Vehicles A and B to collide in sequence. Minor injuries reported. Crews arrived to clear the lanes and provide aid.</t>
  </si>
  <si>
    <t>Occurrence and Discovery: February 28, 2024, 12:05</t>
  </si>
  <si>
    <t>Shopping mall parking lot, Lot B, Space 34</t>
  </si>
  <si>
    <t>Driver of Vehicle A: Ms. Karen Wells; Driver of Vehicle B: Mr. Brian Scott</t>
  </si>
  <si>
    <t>Vehicle A attempted to pull out and clipped Vehicle B</t>
  </si>
  <si>
    <t>Inattention and misjudgment of distance in tight parking spaces</t>
  </si>
  <si>
    <t>Drivers exchanged information, damage documented, no injuries</t>
  </si>
  <si>
    <t>Ms. Wells accidentally clipped Mr. Scott’s minivan while reversing in a crowded parking lot. Both drivers inspected damages and exchanged details peacefully. No emergency services needed.</t>
  </si>
  <si>
    <t>Occurrence: June 7, 2024, 09:55; Discovery: June 7, 2024, 09:57</t>
  </si>
  <si>
    <t>Broadway Street near 8th Avenue</t>
  </si>
  <si>
    <t>Rider of motorcycle: Mr. Tony Diaz; Driver of van: Ms. Linda Park</t>
  </si>
  <si>
    <t>Motorcycle maneuvered between lanes and collided with van door opening</t>
  </si>
  <si>
    <t>Unsafe lane splitting by motorcycle</t>
  </si>
  <si>
    <t>Paramedics attended injured rider, police took statements, traffic temporarily stopped</t>
  </si>
  <si>
    <t>Tony Diaz was injured when his motorcycle struck the side door of a delivery van operated by Linda Park. The collision occurred during morning traffic as the motorcycle attempted lane splitting. Authorities responded quickly.</t>
  </si>
  <si>
    <t>Drunk Driving Single-Vehicle Accident</t>
  </si>
  <si>
    <t>Occurrence and Discovery: July 3, 2024, 23:10</t>
  </si>
  <si>
    <t>Rural Route 14 near mile marker 11</t>
  </si>
  <si>
    <t>Driver: Mr. Frank Johnson (at fault for impaired driving)</t>
  </si>
  <si>
    <t>Driver lost control of vehicle and hit roadside barrier</t>
  </si>
  <si>
    <t>Police arrested driver, EMT provided treatment, tow truck dispatched</t>
  </si>
  <si>
    <t>Late at night, Mr. Johnson lost control of his sedan on a rural road, striking a barrier. Breathalyzer test confirmed intoxication. He was arrested on site. Emergency crews managed the incident.</t>
  </si>
  <si>
    <t>Bicycle and Truck Collision</t>
  </si>
  <si>
    <t>Collision between Vehicle A (truck) and Vehicle B (bicycle)</t>
  </si>
  <si>
    <t>Occurrence: April 20, 2024, 16:30; Discovery: April 20, 2024, 16:32</t>
  </si>
  <si>
    <t>Cycle lane on Oak Road near intersection with Main Street</t>
  </si>
  <si>
    <t>Truck driver: Mr. Peter Lee; Cyclist: Ms. Rachel Adams (injured)</t>
  </si>
  <si>
    <t>Truck turned right and struck cyclist in cycle lane</t>
  </si>
  <si>
    <t>Failure to check blind spot during right turn</t>
  </si>
  <si>
    <t>Cyclist received medical aid, scene secured by police, traffic controlled</t>
  </si>
  <si>
    <t>While turning right, Mr. Lee's truck collided with Ms. Adams who was cycling in the designated lane. She sustained abrasions and was treated onsite before being taken to hospital for further checks.</t>
  </si>
  <si>
    <t>Fatigue-Related Highway Crash</t>
  </si>
  <si>
    <t>Single-vehicle crash: Vehicle A (SUV) overturned</t>
  </si>
  <si>
    <t>Occurrence and Discovery: May 30, 2024, 01:45</t>
  </si>
  <si>
    <t>Interstate 80 westbound near Rest Area 12</t>
  </si>
  <si>
    <t>Driver: Ms. Anita Shah (fatigue-related loss of control)</t>
  </si>
  <si>
    <t>Driver fell asleep causing vehicle to veer off road and overturn</t>
  </si>
  <si>
    <t>Driver fatigue</t>
  </si>
  <si>
    <t>Emergency responders arrived, driver extracted and hospitalized, traffic diverted</t>
  </si>
  <si>
    <t>In the early hours, Ms. Shah lost control of her SUV due to fatigue, causing it to overturn off the highway. Rescue services arrived quickly to provide aid and secure the scene.</t>
  </si>
  <si>
    <t>Taxi and Pedestrian Incident</t>
  </si>
  <si>
    <t>Pedestrian hit by Vehicle A (taxi)</t>
  </si>
  <si>
    <t>Occurrence: August 5, 2024, 19:20; Discovery: August 5, 2024, 19:22</t>
  </si>
  <si>
    <t>Taxi driver: Mr. Alan Peters; Pedestrian: Mrs. Susan Graham (injured)</t>
  </si>
  <si>
    <t>Taxi driver did not yield while making a right turn hitting pedestrian</t>
  </si>
  <si>
    <t>Failure to yield at pedestrian crossing</t>
  </si>
  <si>
    <t>Emergency services provided aid, police investigated, area cleared</t>
  </si>
  <si>
    <t>Mr. Peters' taxi struck Mrs. Graham as she was crossing near the bus stop after the driver failed to yield upon turning. The pedestrian sustained moderate injuries and was transported to hospital.</t>
  </si>
  <si>
    <t>Occurrence: June 10, 2025, 08:15; Discovery: June 10, 2025, 08:16</t>
  </si>
  <si>
    <t>Mr. John Carter – driver of Vehicle A (sedan, responsible); Ms. Linda Park – driver of Vehicle B (SUV)</t>
  </si>
  <si>
    <t>Driver of Vehicle B distracted and did not observe stopping traffic</t>
  </si>
  <si>
    <t>Traffic halted briefly, police arrived for investigation, medical assessment for minor injuries</t>
  </si>
  <si>
    <t>At 08:15 on June 10, 2025, a sedan (Vehicle A) stopped at a red light on Main Street collided with the rear of an SUV (Vehicle B) driven by Ms. Linda Park, who failed to brake timely likely due to distraction. The accident was discovered immediately by nearby pedestrians who called emergency services. Minor injuries sustained; police redirected traffic during investigation.</t>
  </si>
  <si>
    <t>Highway Side-Swipe</t>
  </si>
  <si>
    <t>Occurrence: July 4, 2025, 14:30; Discovery: July 4, 2025, 14:32</t>
  </si>
  <si>
    <t>Highway 101, northbound, mile marker 56</t>
  </si>
  <si>
    <t>Mr. Antonio Reyes – driver of Vehicle A (truck); Ms. Emily Zhang – driver of Vehicle B (sedan)</t>
  </si>
  <si>
    <t>Vehicle A changed lanes abruptly into lane occupied by Vehicle B</t>
  </si>
  <si>
    <t>Vehicle A failed to check blind spot during lane change</t>
  </si>
  <si>
    <t>Vehicles moved to shoulder, police called, minor vehicle damages assessed</t>
  </si>
  <si>
    <t>On July 4, 2025, at 14:30, Truck (Vehicle A) driven by Mr. Antonio Reyes side-swiped a sedan (Vehicle B) driven by Ms. Emily Zhang on northbound Highway 101 near mile 56 after abruptly changing lanes without checking blind spot. The incident was noticed by other drivers who stopped to assist. Police responded; no injuries reported; vehicles moved to shoulder for clearance.</t>
  </si>
  <si>
    <t>Occurrence: May 15, 2025, 18:20; Discovery: May 15, 2025, 18:21</t>
  </si>
  <si>
    <t>Elm Street and Pine Road crosswalk</t>
  </si>
  <si>
    <t>Ms. Sara Mitchell – driver of Vehicle A (sedan, responsible); Mr. David Hughes – pedestrian injured</t>
  </si>
  <si>
    <t>Vehicle A failed to yield to pedestrian crossing the street legally</t>
  </si>
  <si>
    <t>Driver distracted by phone use while approaching crosswalk</t>
  </si>
  <si>
    <t>Emergency services called, pedestrian treated on site, traffic slowed</t>
  </si>
  <si>
    <t>At 18:20 on May 15, 2025, a sedan driven by Ms. Sara Mitchell struck pedestrian Mr. David Hughes at the Elm Street and Pine Road crosswalk. Ms. Mitchell was distracted by phone use and did not yield. Passersby alerted emergency responders who arrived promptly. The pedestrian received medical attention on site; traffic delayed during treatment.</t>
  </si>
  <si>
    <t>Occurrence: August 2, 2025, 22:50; Discovery: August 2, 2025, 22:52</t>
  </si>
  <si>
    <t>County Road 12 near Old Mill Bridge</t>
  </si>
  <si>
    <t>Mr. Luis Gómez – driver Vehicle A; Ms. Anna White – driver Vehicle B</t>
  </si>
  <si>
    <t>Driver of Vehicle A may have fallen asleep or lost control</t>
  </si>
  <si>
    <t>Emergency responders dispatched, road closed temporarily, victims transported to hospital</t>
  </si>
  <si>
    <t>On August 2, 2025 at 22:50, pickup truck driven by Mr. Luis Gómez crossed centerline on County Road 12 near Old Mill Bridge, causing a head-on collision with a compact car driven by Ms. Anna White. Incident discovered quickly by approaching motorists. Emergency services arrived, road closed briefly for rescue operations. Both drivers taken to hospital with serious injuries.</t>
  </si>
  <si>
    <t>Multi-vehicle rear-end pile-up involving three vehicles (A, B, C)</t>
  </si>
  <si>
    <t>Occurrence: November 11, 2025, 06:30 (foggy conditions); Discovery: 06:32</t>
  </si>
  <si>
    <t>Interstate 35, near Exit 200</t>
  </si>
  <si>
    <t>Vehicle A: Mr. Mark Fulton (pickup truck); Vehicle B: Ms. Lily Chen (sedan); Vehicle C: Mr. David Silva (SUV)</t>
  </si>
  <si>
    <t>Poor visibility led to chain reaction rear-end collisions</t>
  </si>
  <si>
    <t>Dense fog reduced visibility substantially</t>
  </si>
  <si>
    <t>Emergency services deployed, vehicles towed, traffic diverted</t>
  </si>
  <si>
    <t>At 06:30 on November 11, 2025, dense fog caused a chain reaction rear-end pile-up on Interstate 35 near Exit 200 involving three vehicles: a pickup truck (Vehicle A) driven by Mr. Mark Fulton, sedan (Vehicle B) driven by Ms. Lily Chen, and SUV (Vehicle C) driven by Mr. David Silva. The incident was discovered moments after the first collision by other drivers. Emergency services intervened and traffic was rerouted.</t>
  </si>
  <si>
    <t>Parked Vehicle Hit and Run</t>
  </si>
  <si>
    <t>Vehicle B (sedan) collided with parked Vehicle A (van); hit and run</t>
  </si>
  <si>
    <t>Occurrence: October 20, 2025, 03:15; Discovery: October 20, 2025, 07:00</t>
  </si>
  <si>
    <t>Maple Avenue near 8th Street</t>
  </si>
  <si>
    <t>Owner of Vehicle A: Mr. Samuel Lee (parked van); Driver of Vehicle B unknown</t>
  </si>
  <si>
    <t>Vehicle B hit parked Vehicle A and fled the scene</t>
  </si>
  <si>
    <t>Unknown; possible impairment or negligence of Vehicle B driver</t>
  </si>
  <si>
    <t>Police investigation initiated; area canvassed for witnesses; damage documented</t>
  </si>
  <si>
    <t>In early hours of October 20, 2025, at 03:15, an unknown driver of a sedan (Vehicle B) collided with a parked van (Vehicle A), owned by Mr. Samuel Lee, on Maple Avenue near 8th Street and fled without stopping. The accident was discovered at 07:00 by local resident who reported to police. Authorities launched investigation and canvassed for witnesses.</t>
  </si>
  <si>
    <t>Motorcycle Loss of Control Crash</t>
  </si>
  <si>
    <t>Motorcycle (Vehicle A) lost control and crashed off road</t>
  </si>
  <si>
    <t>Occurrence: September 5, 2025, 16:10; Discovery: September 5, 2025, 16:15</t>
  </si>
  <si>
    <t>Curve at Birch Hill Road</t>
  </si>
  <si>
    <t>Mr. James O’Connor – motorcyclist (Vehicle A) injured</t>
  </si>
  <si>
    <t>Motorcycle skidded on wet road surface, leading to loss of control</t>
  </si>
  <si>
    <t>Wet pavement due to recent rain, possible excessive speed</t>
  </si>
  <si>
    <t>Emergency medical team dispatched; area secured; road warning signs deployed</t>
  </si>
  <si>
    <t>At 16:10 on September 5, 2025, motorcyclist Mr. James O’Connor (Vehicle A) lost control on a curve of Birch Hill Road, skidding on wet pavement caused by prior rain. He crashed off road and was injured. Accident discovered within minutes by a nearby driver who called emergency services. Road was secured and warning signs posted.</t>
  </si>
  <si>
    <t>Taxi vs Truck Blind Spot Collision</t>
  </si>
  <si>
    <t>Collision between Vehicle A (taxi) and Vehicle B (delivery truck) due to blind spot</t>
  </si>
  <si>
    <t>Occurrence: January 12, 2025, 13:05; Discovery: January 12, 2025, 13:07</t>
  </si>
  <si>
    <t>Downtown intersection of 3rd Street and Elm Avenue</t>
  </si>
  <si>
    <t>Mr. Carlos Rivera – taxi driver (Vehicle A); Mr. Peter Novak – delivery driver (Vehicle B)</t>
  </si>
  <si>
    <t>Truck changed lanes unaware of taxi in blind spot</t>
  </si>
  <si>
    <t>Blind spot and lack of adequate mirror adjustment</t>
  </si>
  <si>
    <t>Police notified, traffic managed, minor injuries evaluated</t>
  </si>
  <si>
    <t>On January 12, 2025, at 13:05, a taxi driven by Mr. Carlos Rivera collided with a delivery truck driven by Mr. Peter Novak at 3rd Street and Elm Avenue when the truck changed lanes without detecting the taxi in its blind spot. Witnesses called police who managed traffic and evaluated minor injuries.</t>
  </si>
  <si>
    <t>Driveway Backing Collision</t>
  </si>
  <si>
    <t>Collision when Vehicle B (car) backing out of driveway hit Vehicle A (bicycle)</t>
  </si>
  <si>
    <t>Occurrence: April 18, 2025, 09:00; Discovery: April 18, 2025, 09:01</t>
  </si>
  <si>
    <t>Residential driveway, Oakwood Drive</t>
  </si>
  <si>
    <t>Ms. Laura Kim – driver of Vehicle B (car); Mr. Ethan Brooks – bicyclist (Vehicle A) injured</t>
  </si>
  <si>
    <t>Driver failed to observe bicyclist while reversing</t>
  </si>
  <si>
    <t>Limited rear visibility and driver distraction</t>
  </si>
  <si>
    <t>Bicyclist treated at scene; driver stayed; police called for report</t>
  </si>
  <si>
    <t>On April 18, 2025, at 09:00, Ms. Laura Kim, backing her car (Vehicle B) out of a residential driveway on Oakwood Drive, collided with bicyclist Mr. Ethan Brooks (Vehicle A) passing behind. The driver failed to see the bicyclist due to limited visibility. Emergency services were contacted promptly; bicyclist received treatment on site while police documented the event.</t>
  </si>
  <si>
    <t>School Bus and Passenger Car Collision</t>
  </si>
  <si>
    <t>Collision between Vehicle A (school bus) and Vehicle B (passenger car) at stop sign</t>
  </si>
  <si>
    <t>Occurrence: March 22, 2025, 15:45; Discovery: March 22, 2025, 15:46</t>
  </si>
  <si>
    <t>5th Street and Maple Avenue</t>
  </si>
  <si>
    <t>Mr. Robert Lang – school bus driver (Vehicle A); Ms. Angela Ruiz – passenger car driver (Vehicle B)</t>
  </si>
  <si>
    <t>Passenger car failed to stop at stop sign, hitting school bus</t>
  </si>
  <si>
    <t>Distraction or failure to observe traffic control device</t>
  </si>
  <si>
    <t>Police arrived, students assessed, traffic controlled</t>
  </si>
  <si>
    <t>At 15:45 on March 22, 2025, a passenger car (Vehicle B) driven by Ms. Angela Ruiz failed to stop at the stop sign at 5th Street and Maple Avenue and collided with a stopped school bus (Vehicle A) driven by Mr. Robert Lang. Several students were aboard; no serious injuries reported. Police controlled traffic and conducted investigation.</t>
  </si>
  <si>
    <t>Rear-end collision at traffic light</t>
  </si>
  <si>
    <t>October 12, 2023, 08:15 occurrence; 08:20 discovery</t>
  </si>
  <si>
    <t>Intersection of 5th Ave and Elm St</t>
  </si>
  <si>
    <t>Driver A: Mr. John Smith, passenger car driver; Driver B: Ms. Lisa Ray, passenger car driver at fault</t>
  </si>
  <si>
    <t>Driver B failed to stop at red light and rear-ended Driver A</t>
  </si>
  <si>
    <t>Driver B distracted by mobile phone</t>
  </si>
  <si>
    <t>Emergency services called, vehicles moved to side, minor injuries treated on-site</t>
  </si>
  <si>
    <t>On October 12, 2023, at 08:15, a rear-end collision occurred at the intersection of 5th Ave and Elm St when Driver B failed to stop at a red light and hit Driver A from behind. The accident was discovered at 08:20 by a nearby pedestrian. Driver B admitted distraction due to phone use. Emergency responders arrived promptly, treating minor injuries and clearing vehicles to resume traffic.</t>
  </si>
  <si>
    <t>Highway Side Swipe</t>
  </si>
  <si>
    <t>Side-swipe collision on highway</t>
  </si>
  <si>
    <t>January 5, 2024, 14:50 occurrence; 14:55 discovery</t>
  </si>
  <si>
    <t>Highway 101, near exit 24</t>
  </si>
  <si>
    <t>Driver A: Mr. Alan Nguyen, truck driver; Driver B: Ms. Janice Lee, sedan driver at fault</t>
  </si>
  <si>
    <t>Driver B attempted unsafe lane change and clipped Driver A's truck</t>
  </si>
  <si>
    <t>Driver B misjudged gap and speed</t>
  </si>
  <si>
    <t>Traffic slowed, accident reported, tow trucks summoned</t>
  </si>
  <si>
    <t>At 14:50 on January 5, 2024, Driver B in a sedan attempted an unsafe lane change on Highway 101 near exit 24, resulting in a side-swipe collision with Driver A's truck. The accident was discovered at 14:55 by other motorists. No serious injuries were reported. Authorities were notified; tow trucks removed the damaged vehicles. Traffic flow was reduced temporarily.</t>
  </si>
  <si>
    <t>Vehicle struck pedestrian at crosswalk</t>
  </si>
  <si>
    <t>March 18, 2024, 17:30 occurrence; 17:32 discovery</t>
  </si>
  <si>
    <t>Broadway and Pine Street crosswalk</t>
  </si>
  <si>
    <t>Driver A: Mr. Tomas Rivera, taxi driver; Pedestrian: Ms. Elena Kaur, injured party</t>
  </si>
  <si>
    <t>Driver A failed to yield to pedestrian crossing</t>
  </si>
  <si>
    <t>Driver A was momentarily distracted</t>
  </si>
  <si>
    <t>EMS arrived, pedestrian transported to hospital, scene secured</t>
  </si>
  <si>
    <t>On March 18, 2024, at 17:30, a taxi driven by Mr. Tomas Rivera struck pedestrian Ms. Elena Kaur at a crosswalk on Broadway and Pine Street. The incident was immediately observed at 17:32. Driver admitted being distracted briefly. Emergency medical services arrived promptly, transporting the pedestrian with moderate injuries. Police secured the scene to investigate.</t>
  </si>
  <si>
    <t>June 2, 2024, 11:15 occurrence and discovery</t>
  </si>
  <si>
    <t>Mall parking lot near entrance B</t>
  </si>
  <si>
    <t>Driver A: Ms. Rachel Adams, SUV driver; Driver B: Mr. Mark Ellis, sedan driver at fault</t>
  </si>
  <si>
    <t>Driver B reversed without checking blind spots, hitting Driver A</t>
  </si>
  <si>
    <t>Driver B failed to check surroundings</t>
  </si>
  <si>
    <t>Drivers exchanged info; minor vehicle damage assessed</t>
  </si>
  <si>
    <t>At 11:15 on June 2, 2024, in a mall parking lot near entrance B, Driver B reversed their sedan without adequately checking blind spots and collided with Driver A’s SUV. The accident was noted immediately. No injuries occurred. The drivers exchanged insurance information and documented minor damages for claims.</t>
  </si>
  <si>
    <t>Motorcycle Slip</t>
  </si>
  <si>
    <t>Motorcycle lost control and collided with barrier</t>
  </si>
  <si>
    <t>July 10, 2024, 15:00 occurrence; 15:05 discovery</t>
  </si>
  <si>
    <t>Curve on Oak Ridge Road</t>
  </si>
  <si>
    <t>Driver A: Mr. Felipe Torres, motorcycle rider injured</t>
  </si>
  <si>
    <t>Motorcycle skidded on wet surface and hit guardrail</t>
  </si>
  <si>
    <t>Wet road conditions caused loss of traction</t>
  </si>
  <si>
    <t>Emergency response, rider hospitalized, road signs for caution posted</t>
  </si>
  <si>
    <t>On July 10, 2024, at 15:00, Mr. Felipe Torres lost control of his motorcycle on a wet curve on Oak Ridge Road, colliding with the guardrail. Observers discovered the accident at 15:05 and called emergency services. The rider sustained injuries requiring hospitalization. Warning signs about wet conditions were placed to prevent future incidents.</t>
  </si>
  <si>
    <t>Two-Vehicle Side Impact</t>
  </si>
  <si>
    <t>Two-vehicle side impact collision</t>
  </si>
  <si>
    <t>September 9, 2024, 19:20 occurrence; 19:25 discovery</t>
  </si>
  <si>
    <t>Main St and 7th Ave intersection</t>
  </si>
  <si>
    <t>Driver A: Ms. Nicole Wong, sedan driver; Driver B: Mr. David Brooks, pickup driver at fault</t>
  </si>
  <si>
    <t>Driver B ran red light and hit Driver A on side</t>
  </si>
  <si>
    <t>Driver B failed to stop at traffic signal</t>
  </si>
  <si>
    <t>Police intervened, traffic redirected, injured treated on scene</t>
  </si>
  <si>
    <t>At 19:20 on September 9, 2024, Mr. David Brooks ran a red light at Main St and 7th Ave, striking Ms. Nicole Wong’s sedan on its side. The accident was observed and reported at 19:25. Emergency units treated minor injuries on site. Police redirected traffic during investigation.</t>
  </si>
  <si>
    <t>February 14, 2024, estimated occurrence 03:00; discovery at 07:00</t>
  </si>
  <si>
    <t>123 Maple Drive residential area</t>
  </si>
  <si>
    <t>Driver A: Unknown vehicle collided with parked car owned by Ms. Linda Park</t>
  </si>
  <si>
    <t>Circumstances unknown</t>
  </si>
  <si>
    <t>Police notified, damage recorded, neighborhood canvassed for witnesses</t>
  </si>
  <si>
    <t>Between 03:00 and 07:00 on February 14, 2024, an unknown vehicle struck Ms. Linda Park’s parked car on Maple Drive and fled the scene. The damage was discovered at 07:00. Law enforcement was notified and investigations commenced, including interviews with neighbors for witness statements.</t>
  </si>
  <si>
    <t>Truck Jackknife</t>
  </si>
  <si>
    <t>Jackknife accident involving delivery truck</t>
  </si>
  <si>
    <t>April 28, 2024, 06:45 occurrence; 06:50 discovery</t>
  </si>
  <si>
    <t>Driver A: Mr. Carlos Mendoza, delivery truck driver injured</t>
  </si>
  <si>
    <t>Truck jackknifed due to sudden braking on icy road</t>
  </si>
  <si>
    <t>Icy road conditions and abrupt braking</t>
  </si>
  <si>
    <t>Emergency services closed lanes, driver treated on-site, traffic detoured</t>
  </si>
  <si>
    <t>On April 28, 2024, at 06:45, Mr. Carlos Mendoza’s delivery truck jackknifed on icy sections of Highway 45 near mile marker 78 after sudden braking. The incident was reported at 06:50. Emergency responders treated minor injuries and closed lanes, with traffic detoured until scene clearance.</t>
  </si>
  <si>
    <t>School Bus-Pedestrian Near Miss</t>
  </si>
  <si>
    <t>Near-miss incident involving school bus and pedestrian</t>
  </si>
  <si>
    <t>May 15, 2024, 08:10 occurrence; 08:12 discovery</t>
  </si>
  <si>
    <t>School zone on Lincoln Road</t>
  </si>
  <si>
    <t>Driver A: Ms. Evelyn Harper, school bus driver; Pedestrian: Child crossing street safely</t>
  </si>
  <si>
    <t>Bus stopped abruptly to avoid hitting pedestrian</t>
  </si>
  <si>
    <t>Pedestrian appeared unexpectedly in crosswalk</t>
  </si>
  <si>
    <t>Bus stopped, pedestrian safe, driver reported incident to authorities</t>
  </si>
  <si>
    <t>At 08:10 on May 15, 2024, in the school zone on Lincoln Road, Ms. Evelyn Harper stopped a school bus suddenly to prevent hitting a child who unexpectedly entered the crosswalk. The near-miss was noticed at 08:12. The pedestrian was unharmed. The driver filed a report with local authorities.</t>
  </si>
  <si>
    <t>Multi-Car Pileup</t>
  </si>
  <si>
    <t>Multi-vehicle collision during fog</t>
  </si>
  <si>
    <t>November 2, 2023, 07:30 occurrence; 07:35 discovery</t>
  </si>
  <si>
    <t>Route 66 near exit 40</t>
  </si>
  <si>
    <t>Drivers A, B, C: Various passenger cars involved; no fatalities</t>
  </si>
  <si>
    <t>Poor visibility caused chain-reaction rear-end collisions</t>
  </si>
  <si>
    <t>Dense fog and reduced visibility</t>
  </si>
  <si>
    <t>Emergency services dispatched, vehicles towed, road cleared, traffic halted temporarily</t>
  </si>
  <si>
    <t>On November 2, 2023, around 07:30, a dense fog on Route 66 near exit 40 caused a multi-car pileup involving three vehicles. Discovered at 07:35, no serious injuries were reported. Emergency responders managed the scene, cleared wreckage, and resumed traffic after temporary closure.</t>
  </si>
  <si>
    <t>Mr. James Carter - sedan driver (Vehicle A); Ms. Laura Kim - truck driver (Vehicle B)</t>
  </si>
  <si>
    <t>Vehicle A failed to brake in time and collided into Vehicle B</t>
  </si>
  <si>
    <t>Emergency services called, vehicles moved to shoulder, traffic managed by police</t>
  </si>
  <si>
    <t>At 08:30 on March 15, 2025, on Highway 101 near exit 23, Mr. James Carter in a sedan rear-ended Ms. Laura Kim’s truck due to distracted driving. Emergency services arrived quickly, assisted injured parties, and managed traffic by moving vehicles to the shoulder.</t>
  </si>
  <si>
    <t>Intersection Side Impact in Downtown</t>
  </si>
  <si>
    <t>Occurrence: April 8, 2025, 16:20; Discovery: April 8, 2025, 16:22</t>
  </si>
  <si>
    <t>Main St and 5th Ave intersection, downtown</t>
  </si>
  <si>
    <t>Ms. Anna Lopez - SUV driver (Vehicle A); Mr. David Nguyen - compact car driver (Vehicle B)</t>
  </si>
  <si>
    <t>Vehicle A ran a red light, colliding with Vehicle B crossing intersection</t>
  </si>
  <si>
    <t>Police dispatched, minor injuries treated on site, traffic diverted</t>
  </si>
  <si>
    <t>On April 8, 2025, at 16:20, Ms. Anna Lopez driving an SUV ran a red light at the intersection of Main St and 5th Ave, hitting Mr. David Nguyen's compact car. Police arrived promptly, treated minor injuries, and directed traffic away from the intersection.</t>
  </si>
  <si>
    <t>Occurrence: May 2, 2025, 14:50; Discovery: May 2, 2025, 15:00</t>
  </si>
  <si>
    <t>Curve on Pine Ridge Road, mountainous area</t>
  </si>
  <si>
    <t>Mr. Eric Johnson - pickup truck driver (Vehicle A)</t>
  </si>
  <si>
    <t>Vehicle lost control on sharp curve and rolled over</t>
  </si>
  <si>
    <t>Rescue teams dispatched, driver extricated and transported to hospital</t>
  </si>
  <si>
    <t>Mr. Eric Johnson lost control of his pickup truck on a sharp curve along Pine Ridge Road at 14:50 on May 2, 2025, causing a rollover. Emergency services arrived within 10 minutes to extricate and transport the driver for medical care.</t>
  </si>
  <si>
    <t>Head-On Collision on Rural Route</t>
  </si>
  <si>
    <t>Occurrence: June 10, 2025, 19:15; Discovery: June 10, 2025, 19:20</t>
  </si>
  <si>
    <t>Route 45 near mile marker 12, rural area</t>
  </si>
  <si>
    <t>Ms. Grace Hall - sedan driver (Vehicle A); Mr. Paul Rivera - SUV driver (Vehicle B)</t>
  </si>
  <si>
    <t>Loss of control by Vehicle B, possibly due to fatigue</t>
  </si>
  <si>
    <t>Police and ambulance responded, both drivers received medical attention, road closed temporarily</t>
  </si>
  <si>
    <t>At 19:15 on June 10, 2025, Ms. Grace Hall's sedan and Mr. Paul Rivera's SUV collided head-on on Route 45 near mile marker 12 after Mr. Rivera's vehicle crossed the centerline, likely due to fatigue. Both drivers were treated on site and transported as needed.</t>
  </si>
  <si>
    <t>Vehicle A (van) struck a pedestrian at a designated crosswalk</t>
  </si>
  <si>
    <t>Occurrence: July 1, 2025, 18:50; Discovery: July 1, 2025, 18:50</t>
  </si>
  <si>
    <t>5th St and Elm Ave crosswalk</t>
  </si>
  <si>
    <t>Ms. Sandra Lee - van driver (Vehicle A); Mr. John Kim - pedestrian</t>
  </si>
  <si>
    <t>Vehicle failed to yield to pedestrian crossing</t>
  </si>
  <si>
    <t>Emergency medical services called, pedestrian stabilized and transported to hospital</t>
  </si>
  <si>
    <t>At 18:50 on July 1, 2025, Ms. Sandra Lee driving a van failed to yield at the 5th St and Elm Ave crosswalk, hitting pedestrian Mr. John Kim. EMS stabilized the pedestrian and transported him for further care.</t>
  </si>
  <si>
    <t>Multi-vehicle pileup involving Vehicle A (car), Vehicle B (truck), and Vehicle C (SUV)</t>
  </si>
  <si>
    <t>Occurrence: August 12, 2025, 07:45; Discovery: August 12, 2025, 07:50</t>
  </si>
  <si>
    <t>I-95 Southbound near exit 42</t>
  </si>
  <si>
    <t>Mr. Mark Stevens - car driver (Vehicle A); Ms. Tina Cruz - truck driver (Vehicle B); Mr. Alan Ford - SUV driver (Vehicle C)</t>
  </si>
  <si>
    <t>Sudden fog caused poor visibility leading to chain reaction collision</t>
  </si>
  <si>
    <t>Adverse weather conditions causing reduced visibility</t>
  </si>
  <si>
    <t>Emergency responders arrived, lanes closed, vehicles towed, victims assisted</t>
  </si>
  <si>
    <t>On August 12, 2025, at 07:45, heavy fog reduced visibility on I-95 near exit 42, causing a chain reaction pileup involving three vehicles. Emergency teams secured the scene, closed lanes, attended victims, and removed vehicles.</t>
  </si>
  <si>
    <t>Hit-and-run incident involving Vehicle A (sedan) striking a parked car</t>
  </si>
  <si>
    <t>Occurrence: September 5, 2025, 22:10; Discovery: September 5, 2025, 22:30</t>
  </si>
  <si>
    <t>Lincoln St, residential neighborhood</t>
  </si>
  <si>
    <t>Unknown driver of Vehicle A (sedan); victim owner of parked car</t>
  </si>
  <si>
    <t>Vehicle collided with parked car and fled the scene</t>
  </si>
  <si>
    <t>Driver negligence and evasion</t>
  </si>
  <si>
    <t>Police investigation initiated, damage reported, public alerted</t>
  </si>
  <si>
    <t>At 22:10 on September 5, 2025, an unknown sedan driver hit a parked car on Lincoln Street and fled. Incident was discovered at 22:30. Police launched an investigation and notified the community to assist.</t>
  </si>
  <si>
    <t>Collision between Vehicle A (car) and bicycle (Vehicle B)</t>
  </si>
  <si>
    <t>Occurrence: October 19, 2025, 16:05; Discovery: October 19, 2025, 16:07</t>
  </si>
  <si>
    <t>Roundabout at Park Lane and Maple Road</t>
  </si>
  <si>
    <t>Mr. Kevin Brown - car driver (Vehicle A); Ms. Emily Davis - cyclist (Vehicle B)</t>
  </si>
  <si>
    <t>Vehicle failed to yield to cyclist in roundabout</t>
  </si>
  <si>
    <t>Vehicle driver's failure to observe right-of-way</t>
  </si>
  <si>
    <t>Ambulance dispatched, cyclist treated for injuries, traffic slowed</t>
  </si>
  <si>
    <t>On October 19, 2025, at 16:05, Mr. Kevin Brown driving a car failed to yield to cyclist Ms. Emily Davis in the roundabout at Park Lane and Maple Road, resulting in a collision. Emergency services treated the cyclist onsite.</t>
  </si>
  <si>
    <t>Vehicle Fire After Side Collision</t>
  </si>
  <si>
    <t>Vehicle A (taxi) caught fire after side collision with Vehicle B (van)</t>
  </si>
  <si>
    <t>Occurrence: November 3, 2025, 13:40; Discovery: November 3, 2025, 13:42</t>
  </si>
  <si>
    <t>Mr. Carlos Ruiz - taxi driver (Vehicle A); Ms. Nadine Scott - van driver (Vehicle B)</t>
  </si>
  <si>
    <t>Side collision caused fuel leak and ignition</t>
  </si>
  <si>
    <t>Firefighters extinguished fire, drivers evacuated, intersection closed temporarily</t>
  </si>
  <si>
    <t>At 13:40 on November 3, 2025, Vehicle B failed to yield at Broadway and 9th Street, causing a side collision that ignited Vehicle A, a taxi. Firefighters arrived quickly, extinguished the fire, and evacuated the drivers safely.</t>
  </si>
  <si>
    <t>Animal Strike on Country Road</t>
  </si>
  <si>
    <t>Vehicle A (SUV) collided with a deer on Country Road 7</t>
  </si>
  <si>
    <t>Occurrence: December 8, 2025, 20:25; Discovery: December 8, 2025, 20:25</t>
  </si>
  <si>
    <t>Country Road 7, near mile 5</t>
  </si>
  <si>
    <t>Ms. Olivia Martin - SUV driver (Vehicle A)</t>
  </si>
  <si>
    <t>Vehicle struck deer crossing the road at night</t>
  </si>
  <si>
    <t>Limited visibility and unexpected animal crossing</t>
  </si>
  <si>
    <t>Driver uninjured, animal removed by wildlife control, hazards marked</t>
  </si>
  <si>
    <t>Ms. Olivia Martin driving an SUV hit a deer crossing Country Road 7 at 20:25 on December 8, 2025, due to limited nighttime visibility. The driver was unharmed. Wildlife control removed the animal and marked the area for safety.</t>
  </si>
  <si>
    <t>Rear-end Collision at Main Street Intersection</t>
  </si>
  <si>
    <t>Occurrence: April 10, 2024, 08:15; Discovery: April 10, 2024, 08:20</t>
  </si>
  <si>
    <t>Mr. John Smith – Vehicle A (sedan) driver; Ms. Laura Green – Vehicle B (SUV) driver responsible for collision</t>
  </si>
  <si>
    <t>Emergency services called; vehicles moved to side of road; police took statements and managed traffic</t>
  </si>
  <si>
    <t>On April 10, 2024, at about 08:15 AM, a collision occurred at the Main Street and 5th Avenue intersection involving a sedan and an SUV. Vehicle B rear-ended Vehicle A due to the driver's distraction and failure to stop. Emergency services arrived promptly, injuries were minor, and traffic was managed until the scene was cleared.</t>
  </si>
  <si>
    <t>Side-impact Crash at Elm Street</t>
  </si>
  <si>
    <t>Side-impact collision between Vehicle A (pickup) and Vehicle B (compact car)</t>
  </si>
  <si>
    <t>Occurrence: May 2, 2024, 14:45; Discovery: May 2, 2024, 14:50</t>
  </si>
  <si>
    <t>Ms. Anna Lee – Vehicle A driver; Mr. Mark Davis – Vehicle B driver responsible for causing collision</t>
  </si>
  <si>
    <t>Vehicle B failed to yield at the intersection, hitting Vehicle A's side</t>
  </si>
  <si>
    <t>Paramedics attended scene; vehicles towed; police redirected traffic</t>
  </si>
  <si>
    <t>On May 2, 2024, at 14:45, a side-impact collision occurred on Elm Street near Oak Avenue. Vehicle B entered the intersection without yielding and struck Vehicle A. Authorities responded quickly, ensuring both drivers received medical checkups and traffic flow was adjusted while the incident was processed.</t>
  </si>
  <si>
    <t>Head-on Collision on Highway 45</t>
  </si>
  <si>
    <t>Occurrence: June 15, 2024, 18:30; Discovery: June 15, 2024, 18:35</t>
  </si>
  <si>
    <t>Highway 45, near exit 12</t>
  </si>
  <si>
    <t>Mr. Peter Wang – Vehicle A driver responsible; Mr. Carlos Ramirez – Vehicle B driver</t>
  </si>
  <si>
    <t>Vehicle A crossed center line causing head-on crash with Vehicle B</t>
  </si>
  <si>
    <t>Vehicle A driver lost control and veered into oncoming lane</t>
  </si>
  <si>
    <t>Emergency responders deployed; highway closed temporarily; victims transported to hospital</t>
  </si>
  <si>
    <t>At 18:30 on June 15, 2024, Vehicle A crossed the center line on Highway 45 and collided head-on with Vehicle B. The driver of Vehicle A lost control. Emergency teams arrived promptly and transported injured individuals to hospital. The highway was closed during emergency operations.</t>
  </si>
  <si>
    <t>Parking Lot Collision at Central Mall</t>
  </si>
  <si>
    <t>Occurrence: July 8, 2024, 12:10; Discovery: July 8, 2024, 12:15</t>
  </si>
  <si>
    <t>Central Mall parking lot, Space 42 and 43</t>
  </si>
  <si>
    <t>Ms. Emily Johnson – Vehicle A driver; Mr. Ahmed Farouk – Vehicle B driver responsible</t>
  </si>
  <si>
    <t>Vehicle B reversed without sufficient visibility hitting Vehicle A</t>
  </si>
  <si>
    <t>Lack of attention while reversing by Vehicle B driver</t>
  </si>
  <si>
    <t>Incident reported to mall authorities; insurance information exchanged; no injuries</t>
  </si>
  <si>
    <t>On July 8, 2024, at 12:10, Vehicle B reversed in the Central Mall parking lot and collided with Vehicle A in adjacent space. No injuries were reported. Drivers exchanged insurance details and the mall security helped document the incident.</t>
  </si>
  <si>
    <t>Multi-vehicle Pileup on Bridge Road</t>
  </si>
  <si>
    <t>Occurrence: August 1, 2024, 07:50; Discovery: August 1, 2024, 07:55</t>
  </si>
  <si>
    <t>Bridge Road near River Crossing</t>
  </si>
  <si>
    <t>Mr. David Allen – Vehicle A truck driver; Ms. Sophia Kim – Vehicle B sedan driver; Mr. Luke Bennett – Vehicle C motorcycle operator injured</t>
  </si>
  <si>
    <t>Vehicle A braked suddenly; Vehicle B failed to stop in time; Vehicle C lost control</t>
  </si>
  <si>
    <t>Sudden stop by Vehicle A and close following distance by Vehicle B; unclear if road conditions contributed</t>
  </si>
  <si>
    <t>Ambulance transported injured; fire department cleared debris; road closed briefly</t>
  </si>
  <si>
    <t>At 07:50 on August 1, 2024, a pileup on Bridge Road involved three vehicles. Vehicle A braked suddenly, leading Vehicle B to collide into it, causing Vehicle C to lose control and crash. Emergency services attended quickly, providing medical aid and clearing the scene.</t>
  </si>
  <si>
    <t>Hit-and-run on Pine Street</t>
  </si>
  <si>
    <t>Hit-and-run incident involving Vehicle A (parked car) and Vehicle B (unknown vehicle)</t>
  </si>
  <si>
    <t>Occurrence: August 14, 2024, 03:30; Discovery: August 14, 2024, 07:00</t>
  </si>
  <si>
    <t>Pine Street near 9th Avenue</t>
  </si>
  <si>
    <t>Mr. Jorge Martinez – Vehicle A owner; Vehicle B driver unidentified and fled scene</t>
  </si>
  <si>
    <t>Vehicle B collided with parked Vehicle A and fled</t>
  </si>
  <si>
    <t>Unknown cause; driver fled possibly due to intoxication or violation</t>
  </si>
  <si>
    <t>Police investigation initiated; surveillance footage retrieved; vehicle damages documented</t>
  </si>
  <si>
    <t>Early on August 14, 2024, Vehicle A parked on Pine Street was struck by an unknown Vehicle B, which fled the scene. Mr. Jorge Martinez reported the incident upon discovery. Police are investigating using nearby camera footage.</t>
  </si>
  <si>
    <t>Motorcycle Slip and Fall Near Lake Park</t>
  </si>
  <si>
    <t>Motorcycle accident involving Vehicle A (motorcycle) slipping off road</t>
  </si>
  <si>
    <t>Occurrence: September 9, 2024, 16:20; Discovery: September 9, 2024, 16:25</t>
  </si>
  <si>
    <t>Lake Park Road curve near south entrance</t>
  </si>
  <si>
    <t>Ms. Hannah Lee – Vehicle A motorcycle rider injured</t>
  </si>
  <si>
    <t>Motorcycle slipped on wet road while turning</t>
  </si>
  <si>
    <t>Slippery surface after rainfall</t>
  </si>
  <si>
    <t>Medical assistance called; rider stabilized and transported; caution signs placed</t>
  </si>
  <si>
    <t>At 16:20 on September 9, 2024, Ms. Hannah Lee lost control of her motorcycle on a wet curve near Lake Park’s south entrance. She sustained minor injuries. EMTs responded quickly, and warning signs were erected for other drivers.</t>
  </si>
  <si>
    <t>Sidewalk Collision with Pedestrian at Market Street</t>
  </si>
  <si>
    <t>Vehicle A (delivery van) collided with a pedestrian</t>
  </si>
  <si>
    <t>Occurrence: October 5, 2024, 11:45; Discovery: October 5, 2024, 11:50</t>
  </si>
  <si>
    <t>Market Street near Crosswalk 7</t>
  </si>
  <si>
    <t>Mr. Daniel Roberts – Vehicle A driver; Ms. Maria Gómez – pedestrian injured</t>
  </si>
  <si>
    <t>Van mounted sidewalk while turning, striking pedestrian</t>
  </si>
  <si>
    <t>Driver misjudged turn and sidewalk clearance</t>
  </si>
  <si>
    <t>Pedestrian treated at scene and taken to hospital; accident scene cordoned off; police investigation ongoing</t>
  </si>
  <si>
    <t>On October 5, 2024, at 11:45, a delivery van driven by Mr. Roberts accidentally mounted the sidewalk on Market Street hitting a pedestrian. Ms. Gómez was injured and transported to hospital. Police are investigating the circumstances of the accident.</t>
  </si>
  <si>
    <t>Traffic Signal Violation Causing Intersection Crash</t>
  </si>
  <si>
    <t>Collision between Vehicle A (car) and Vehicle B (motorcycle) due to traffic signal violation</t>
  </si>
  <si>
    <t>Occurrence: November 12, 2024, 15:30; Discovery: November 12, 2024, 15:35</t>
  </si>
  <si>
    <t>Central Avenue and Pine Drive intersection</t>
  </si>
  <si>
    <t>Mr. Samuel Turner – Vehicle A driver; Ms. Olivia Brooks – Vehicle B driver injured</t>
  </si>
  <si>
    <t>Paramedics assisted injured; police issued citation; intersection monitored thereafter</t>
  </si>
  <si>
    <t>On November 12, 2024, Vehicle A ignored a red light at Central Avenue and Pine Drive and collided with Vehicle B. Ms. Brooks suffered injuries. Emergency crews responded and police issued a citation to Vehicle A’s driver.</t>
  </si>
  <si>
    <t>Overturned Truck on Industrial Road</t>
  </si>
  <si>
    <t>Single vehicle accident involving Vehicle A (truck) overturning</t>
  </si>
  <si>
    <t>Occurrence: December 20, 2024, 22:10; Discovery: December 20, 2024, 22:15</t>
  </si>
  <si>
    <t>Industrial Road near Factory 9</t>
  </si>
  <si>
    <t>Mr. Ahmed Hassan – Vehicle A truck driver injured</t>
  </si>
  <si>
    <t>Truck lost control on icy road and overturned</t>
  </si>
  <si>
    <t>Driver rescued and hospitalized; road treated for ice; traffic diverted</t>
  </si>
  <si>
    <t>At 22:10 on December 20, 2024, Mr. Ahmed Hassan lost control of his truck on icy Industrial Road, causing an overturn near Factory 9. Rescue teams arrived promptly and transported him to hospital. Road maintenance crews treated the area to prevent further incidents.</t>
  </si>
  <si>
    <t>Collision at Elm and 5th</t>
  </si>
  <si>
    <t>Occurrence: 2025-06-12 08:15; Discovery: 2025-06-12 08:17</t>
  </si>
  <si>
    <t>Mr. John Parker (sedan driver, responsible), Ms. Linda Gomez (SUV driver)</t>
  </si>
  <si>
    <t>Vehicle A ran red light, striking Vehicle B crossing intersection</t>
  </si>
  <si>
    <t>Emergency services dispatched, traffic stopped, injured treated on-site</t>
  </si>
  <si>
    <t>On June 12, 2025 at 08:15, Mr. John Parker driving a sedan ran a red light at Elm Street and 5th Avenue causing a T-bone collision with an SUV driven by Ms. Linda Gomez. Emergency services arrived promptly, traffic was halted and injured parties were treated at the scene.</t>
  </si>
  <si>
    <t>Occurrence: 2025-06-13 17:30; Discovery: 2025-06-13 17:32</t>
  </si>
  <si>
    <t>Highway 101, northbound near exit 23</t>
  </si>
  <si>
    <t>Mr. Alan Hughes (truck driver, responsible), Ms. Mia Chen (car driver)</t>
  </si>
  <si>
    <t>Emergency responders arrived, debris cleared, ambulances treated injured</t>
  </si>
  <si>
    <t>At 17:30 on June 13, 2025, Mr. Alan Hughes driving a truck rear-ended Ms. Mia Chen’s car on Highway 101 near exit 23 due to insufficient following distance possibly tied to distraction. Emergency teams provided aid and cleared the accident scene.</t>
  </si>
  <si>
    <t>Side-Swipe on Maple Avenue</t>
  </si>
  <si>
    <t>Side-swipe accident involving Vehicle A (pickup truck) and Vehicle B (sedan)</t>
  </si>
  <si>
    <t>Occurrence: 2025-06-14 12:45; Discovery: 2025-06-14 12:47</t>
  </si>
  <si>
    <t>Maple Avenue near Elm Crescent</t>
  </si>
  <si>
    <t>Ms. Sarah Kim (pickup driver), Mr. Tom Bradley (sedan driver, minor injury)</t>
  </si>
  <si>
    <t>Vehicle A drifted into adjacent lane striking Vehicle B</t>
  </si>
  <si>
    <t>Unknown, possible loss of control or distraction</t>
  </si>
  <si>
    <t>Police investigation, minor injury treated on-site, vehicles towed</t>
  </si>
  <si>
    <t>On June 14, 2025 at 12:45, Ms. Sarah Kim’s pickup truck drifted abruptly into the adjacent lane on Maple Avenue near Elm Crescent, side-swiping Mr. Tom Bradley’s sedan. The cause is under investigation. Police secured the scene, treated minor injuries and towed vehicles.</t>
  </si>
  <si>
    <t>Pedestrian Hit on Oak Street</t>
  </si>
  <si>
    <t>Vehicle A (van) struck pedestrian crossing street</t>
  </si>
  <si>
    <t>Occurrence: 2025-06-15 20:10; Discovery: 2025-06-15 20:12</t>
  </si>
  <si>
    <t>Oak Street near Pine Boulevard crosswalk</t>
  </si>
  <si>
    <t>Mr. Marcus Lee (van driver), Ms. Emma Davis (pedestrian, injured)</t>
  </si>
  <si>
    <t>EMS on-site, pedestrian transported to hospital, traffic slowed</t>
  </si>
  <si>
    <t>At 20:10 on June 15, 2025, Mr. Marcus Lee driving a van failed to yield to pedestrian Emma Davis at a crosswalk on Oak Street near Pine Boulevard, causing injury. Emergency medical services treated and transported the victim while traffic was slowed for safety.</t>
  </si>
  <si>
    <t>Chain-reaction crash among Vehicles A (SUV), B (sedan), and C (semi-truck)</t>
  </si>
  <si>
    <t>Occurrence: 2025-06-16 06:50; Discovery: 2025-06-16 06:52</t>
  </si>
  <si>
    <t>Interstate 95 southbound near mile marker 44</t>
  </si>
  <si>
    <t>Mr. Kevin Zhang (SUV driver), Ms. Olivia Turner (sedan driver), Mr. Robert Miller (semi-truck driver, responsible)</t>
  </si>
  <si>
    <t>Semi-truck failed to brake timely, causing collision with vehicles ahead</t>
  </si>
  <si>
    <t>Following too closely and delayed braking by semi-truck</t>
  </si>
  <si>
    <t>Highway patrol and EMS dispatched, lanes closed, tow trucks called</t>
  </si>
  <si>
    <t>On June 16, 2025 at 06:50, Mr. Robert Miller operating a semi-truck on I-95 southbound near mile marker 44 failed to brake in time, causing a chain-reaction collision involving Mr. Kevin Zhang’s SUV and Ms. Olivia Turner’s sedan. Emergency services closed lanes and cleared the scene.</t>
  </si>
  <si>
    <t>Occurrence: 2025-06-17 14:00; Discovery: 2025-06-17 14:05</t>
  </si>
  <si>
    <t>Ms. Rachel Adams (compact car driver), Mr. Mark Watts (minivan driver, responsible)</t>
  </si>
  <si>
    <t>Vehicle B reversed without proper visibility, striking Vehicle A</t>
  </si>
  <si>
    <t>Lack of rear visibility and inadequate checking by Vehicle B driver</t>
  </si>
  <si>
    <t>Drivers exchanged information, no injuries, vehicles moved</t>
  </si>
  <si>
    <t>At 14:00 on June 17, 2025, in a mall parking lot near entrance A, Mr. Mark Watts reversed his minivan without clear visibility, hitting Ms. Rachel Adams’ stationary compact car. No injuries were reported and both drivers exchanged information and moved their vehicles.</t>
  </si>
  <si>
    <t>Single-vehicle accident: Motorcycle (Vehicle A) slid off road</t>
  </si>
  <si>
    <t>Occurrence: 2025-06-18 09:20; Discovery: 2025-06-18 09:21</t>
  </si>
  <si>
    <t>Curvy section of Route 45 near Cedar Hill</t>
  </si>
  <si>
    <t>Mr. Jason Ortiz (motorcycle rider, injured)</t>
  </si>
  <si>
    <t>Motorcycle lost traction on wet pavement, resulting in fall</t>
  </si>
  <si>
    <t>Ambulance arrived, rider treated and transported, warning signs placed</t>
  </si>
  <si>
    <t>On June 18, 2025 at 09:20, Mr. Jason Ortiz lost control of his motorcycle on a wet curve on Route 45 near Cedar Hill. He slid off the road injuring himself. Emergency services arrived quickly, treated him, transported to hospital, and placed wet road warning signs.</t>
  </si>
  <si>
    <t>Occurrence: 2025-06-19 18:05; Discovery: 2025-06-19 18:07</t>
  </si>
  <si>
    <t>Narrow two-lane road near Green Valley</t>
  </si>
  <si>
    <t>Mr. Daniel Park (pickup truck driver, responsible), Ms. Karen Lopez (sedan driver, injured)</t>
  </si>
  <si>
    <t>Vehicle A crossed center line attempting to pass slower truck</t>
  </si>
  <si>
    <t>Risky overtaking maneuver by Vehicle A</t>
  </si>
  <si>
    <t>Police and EMS responded, injured transported, road temporarily closed</t>
  </si>
  <si>
    <t>At 18:05 on June 19, 2025, Mr. Daniel Park driving a pickup truck crossed the center line to overtake a slower vehicle on a narrow two-lane road near Green Valley, causing a head-on collision with Ms. Karen Lopez’s sedan. EMS treated injuries and roads were closed temporarily.</t>
  </si>
  <si>
    <t>Hit-and-Run on Baker Street</t>
  </si>
  <si>
    <t>Vehicle A (unknown) collided with parked Vehicle B (sedan) and fled</t>
  </si>
  <si>
    <t>Occurrence: 2025-06-20 23:50; Discovery: 2025-06-21 06:30</t>
  </si>
  <si>
    <t>Baker Street near 8th Avenue</t>
  </si>
  <si>
    <t>Unknown driver of Vehicle A (hit-and-run), Mr. Paul Simmons (owner of Vehicle B)</t>
  </si>
  <si>
    <t>Vehicle A struck parked car and left scene</t>
  </si>
  <si>
    <t>Unknown, suspect fled to avoid responsibility</t>
  </si>
  <si>
    <t>Police investigation started, witness statements collected</t>
  </si>
  <si>
    <t>A hit-and-run occurred overnight on June 20-21, 2025 at Baker Street near 8th Avenue when an unknown vehicle struck Mr. Paul Simmons’s parked sedan and fled. Police were notified at 06:30; investigation and witness interviews are ongoing.</t>
  </si>
  <si>
    <t>Bicycle and Van Collision</t>
  </si>
  <si>
    <t>Occurrence: 2025-06-21 16:10; Discovery: 2025-06-21 16:12</t>
  </si>
  <si>
    <t>Crosswalk at Main Street and 12th</t>
  </si>
  <si>
    <t>Ms. Laura Beck (van driver), Mr. Eric Hall (cyclist, injured)</t>
  </si>
  <si>
    <t>Van failed to yield while turning right, hitting cyclist in crosswalk</t>
  </si>
  <si>
    <t>Driver inattention and failure to yield at crosswalk</t>
  </si>
  <si>
    <t>EMS treated cyclist, police directed traffic, driver questioned</t>
  </si>
  <si>
    <t>At 16:10 on June 21, 2025, Ms. Laura Beck driving a van failed to yield at a crosswalk on Main Street and 12th, striking cyclist Eric Hall. EMS treated the cyclist’s injuries and police directed traffic while questioning the driver at the scene.</t>
  </si>
  <si>
    <t>Rear-End Collision on Highway 45</t>
  </si>
  <si>
    <t>Occurrence: April 10, 2025, 08:15; Discovery: April 10, 2025, 08:17</t>
  </si>
  <si>
    <t>Highway 45, near Exit 23</t>
  </si>
  <si>
    <t>John Davis - driver of Vehicle A responsible for collision; Sarah Teller - driver of Vehicle B</t>
  </si>
  <si>
    <t>Vehicle A failed to brake in time due to distracted driving and hit Vehicle B</t>
  </si>
  <si>
    <t>Driver inattention and failure to maintain safe distance</t>
  </si>
  <si>
    <t>Traffic diverted to alternate route, both vehicles towed, EMS provided medical check-up</t>
  </si>
  <si>
    <t>On April 10, 2025, at 08:15, John Davis driving a sedan (Vehicle A) rear-ended Sarah Teller’s pickup truck (Vehicle B) on Highway 45 near Exit 23. The collision occurred because Vehicle A failed to stop in time due to distracted driving. EMS was dispatched and traffic diverted for clearing the scene.</t>
  </si>
  <si>
    <t>Side-impact collision at traffic intersection between Vehicle A (SUV) and Vehicle B (sedan)</t>
  </si>
  <si>
    <t>Occurrence: March 15, 2025, 14:30; Discovery: March 15, 2025, 14:32</t>
  </si>
  <si>
    <t>Broadway St and 7th Avenue intersection</t>
  </si>
  <si>
    <t>Alice Morgan - driver of Vehicle A (SUV); Tim Lee - driver of Vehicle B (sedan), both involved</t>
  </si>
  <si>
    <t>Vehicle B ran red light, Vehicle A entered intersection with green light</t>
  </si>
  <si>
    <t>Police secured the intersection, EMS attended minor injuries, eyewitnesses interviewed</t>
  </si>
  <si>
    <t>At 14:30 on March 15, 2025, Alice Morgan driving an SUV (Vehicle A) was struck on the side by Tim Lee in a sedan (Vehicle B) at Broadway St and 7th Avenue. Vehicle B ran a red light causing the side-impact. Police and EMS promptly responded to the scene.</t>
  </si>
  <si>
    <t>Multi-Car Pileup on Interstate</t>
  </si>
  <si>
    <t>Multi-vehicle collision involving Vehicle A (semi-truck), Vehicle B (sedan), and Vehicle C (SUV)</t>
  </si>
  <si>
    <t>Occurrence: February 7, 2025, 07:50; Discovery: February 7, 2025, 07:52</t>
  </si>
  <si>
    <t>Interstate 95, mile marker 150 southbound</t>
  </si>
  <si>
    <t>Michael Thompson – semi-truck driver (Vehicle A); Leah Kim – sedan driver (Vehicle B); Robert Chen – SUV driver (Vehicle C)</t>
  </si>
  <si>
    <t>Sudden braking by Vehicle A caused chain-reaction collision among the three vehicles</t>
  </si>
  <si>
    <t>Tailgating and inadequate following distance</t>
  </si>
  <si>
    <t>Emergency crews called, all lanes temporarily closed, injured treated on site, vehicles towed</t>
  </si>
  <si>
    <t>Early morning on February 7, 2025, Michael Thompson's semi-truck (Vehicle A) braked suddenly at Interstate 95 mile marker 150, causing Leah Kim's sedan (Vehicle B) and Robert Chen's SUV (Vehicle C) to collide in a pileup. Emergency services arrived quickly and managed traffic.</t>
  </si>
  <si>
    <t>Vehicle A (compact car) struck pedestrian crossing street</t>
  </si>
  <si>
    <t>Occurrence: May 2, 2025, 18:20; Discovery: May 2, 2025, 18:23</t>
  </si>
  <si>
    <t>Susan Grant – driver of Vehicle A; Daniel Brooks – pedestrian struck</t>
  </si>
  <si>
    <t>Vehicle A failed to yield at crosswalk while pedestrian was crossing</t>
  </si>
  <si>
    <t>Police investigating, EMS treated pedestrian injuries, traffic slowed for investigation</t>
  </si>
  <si>
    <t>On May 2, 2025, at 18:20, Susan Grant driving a compact car (Vehicle A) hit pedestrian Daniel Brooks at Main Street crosswalk near Elm Park. Driver failed to yield despite pedestrian presence. EMS provided first aid and police began investigation.</t>
  </si>
  <si>
    <t>Side-swipe accident between Vehicle A (sedan) and Vehicle B (motorcycle)</t>
  </si>
  <si>
    <t>Occurrence: June 12, 2025, 13:45; Discovery: June 12, 2025, 13:48</t>
  </si>
  <si>
    <t>5th Avenue southbound, near Central Park</t>
  </si>
  <si>
    <t>Carlos Ramirez – driver of Vehicle A; Emma Liu – motorcyclist (Vehicle B) injured</t>
  </si>
  <si>
    <t>Vehicle A driver’s failure to check blind spot</t>
  </si>
  <si>
    <t>EMS and police arrived swiftly, traffic lane closed, injured treated at scene</t>
  </si>
  <si>
    <t>At 13:45 on June 12, 2025, Carlos Ramirez’s sedan (Vehicle A) side-swiped Emma Liu’s motorcycle (Vehicle B) while changing lanes on 5th Avenue near Central Park. The abrupt lane change without checking blind spot caused the accident. Emergency responders attended promptly.</t>
  </si>
  <si>
    <t>Occurrence: July 9, 2025, 21:10; Discovery: July 9, 2025, 21:15</t>
  </si>
  <si>
    <t>Country Road 12, near Oak Ridge</t>
  </si>
  <si>
    <t>Jack Hunter – driver of Vehicle A; Maria Evans – driver of Vehicle B, both injured</t>
  </si>
  <si>
    <t>Vehicle B crossed centerline while negotiating a curve</t>
  </si>
  <si>
    <t>Possible driver fatigue or impairment</t>
  </si>
  <si>
    <t>Accident scene secured, EMS provided emergency care, road temporarily closed</t>
  </si>
  <si>
    <t>On July 9, 2025, at approximately 21:10, a head-on collision occurred on Country Road 12 near Oak Ridge. Jack Hunter in pickup truck (Vehicle A) and Maria Evans in sedan (Vehicle B) collided when Vehicle B crossed the center line on a curve. EMS and authorities responded.</t>
  </si>
  <si>
    <t>Minor collision in parking lot between Vehicle A (compact car) and Vehicle B (minivan)</t>
  </si>
  <si>
    <t>Occurrence: August 20, 2025, 11:30; Discovery: August 20, 2025, 11:31</t>
  </si>
  <si>
    <t>West Mall parking lot, Section C</t>
  </si>
  <si>
    <t>Anna Lopez – driver of Vehicle A; Mark Hughes – driver of Vehicle B</t>
  </si>
  <si>
    <t>Vehicle A reversed out of parking space striking Vehicle B</t>
  </si>
  <si>
    <t>Drivers exchanged information, minor damages noted, no injuries reported</t>
  </si>
  <si>
    <t>At 11:30 on August 20, 2025, Anna Lopez reversed compact car (Vehicle A) from a parking spot in West Mall lot, Section C, lightly bumping Mark Hughes’s minivan (Vehicle B). No injuries occurred; both parties exchanged information at the scene.</t>
  </si>
  <si>
    <t>Bicycle and Vehicle Collision at Intersection</t>
  </si>
  <si>
    <t>Collision between Vehicle A (sedan) and a bicyclist at intersection</t>
  </si>
  <si>
    <t>Occurrence: September 5, 2025, 16:50; Discovery: September 5, 2025, 16:52</t>
  </si>
  <si>
    <t>King Street and 10th Avenue intersection</t>
  </si>
  <si>
    <t>David Park – driver of Vehicle A; Rachel Nguyen – bicyclist injured</t>
  </si>
  <si>
    <t>Vehicle A turned left across bike lane without noticing bicyclist</t>
  </si>
  <si>
    <t>Failure to yield and check for bicyclists before turning</t>
  </si>
  <si>
    <t>Police on scene, EMS treated bicyclist injury, traffic controlled</t>
  </si>
  <si>
    <t>David Park’s sedan (Vehicle A) collided with bicyclist Rachel Nguyen at King Street and 10th Avenue on September 5, 2025, 16:50. The collision occurred when Vehicle A turned left ignoring bicyclist right of way. EMS treated the injured bicyclist onsite.</t>
  </si>
  <si>
    <t>Single Vehicle Crash Into Tree</t>
  </si>
  <si>
    <t>Vehicle A (SUV) crashed into roadside tree</t>
  </si>
  <si>
    <t>Occurrence: October 18, 2025, 23:15; Discovery: October 18, 2025, 23:20</t>
  </si>
  <si>
    <t>County Road 7, near mile marker 45</t>
  </si>
  <si>
    <t>Ethan Miller – driver of Vehicle A injured</t>
  </si>
  <si>
    <t>Driver lost control due to wet road conditions</t>
  </si>
  <si>
    <t>Speeding on wet road</t>
  </si>
  <si>
    <t>EMS responded for injuries, police closed road for investigation and cleanup</t>
  </si>
  <si>
    <t>At 23:15 on October 18, 2025, Ethan Miller lost control of his SUV (Vehicle A) on County Road 7 and crashed into a tree near mile marker 45. Wet road conditions combined with excessive speed contributed. Emergency responders treated injuries and secured the scene.</t>
  </si>
  <si>
    <t>Taxi Rear-Ends Passenger Car at Red Light</t>
  </si>
  <si>
    <t>Rear-end collision between Vehicle A (taxi) and Vehicle B (sedan) at traffic light</t>
  </si>
  <si>
    <t>Occurrence: November 22, 2025, 17:05; Discovery: November 22, 2025, 17:06</t>
  </si>
  <si>
    <t>5th Street and Main Avenue</t>
  </si>
  <si>
    <t>Taxi driver Lucas Ford (Vehicle A) responsible; Passenger car driver Emily Johnson (Vehicle B)</t>
  </si>
  <si>
    <t>Driver distraction and insufficient braking distance</t>
  </si>
  <si>
    <t>Police documented incident, EMS checked involved parties, traffic briefly slowed</t>
  </si>
  <si>
    <t>On November 22, 2025, at 17:05, a taxi driven by Lucas Ford (Vehicle A) rear-ended Emily Johnson’s sedan (Vehicle B) at 5th Street and Main Avenue red light. The impact was caused by distraction and insufficient following distance. EMS and police responded quickly.</t>
  </si>
  <si>
    <t>Intersection Collision with Minor Injuries</t>
  </si>
  <si>
    <t>Frontal collision of Vehicle A (sedan) and Vehicle B (truck)</t>
  </si>
  <si>
    <t>Occurrence: 2025-03-15 08:30; Discovery: 2025-03-15 08:35</t>
  </si>
  <si>
    <t>Mr. John Lee, driver of Vehicle A responsible; Ms. Maria Gomez, driver of Vehicle B</t>
  </si>
  <si>
    <t>Vehicle A ran red light while Vehicle B had the green signal</t>
  </si>
  <si>
    <t>Emergency services called, injured treated on site, traffic controlled, accident documented</t>
  </si>
  <si>
    <t>At 08:30 on March 15, 2025, a sedan (Vehicle A) ran a red light at Main St and 5th Ave and collided head-on with a truck (Vehicle B) driven by Ms. Maria Gomez, who had a green signal. Mr. John Lee was found responsible due to distraction. Both vehicles sustained damage; minor injuries reported. Emergency services arrived promptly to treat the injured and manage traffic.</t>
  </si>
  <si>
    <t>Rear-end collision between Vehicle A (car) and Vehicle B (van)</t>
  </si>
  <si>
    <t>Occurrence: 2025-04-22 14:15; Discovery: 2025-04-22 14:16</t>
  </si>
  <si>
    <t>Northbound lane, Highway 101 near Exit 24</t>
  </si>
  <si>
    <t>Ms. Linda Chen, driver of Vehicle A; Mr. Frank Morales, driver of Vehicle B responsible</t>
  </si>
  <si>
    <t>Vehicle B failed to brake in time approaching slowed traffic</t>
  </si>
  <si>
    <t>Inattentiveness of Vehicle B driver</t>
  </si>
  <si>
    <t>Vehicles moved to shoulder, ambulances dispatched, police investigated</t>
  </si>
  <si>
    <t>On April 22, 2025, at 14:15, a van (Vehicle B) driven by Mr. Frank Morales rear-ended a car (Vehicle A) driven by Ms. Linda Chen on Highway 101 near Exit 24. Traffic was slowing, but Mr. Morales did not brake timely, causing the collision. Ms. Chen was treated for shock; minor vehicle damage occurred. Police and ambulances responded quickly, and vehicles were moved to the shoulder to clear lanes.</t>
  </si>
  <si>
    <t>Vehicle A hit a pedestrian crossing the street</t>
  </si>
  <si>
    <t>Occurrence: 2025-05-05 19:20; Discovery: 2025-05-05 19:21</t>
  </si>
  <si>
    <t>Ms. Emma Clarkson, pedestrian injured; Mr. Kevin Adams, Vehicle A driver responsible</t>
  </si>
  <si>
    <t>Vehicle A did not yield to pedestrian at crosswalk</t>
  </si>
  <si>
    <t>Emergency medical response, pedestrian transported to hospital, area cordoned off</t>
  </si>
  <si>
    <t>At 19:20 on May 5, 2025, Mr. Kevin Adams driving Vehicle A failed to yield at the 5th Street crosswalk near Central Park, striking pedestrian Emma Clarkson. She sustained leg injuries and was transported by emergency services. The site was cordoned off for treatment and investigation. Mr. Adams was cited for failure to yield.</t>
  </si>
  <si>
    <t>Multi-Car Pileup on Icy Road</t>
  </si>
  <si>
    <t>Multiple vehicle collision involving Vehicle A (SUV), Vehicle B (sedan), and Vehicle C (pickup)</t>
  </si>
  <si>
    <t>Occurrence: 2025-12-01 07:40; Discovery: 2025-12-01 07:42</t>
  </si>
  <si>
    <t>I-80 westbound near mile marker 112</t>
  </si>
  <si>
    <t>Drivers of Vehicles A, B, C; Vehicle A driver lost control, causing pileup</t>
  </si>
  <si>
    <t>Icy road caused Vehicle A to skid and collide with Vehicle B, followed by Vehicle C impact</t>
  </si>
  <si>
    <t>Slippery road conditions and lack of traction</t>
  </si>
  <si>
    <t>Road closed temporarily, tow trucks summoned, injured treated, warning signs posted</t>
  </si>
  <si>
    <t>On December 1, 2025, during icy conditions on I-80 westbound near mile 112, the driver of an SUV (Vehicle A) lost control and hit a sedan (Vehicle B). A following pickup (Vehicle C) was also involved in the resulting pileup. Minor injuries were treated on scene. The highway was temporarily closed while the accident was cleared and safety warnings placed.</t>
  </si>
  <si>
    <t>Side Swipe on Narrow Street</t>
  </si>
  <si>
    <t>Side-swipe collision between Vehicle A (compact car) and Vehicle B (delivery truck)</t>
  </si>
  <si>
    <t>Occurrence: 2025-07-18 12:00; Discovery: 2025-07-18 12:03</t>
  </si>
  <si>
    <t>Maple Lane, downtown area</t>
  </si>
  <si>
    <t>Mr. Carlos Ramirez, Vehicle A driver; Ms. Angela White, Vehicle B driver responsible</t>
  </si>
  <si>
    <t>Vehicle B misjudged clearance trying to pass on narrow street</t>
  </si>
  <si>
    <t>Poor spatial judgment by Vehicle B driver</t>
  </si>
  <si>
    <t>Vehicles pulled to curb, minor damage noted, report filed</t>
  </si>
  <si>
    <t>At noon on July 18, 2025, on Maple Lane, a tight residential street, Vehicle B, a delivery truck driven by Angela White, attempted to pass Vehicle A, driven by Carlos Ramirez. The truck misjudged the space and side-swiped the compact car. Damage was minor; no injuries reported. Both parties moved vehicles to the curb and exchanged information.</t>
  </si>
  <si>
    <t>Motorcycle (Vehicle A) crashed due to loss of control</t>
  </si>
  <si>
    <t>Occurrence: 2025-09-10 16:50; Discovery: 2025-09-10 16:52</t>
  </si>
  <si>
    <t>Curve on Route 9 near Pine Hollow</t>
  </si>
  <si>
    <t>Ms. Sarah O’Neil, motorcycle rider injured</t>
  </si>
  <si>
    <t>Excessive speed on sharp curve caused loss of control</t>
  </si>
  <si>
    <t>Over-speeding leading to failed maneuver</t>
  </si>
  <si>
    <t>EMS called, rider hospitalized, road warning signs placed</t>
  </si>
  <si>
    <t>On September 10, 2025, at 16:50, Ms. Sarah O’Neil lost control of her motorcycle navigating a sharp curve on Route 9 near Pine Hollow, resulting in a crash. She sustained moderate injuries and was hospitalized. Emergency medical services were dispatched promptly, and caution signs were placed to warn other drivers.</t>
  </si>
  <si>
    <t>Pickup Truck Roll-Over</t>
  </si>
  <si>
    <t>Pickup truck (Vehicle A) rolled over on highway shoulder</t>
  </si>
  <si>
    <t>Occurrence: 2025-11-03 22:30; Discovery: 2025-11-03 22:32</t>
  </si>
  <si>
    <t>Highway 5 northbound near exit 45</t>
  </si>
  <si>
    <t>Mr. Jake Thompson, truck driver injured</t>
  </si>
  <si>
    <t>Vehicle A veered off road and overturned</t>
  </si>
  <si>
    <t>Unknown, possible avoidance maneuver or drowsiness</t>
  </si>
  <si>
    <t>Rescue services arrived, driver extracted, vehicle flipped upright</t>
  </si>
  <si>
    <t>At 22:30 on November 3, 2025, a pickup truck driven by Jake Thompson veered off Highway 5 northbound near exit 45 and rolled over on the shoulder. The driver was injured but conscious. Emergency responders arrived quickly, extracted him, and righted the vehicle. The cause is under investigation; drowsiness is suspected.</t>
  </si>
  <si>
    <t>Occurrence: 2025-06-21 09:10; Discovery: 2025-06-21 09:11</t>
  </si>
  <si>
    <t>Roundabout at Oak Road and Elm Street</t>
  </si>
  <si>
    <t>Mr. Peter Green, car driver; Ms. Laura Kent, bicyclist injured</t>
  </si>
  <si>
    <t>Car failed to yield entering roundabout to bicycle</t>
  </si>
  <si>
    <t>First aid given on site, ambulance called, traffic slowed</t>
  </si>
  <si>
    <t>On June 21, 2025, at 09:10, a car driven by Peter Green collided with bicyclist Laura Kent at a roundabout where Oak Road meets Elm Street. The driver did not yield to the bicycle entering the roundabout. Ms. Kent sustained minor arm injuries and was treated at the scene before ambulance transport. Traffic was slowed during the incident.</t>
  </si>
  <si>
    <t>Heavy Truck Runs Red Light</t>
  </si>
  <si>
    <t>Heavy truck (Vehicle A) ran red light and collided with Vehicle B (minivan)</t>
  </si>
  <si>
    <t>Occurrence: 2025-08-29 18:45; Discovery: 2025-08-29 18:46</t>
  </si>
  <si>
    <t>5th Ave and Cedar Street intersection</t>
  </si>
  <si>
    <t>Mr. Luis Martinez, truck driver responsible; Ms. Angela Park, minivan driver injured</t>
  </si>
  <si>
    <t>Truck ignored red light signal</t>
  </si>
  <si>
    <t>Police called, injured treated, intersection temporarily closed</t>
  </si>
  <si>
    <t>At 18:45 on August 29, 2025, a heavy truck driven by Luis Martinez ran a red light at 5th Ave and Cedar Street and crashed into a minivan driven by Angela Park. Ms. Park suffered minor injuries. Police arrived, managed the scene, and temporarily closed the intersection to clear debris and take statements.</t>
  </si>
  <si>
    <t>Parking Lot Sideswipe and Property Damage</t>
  </si>
  <si>
    <t>Vehicle A (SUV) sideswiped Vehicle B (sedan) during parking maneuver</t>
  </si>
  <si>
    <t>Occurrence: 2025-10-08 13:25; Discovery: 2025-10-08 13:26</t>
  </si>
  <si>
    <t>Mall parking lot zone 3</t>
  </si>
  <si>
    <t>Ms. Tina Ford, driver of Vehicle A responsible; Mr. Alan Brooks, Vehicle B owner</t>
  </si>
  <si>
    <t>SUV misjudged space while parking</t>
  </si>
  <si>
    <t>Driver error during parking</t>
  </si>
  <si>
    <t>Both drivers exchanged info, incident reported to mall security</t>
  </si>
  <si>
    <t>On October 8, 2025, at 13:25, Tina Ford, driving an SUV, sideswiped a sedan parked in Mall parking lot zone 3 while attempting to park. Minor property damage occurred, and Alan Brooks, owner of Vehicle B, was informed. No injuries reported. Both parties exchanged insurance information and notified mall security for record.</t>
  </si>
  <si>
    <t>Occurrence: July 10, 2025, 08:15; Discovery: July 10, 2025, 08:17</t>
  </si>
  <si>
    <t>Mr. John Harris – driver of Vehicle A (sedan), Ms. Emily Clark – driver of Vehicle B (SUV) who caused the collision</t>
  </si>
  <si>
    <t>Vehicle B failed to brake in time and struck Vehicle A from behind at a red light</t>
  </si>
  <si>
    <t>Driver distraction of Vehicle B due to phone usage</t>
  </si>
  <si>
    <t>Emergency services arrived promptly, vehicles towed off the road, traffic redirected, medical assessment for minor injuries</t>
  </si>
  <si>
    <t>On July 10, 2025, at 08:15, Vehicle B (SUV) driven by Ms. Emily Clark failed to brake while approaching a red light and crashed into Vehicle A (sedan) driven by Mr. John Harris at the intersection of Main St and 5th Ave. Both vehicles were stationary, and the impact caused significant damage to Vehicle A's rear. Minor injuries were reported. Emergency responders arrived within minutes and managed traffic flow.</t>
  </si>
  <si>
    <t>Multi-vehicle pile-up involving five vehicles on highway</t>
  </si>
  <si>
    <t>Occurrence: September 3, 2025, 18:30; Discovery: September 3, 2025, 18:33</t>
  </si>
  <si>
    <t>Highway 101 near exit 27</t>
  </si>
  <si>
    <t>Mr. Alan Smith – truck driver (Vehicle A, responsible), Ms. Lisa Wong – car driver (Vehicle B), Mr. Carlos Pérez – van driver (Vehicle C), Ms. Diana Lee and Mr. Mark Johnson – car drivers (Vehicles D and E)</t>
  </si>
  <si>
    <t>Vehicle A lost control due to wet road conditions, causing chain collision</t>
  </si>
  <si>
    <t>Adverse weather leading to slippery roads and reduced vehicle control</t>
  </si>
  <si>
    <t>Rapid police and medical intervention, highway temporarily closed, vehicles removed, injuries treated on site</t>
  </si>
  <si>
    <t>On September 3, 2025, at 18:30, Vehicle A (truck) driven by Mr. Alan Smith lost control on wet pavement of Highway 101 near exit 27, colliding with Vehicle B (car) and causing a chain reaction involving three more vehicles. Five individuals were involved, with some sustaining moderate injuries. Emergency services arrived rapidly to treat the injured and restore traffic safety.</t>
  </si>
  <si>
    <t>Side-Impact Collision at Traffic Signal</t>
  </si>
  <si>
    <t>Side-impact collision between Vehicle A (taxi) and Vehicle B (sedan)</t>
  </si>
  <si>
    <t>Occurrence: October 12, 2025, 14:25; Discovery: October 12, 2025, 14:26</t>
  </si>
  <si>
    <t>Traffic signal at Elm Street and Pine Road</t>
  </si>
  <si>
    <t>Mr. Raul Mendoza – taxi driver (Vehicle A), Ms. Sarah Kim – sedan driver (Vehicle B, allegedly responsible)</t>
  </si>
  <si>
    <t>Driver negligence by running red light</t>
  </si>
  <si>
    <t>Police called to scene, minor injuries treated on site, vehicles moved to shoulder, traffic resumed after delay</t>
  </si>
  <si>
    <t>At 14:25 on October 12, 2025, Vehicle B, driven by Ms. Sarah Kim, ignored the red traffic signal at the intersection of Elm Street and Pine Road and collided with the side of Vehicle A, a taxi driven by Mr. Raul Mendoza. Fortunately, injuries were minor. Authorities were notified and arrived swiftly to manage the situation and clear the intersection.</t>
  </si>
  <si>
    <t>Occurrence: November 19, 2025, 19:50; Discovery: November 19, 2025, 19:52</t>
  </si>
  <si>
    <t>Crosswalk outside City Mall on Broadway</t>
  </si>
  <si>
    <t>Mr. Steven Clark – pickup truck driver (Vehicle A, responsible), Ms. Anna Lopez – pedestrian injured</t>
  </si>
  <si>
    <t>Vehicle A failed to stop at marked crosswalk, hitting pedestrian</t>
  </si>
  <si>
    <t>Ambulance dispatched, pedestrian treated and transported to hospital, police investigation initiated, traffic slowed</t>
  </si>
  <si>
    <t>On the evening of November 19, 2025, Vehicle A, driven by Mr. Steven Clark, did not stop for a pedestrian, Ms. Anna Lopez, at a marked crosswalk outside City Mall on Broadway. The collision caused injuries requiring hospital treatment. Emergency services responded quickly and the police started an investigation into the incident.</t>
  </si>
  <si>
    <t>Head-on collision between Vehicle A (sportscar) and Vehicle B (pickup)</t>
  </si>
  <si>
    <t>Rural Road 66 near mile marker 12</t>
  </si>
  <si>
    <t>Ms. Jessica White – sportscar driver (Vehicle A), Mr. Tom Morgan – pickup driver (Vehicle B, responsible)</t>
  </si>
  <si>
    <t>Vehicle B crossed center line due to fatigue and collided with Vehicle A</t>
  </si>
  <si>
    <t>Driver fatigue of Vehicle B</t>
  </si>
  <si>
    <t>Fire department and EMT dispatched, road closed temporarily, injured transported to hospital</t>
  </si>
  <si>
    <t>Late at night on December 5, 2025, Vehicle B operated by Mr. Tom Morgan drifted over the center line on Rural Road 66 causing a head-on collision with Vehicle A, driven by Ms. Jessica White. Both drivers sustained injuries. Emergency responders were dispatched, and the road was closed briefly while the incident was cleared.</t>
  </si>
  <si>
    <t>Hit and Run on City Street</t>
  </si>
  <si>
    <t>Vehicle A (black sedan) hit parked car (Vehicle B) and fled</t>
  </si>
  <si>
    <t>Occurrence: January 15, 2026, 02:30; Discovery: January 15, 2026, 02:45</t>
  </si>
  <si>
    <t>7th Street near Oak Avenue</t>
  </si>
  <si>
    <t>Unknown driver of Vehicle A (black sedan, responsible), Mr. Daniel Roberts – owner of Vehicle B (damaged parked car)</t>
  </si>
  <si>
    <t>Vehicle A collided with parked Vehicle B then escaped without stopping</t>
  </si>
  <si>
    <t>Police investigation initiated based on surveillance footage, owner notified, damage assessed</t>
  </si>
  <si>
    <t>In the early hours of January 15, 2026, a black sedan struck a parked car owned by Mr. Daniel Roberts on 7th Street near Oak Avenue before fleeing the scene. The incident was discovered 15 minutes later via eyewitnesses and surveillance cameras. Authorities are investigating the incident to identify the driver.</t>
  </si>
  <si>
    <t>Motorcycle (Vehicle A) slid off road due to wet conditions</t>
  </si>
  <si>
    <t>Occurrence: February 23, 2026, 16:40; Discovery: February 23, 2026, 16:43</t>
  </si>
  <si>
    <t>Curve at Highway 45, near the south entrance</t>
  </si>
  <si>
    <t>Mr. Miguel Torres – motorcycle rider (Vehicle A, injured)</t>
  </si>
  <si>
    <t>Wet road caused loss of traction and slide off the road</t>
  </si>
  <si>
    <t>Medical team dispatched, rider treated on site for minor injuries, warning signs placed for wet road</t>
  </si>
  <si>
    <t>At 16:40 on February 23, 2026, Mr. Miguel Torres lost control of his motorcycle on a wet curve of Highway 45 near the south entrance. Sliding off the road, he suffered minor injuries. Emergency medical teams arrived promptly and the area was marked to warn other drivers about road conditions.</t>
  </si>
  <si>
    <t>Truck Skid Causing Road Blockage</t>
  </si>
  <si>
    <t>Truck (Vehicle A) skidded on icy road and blocked both lanes</t>
  </si>
  <si>
    <t>Occurrence: March 10, 2026, 06:55; Discovery: March 10, 2026, 06:56</t>
  </si>
  <si>
    <t>Mountain Pass Road at switchback curve</t>
  </si>
  <si>
    <t>Mr. Frank Benson – truck driver (Vehicle A, responsible)</t>
  </si>
  <si>
    <t>Icy surface caused loss of control and skid</t>
  </si>
  <si>
    <t>Adverse weather causing icy conditions</t>
  </si>
  <si>
    <t>Road closure for snow plow clearance, truck towed, drivers advised of delay</t>
  </si>
  <si>
    <t>Early morning on March 10, 2026, Vehicle A, a truck driven by Mr. Frank Benson, skidded on an icy switchback curve on Mountain Pass Road, blocking both directions of traffic. The road was closed temporarily for clearance and towing. Drivers were notified about the delay due to weather-related hazard.</t>
  </si>
  <si>
    <t>Collision between Bicycle and Car at Roundabout</t>
  </si>
  <si>
    <t>Vehicle A (car) and a bicycle involved in collision</t>
  </si>
  <si>
    <t>Occurrence: April 7, 2026, 13:20; Discovery: April 7, 2026, 13:21</t>
  </si>
  <si>
    <t>Ms. Olivia Martens – car driver (Vehicle A), Mr. Leo Bradford – bicyclist injured</t>
  </si>
  <si>
    <t>Car failed to yield at roundabout resulting in contact with bicycle</t>
  </si>
  <si>
    <t>Driver oversight of vehicle yielding rules</t>
  </si>
  <si>
    <t>Police arrived to manage traffic, bicyclist treated for minor injuries, safety reminders issued</t>
  </si>
  <si>
    <t>On April 7, 2026, at 13:20, Ms. Olivia Martens driving Vehicle A did not properly yield at the Central Park roundabout and collided with bicyclist Mr. Leo Bradford. The bicyclist suffered minor injuries. Authorities handled traffic control and issued safety advice for roundabout use.</t>
  </si>
  <si>
    <t>Fire Truck Accident During Emergency Response</t>
  </si>
  <si>
    <t>Emergency vehicle (Vehicle A fire truck) collided with Vehicle B (sedan)</t>
  </si>
  <si>
    <t>Occurrence: May 18, 2026, 21:05; Discovery: May 18, 2026, 21:06</t>
  </si>
  <si>
    <t>5th Avenue near Elm Street</t>
  </si>
  <si>
    <t>Firefighter Mr. Alan Greene – driving Vehicle A responding to call, Mrs. Heather Evans – Vehicle B driver (injured)</t>
  </si>
  <si>
    <t>Fire truck entered intersection against light, Vehicle B was crossing</t>
  </si>
  <si>
    <t>Emergency response requiring red light passage, possible visibility limitations</t>
  </si>
  <si>
    <t>Emergency medical care on scene, investigation initiated, traffic temporarily diverted</t>
  </si>
  <si>
    <t>At 21:05 on May 18, 2026, a fire truck (Vehicle A) operated by Mr. Alan Greene, en route to an emergency, entered an intersection at 5th Avenue near Elm Street against a red light and collided with Vehicle B, driven by Mrs. Heather Evans who sustained injuries. Emergency teams treated injuries and the police began an investigation.</t>
  </si>
  <si>
    <t>Collision between Vehicle A (sedan) and Vehicle B (SUV) due to failure to yield</t>
  </si>
  <si>
    <t>Occurrence: April 12, 2024, 14:30; Discovery: April 12, 2024, 14:32</t>
  </si>
  <si>
    <t>5th Avenue and Main Street intersection, Springfield</t>
  </si>
  <si>
    <t>Mr. John Smith – Vehicle A driver; Ms. Laura Green – Vehicle B driver</t>
  </si>
  <si>
    <t>Vehicle B failed to yield while Vehicle A was crossing the intersection</t>
  </si>
  <si>
    <t>Vehicle B's failure to yield to oncoming traffic</t>
  </si>
  <si>
    <t>Emergency services called, injured taken to hospital, traffic temporarily rerouted</t>
  </si>
  <si>
    <t>On April 12, 2024, at 14:30, a collision occurred at 5th Avenue and Main Street in Springfield involving Vehicle A, a sedan driven by Mr. John Smith, and Vehicle B, an SUV driven by Ms. Laura Green. The SUV failed to yield while the sedan was crossing, leading to a collision. Emergency responders arrived promptly to provide aid, injured parties were transported, and traffic was rerouted until the scene was cleared.</t>
  </si>
  <si>
    <t>Highway 101, near Exit 12, Northbound</t>
  </si>
  <si>
    <t>Mr. Alan Turner – Vehicle A driver (truck); Ms. Julia Park – Vehicle B driver (sedan)</t>
  </si>
  <si>
    <t>Vehicle A failed to maintain safe distance and collided into Vehicle B's rear</t>
  </si>
  <si>
    <t>Police and medical teams arrived; injured party assessed; one lane closed for investigation</t>
  </si>
  <si>
    <t>At 08:15 on May 3, 2024, on Highway 101 northbound near Exit 12, Vehicle A, a truck driven by Mr. Alan Turner, rear-ended Vehicle B, a sedan driven by Ms. Julia Park. The collision occurred after Vehicle A failed to keep a safe distance. Police and medical responders arrived quickly; Ms. Park was assessed for injuries. Traffic was partially restricted to conduct the investigation.</t>
  </si>
  <si>
    <t>Multi-Vehicle Collision in Fog</t>
  </si>
  <si>
    <t>Chain-reaction collision involving Vehicles A (pickup), B (minivan), and C (sedan)</t>
  </si>
  <si>
    <t>Occurrence: January 10, 2024, 07:30; Discovery: January 10, 2024, 07:35</t>
  </si>
  <si>
    <t>Route 66, Mile Marker 130, Westbound</t>
  </si>
  <si>
    <t>Mr. Carlos Vega – pickup truck driver; Ms. Natalie Lee – minivan driver; Mr. Mark Zhou – sedan driver</t>
  </si>
  <si>
    <t>Limited visibility due to heavy fog led to a sudden stop and rear-end collisions</t>
  </si>
  <si>
    <t>Poor visibility from fog and traffic congestion</t>
  </si>
  <si>
    <t>Emergency crews dispatched; area illuminated; vehicles removed; traffic diverted</t>
  </si>
  <si>
    <t>On the morning of January 10, 2024, at approximately 07:30, a multi-vehicle collision occurred on Route 66 westbound at Mile Marker 130 involving Vehicles A, B, and C. Heavy fog reduced visibility, causing the pickup truck driven by Mr. Carlos Vega to brake suddenly; this led to chain-reaction rear-end collisions involving Ms. Natalie Lee’s minivan and Mr. Mark Zhou’s sedan. Emergency services arrived, illuminated the scene, and redirected traffic as the vehicles were cleared.</t>
  </si>
  <si>
    <t>Side Swipe on Urban Road</t>
  </si>
  <si>
    <t>Side scrape collision between Vehicle A (motorcycle) and Vehicle B (delivery van)</t>
  </si>
  <si>
    <t>Occurrence: March 15, 2024, 18:20; Discovery: March 15, 2024, 18:21</t>
  </si>
  <si>
    <t>Elm Street, near post office, Riverside City</t>
  </si>
  <si>
    <t>Ms. Emily Johnson – motorcycle rider; Mr. Peter Clark – delivery van driver</t>
  </si>
  <si>
    <t>Vehicle B changed lane without signaling, clipping Vehicle A</t>
  </si>
  <si>
    <t>Vehicle B driver's lane change without signaling</t>
  </si>
  <si>
    <t>Police arrived to mediate; minor injuries treated on scene; traffic flow restored</t>
  </si>
  <si>
    <t>At 18:20 on March 15, 2024, on Elm Street in Riverside City near the post office, Vehicle B, a delivery van driven by Mr. Peter Clark, changed lanes without signaling, causing a side scrape with Vehicle A, a motorcycle ridden by Ms. Emily Johnson. Police were called and arrived promptly. Minor injuries were assessed on site, and traffic flow was restored shortly after.</t>
  </si>
  <si>
    <t>Vehicle A (taxi) struck a pedestrian at a crosswalk</t>
  </si>
  <si>
    <t>Occurrence: June 1, 2024, 21:05; Discovery: June 1, 2024, 21:06</t>
  </si>
  <si>
    <t>Broadway Street Crosswalk near Central Park</t>
  </si>
  <si>
    <t>Mr. Samuel Barnes – taxi driver; Ms. Mia Torres – pedestrian injured</t>
  </si>
  <si>
    <t>Taxi failed to stop fully at the marked crosswalk</t>
  </si>
  <si>
    <t>Driver inattention at night</t>
  </si>
  <si>
    <t>Paramedics treated pedestrian; area secured; police took witness statements</t>
  </si>
  <si>
    <t>On June 1, 2024, at 21:05, a taxi driven by Mr. Samuel Barnes struck pedestrian Ms. Mia Torres at the Broadway Street crosswalk near Central Park. The taxi did not come to a full stop at the marked crossing. Paramedics arrived promptly to treat the pedestrian. The scene was secured while police gathered statements from witnesses.</t>
  </si>
  <si>
    <t>Vehicle A (sedan) struck a parked Vehicle B (SUV) and fled the scene</t>
  </si>
  <si>
    <t>Occurrence: July 20, 2024, 02:40; Discovery: July 20, 2024, 07:30</t>
  </si>
  <si>
    <t>Maple Avenue near 9th Street, Oakwood neighborhood</t>
  </si>
  <si>
    <t>Vehicle A driver unknown; Mr. David Lopez – Vehicle B owner</t>
  </si>
  <si>
    <t>Vehicle A collided with parked Vehicle B and left before detection</t>
  </si>
  <si>
    <t>Unknown driver negligence or impaired driving</t>
  </si>
  <si>
    <t>Police investigation initiated; vehicle owner notified; neighborhood canvassed for witnesses</t>
  </si>
  <si>
    <t>Between 02:40 and 07:30 on July 20, 2024, an unknown Vehicle A, a sedan, collided with a parked Vehicle B, an SUV owned by Mr. David Lopez, on Maple Avenue near 9th Street in Oakwood. The driver fled without reporting. Authorities launched an investigation, notified the owner, and canvassed the neighborhood for witnesses.</t>
  </si>
  <si>
    <t>Jackknife accident involving Vehicle A (semi-truck) causing traffic disruption</t>
  </si>
  <si>
    <t>Occurrence: September 9, 2024, 06:50; Discovery: September 9, 2024, 06:52</t>
  </si>
  <si>
    <t>I-80 Eastbound, Mile Marker 240</t>
  </si>
  <si>
    <t>Mr. Ronald Evans – semi-truck driver</t>
  </si>
  <si>
    <t>Loss of control due to slippery road conditions</t>
  </si>
  <si>
    <t>Wet road surface from early morning rain</t>
  </si>
  <si>
    <t>Emergency responders closed lanes; tow truck dispatched; detours established</t>
  </si>
  <si>
    <t>At 06:50 on September 9, 2024, Mr. Ronald Evans, driving a semi-truck (Vehicle A), lost control on I-80 Eastbound near Mile Marker 240, causing a jackknife accident. Wet road conditions from overnight rain were a factor. Emergency teams arrived quickly, closed affected lanes, and arranged tow and detours to manage traffic flow.</t>
  </si>
  <si>
    <t>Vehicle A (compact car) collided with Vehicle B (parked delivery truck)</t>
  </si>
  <si>
    <t>Occurrence: November 2, 2024, 15:10; Discovery: November 2, 2024, 15:12</t>
  </si>
  <si>
    <t>7th Street near Maple Plaza</t>
  </si>
  <si>
    <t>Ms. Olivia Bennett – compact car driver; Mr. Charles King – delivery truck owner</t>
  </si>
  <si>
    <t>Driver lost control while parking, hitting parked truck</t>
  </si>
  <si>
    <t>Possible distraction or brake failure</t>
  </si>
  <si>
    <t>Police documented incident; insurance exchanged; traffic not affected</t>
  </si>
  <si>
    <t>On November 2, 2024, at 15:10, Ms. Olivia Bennett unintentionally collided Vehicle A, a compact car, with Vehicle B, a parked delivery truck owned by Mr. Charles King, on 7th Street near Maple Plaza. The driver appeared to have lost control possibly due to distraction or brake issues. Police took statements, insurance details were exchanged, and normal traffic flow continued.</t>
  </si>
  <si>
    <t>Roll-Over Accident on Mountain Road</t>
  </si>
  <si>
    <t>Vehicle A (SUV) rollover accident after losing control on sharp curve</t>
  </si>
  <si>
    <t>Occurrence: October 7, 2024, 17:45; Discovery: October 7, 2024, 17:50</t>
  </si>
  <si>
    <t>Mountain Road Sharp Curve, near Pine Ridge</t>
  </si>
  <si>
    <t>Ms. Angela Morris – SUV driver (vehicle rolled over)</t>
  </si>
  <si>
    <t>Driver speed inappropriate for road conditions</t>
  </si>
  <si>
    <t>Fire rescue and paramedics responded; vehicle stabilized; road closed temporarily</t>
  </si>
  <si>
    <t>At 17:45 on October 7, 2024, Ms. Angela Morris lost control of her SUV on a sharp curve on Mountain Road near Pine Ridge, causing a rollover accident. Excessive speed was reported as the cause. Fire and medical teams arrived to stabilize the vehicle and provide care. The road was closed temporarily to clear the scene.</t>
  </si>
  <si>
    <t>Occurrence: August 18, 2024, 12:30; Discovery: August 18, 2024, 12:32</t>
  </si>
  <si>
    <t>County Road 45, near Junction 8</t>
  </si>
  <si>
    <t>Mr. Steven Harris – pickup driver; Ms. Rachel Kim – sedan driver</t>
  </si>
  <si>
    <t>Vehicle B crossed centerline after avoiding animal</t>
  </si>
  <si>
    <t>Sudden maneuver to avoid animal led to lane invasion</t>
  </si>
  <si>
    <t>EMS and police arrived; injured treated and transported; road closed briefly for clearing</t>
  </si>
  <si>
    <t>On August 18, 2024, at approximately 12:30, a head-on collision occurred on County Road 45 near Junction 8 between Vehicle A, a pickup driven by Mr. Steven Harris, and Vehicle B, a sedan driven by Ms. Rachel Kim. Vehicle B crossed the centerline while swerving to avoid an animal, causing the collision. Emergency services treated and transported injured parties; the road was closed briefly to clear the scene.</t>
  </si>
  <si>
    <t>Two-vehicle collision between Vehicle A (sedan) and Vehicle B (SUV)</t>
  </si>
  <si>
    <t>Mr. James L. (driver of Vehicle A), Ms. Clara J. (driver of Vehicle B)</t>
  </si>
  <si>
    <t>Failure of Vehicle A driver to stop at red light</t>
  </si>
  <si>
    <t>Emergency services dispatched, vehicles removed, traffic redirected</t>
  </si>
  <si>
    <t>On March 15, 2025, at 08:30, Vehicle A, a sedan driven by Mr. James L., ran a red light at the intersection of Elm Street and 5th Avenue and collided with Vehicle B, an SUV driven by Ms. Clara J., who was crossing legally. The collision caused minor injuries to both parties. Emergency services were dispatched promptly, the vehicles were removed, and traffic was redirected to maintain flow.</t>
  </si>
  <si>
    <t>Rear-end Accident on Highway 52</t>
  </si>
  <si>
    <t>Occurrence: April 2, 2025, 18:45; Discovery: April 2, 2025, 18:47</t>
  </si>
  <si>
    <t>Highway 52 southbound near mile marker 78</t>
  </si>
  <si>
    <t>Mr. David K. (truck driver, Vehicle A), Mrs. Ana M. (Vehicle B driver)</t>
  </si>
  <si>
    <t>Vehicle B failed to maintain sufficient distance and collided into Vehicle A from behind</t>
  </si>
  <si>
    <t>Inattention and tailgating by Vehicle B driver</t>
  </si>
  <si>
    <t>Police report filed, tow trucks deployed, minor traffic delays</t>
  </si>
  <si>
    <t>At 18:45 on April 2, 2025, on Highway 52 southbound near mile marker 78, Vehicle B, a sedan driven by Mrs. Ana M., failed to keep safe distance and rear-ended Vehicle A, a truck driven by Mr. David K. Both drivers were unharmed but vehicles suffered damage. Police arrived quickly, a report was filed, and tow trucks removed the vehicles causing minor traffic delays.</t>
  </si>
  <si>
    <t>Side-swipe Crash on Lincoln Avenue</t>
  </si>
  <si>
    <t>Occurrence: May 10, 2025, 12:15; Discovery: May 10, 2025, 12:17</t>
  </si>
  <si>
    <t>Lincoln Avenue near Maple Street</t>
  </si>
  <si>
    <t>Ms. Sara T. (van driver, Vehicle A); Mr. Kevin P. (sedan driver, Vehicle B)</t>
  </si>
  <si>
    <t>Vehicle B changed lanes without signaling and side-swiped Vehicle A</t>
  </si>
  <si>
    <t>Accident documented by police, vehicles moved to shoulder</t>
  </si>
  <si>
    <t>On May 10, 2025, at 12:15, Vehicle B, a sedan driven by Mr. Kevin P., changed lanes suddenly and without signaling on Lincoln Avenue near Maple Street, side-swiping Vehicle A, a van operated by Ms. Sara T. Both drivers stopped immediately, police documented the accident, and vehicles were moved to the shoulder to clear traffic.</t>
  </si>
  <si>
    <t>Vehicle A (pickup truck) striking a pedestrian</t>
  </si>
  <si>
    <t>Occurrence: June 7, 2025, 17:50; Discovery: June 7, 2025, 17:51</t>
  </si>
  <si>
    <t>Oak Street pedestrian crosswalk near 9th Street</t>
  </si>
  <si>
    <t>Mr. Tom H. (pickup driver, Vehicle A), pedestrian Mr. Alex D.</t>
  </si>
  <si>
    <t>Emergency medical attended pedestrian, police investigated</t>
  </si>
  <si>
    <t>At 17:50 on June 7, 2025, Mr. Tom H., driving Vehicle A, a pickup truck, failed to yield to pedestrian Mr. Alex D. crossing at Oak Street pedestrian crosswalk near 9th Street. This resulted in a minor collision causing non-life-threatening injuries. Emergency medical personnel treated the pedestrian onsite while police conducted an investigation.</t>
  </si>
  <si>
    <t>Three-vehicle collision involving Vehicles A (sedan), B (pickup), and C (SUV)</t>
  </si>
  <si>
    <t>Occurrence: November 20, 2024, 07:05; Discovery: November 20, 2024, 07:07</t>
  </si>
  <si>
    <t>I-95 northbound near exit 24</t>
  </si>
  <si>
    <t>Mr. John K. (Vehicle A), Ms. Rita S. (Vehicle B), Mr. Luis R. (Vehicle C)</t>
  </si>
  <si>
    <t>Vehicle C rear-ended Vehicle B which then pushed into Vehicle A in fog</t>
  </si>
  <si>
    <t>Poor visibility and reduced reaction time</t>
  </si>
  <si>
    <t>Emergency response, incident cleared quickly, traffic slowed</t>
  </si>
  <si>
    <t>On November 20, 2024, at 07:05, heavy fog on I-95 northbound near exit 24 reduced visibility. Vehicle C, driven by Mr. Luis R., failed to stop in time and rear-ended Vehicle B (pickup driven by Ms. Rita S.), pushing it into Vehicle A, a sedan driven by Mr. John K. Emergency services responded promptly, and the vehicles were cleared resulting in traffic slowdowns.</t>
  </si>
  <si>
    <t>Vehicle A (sedan) striking a parked Vehicle B (hatchback) and fleeing</t>
  </si>
  <si>
    <t>Occurrence: January 8, 2025, 22:30; Discovery: January 9, 2025, 08:00</t>
  </si>
  <si>
    <t>Pine Street between 10th and 11th Avenue</t>
  </si>
  <si>
    <t>Unknown driver of Vehicle A; Owner of Vehicle B Ms. Linda W.</t>
  </si>
  <si>
    <t>Driver of Vehicle A fled the accident scene (reason unknown)</t>
  </si>
  <si>
    <t>Owner reported incident to police, investigation ongoing</t>
  </si>
  <si>
    <t>Between 22:30 on January 8, 2025, and 08:00 January 9, 2025, on Pine Street between 10th and 11th Avenue, an unknown vehicle (Vehicle A, sedan) struck a parked Vehicle B, a hatchback owned by Ms. Linda W. The driver of Vehicle A fled without reporting. Ms. W. reported the incident to police, who have opened an investigation.</t>
  </si>
  <si>
    <t>Overturned Truck on Mountain Road</t>
  </si>
  <si>
    <t>Single-vehicle accident involving Vehicle A (delivery truck) overturning</t>
  </si>
  <si>
    <t>Occurrence: February 22, 2025, 14:20; Discovery: February 22, 2025, 14:22</t>
  </si>
  <si>
    <t>Mountain Road near switchback curve 3</t>
  </si>
  <si>
    <t>Driver Mr. Alan F. operating Vehicle A</t>
  </si>
  <si>
    <t>Rescue and tow operations, road closed temporarily</t>
  </si>
  <si>
    <t>At 14:20 on February 22, 2025, Vehicle A, a delivery truck driven by Mr. Alan F., lost control while navigating switchback curve 3 on Mountain Road, resulting in the vehicle overturning. Mr. F. was unharmed. Rescue teams and tow services arrived promptly, closing the road temporarily to clear the scene.</t>
  </si>
  <si>
    <t>Multi-vehicle chain reaction crash involving Vehicle A (taxi), B (sedan), and C (motorbike)</t>
  </si>
  <si>
    <t>Occurrence: July 30, 2025, 16:10; Discovery: July 30, 2025, 16:11</t>
  </si>
  <si>
    <t>Downtown Central Roundabout</t>
  </si>
  <si>
    <t>Driver Mr. Peter S. (taxi, Vehicle A), Ms. Anna D. (Vehicle B), Mr. Kyle M. (Vehicle C)</t>
  </si>
  <si>
    <t>Vehicle B braked suddenly causing Vehicle A and C to collide sequentially</t>
  </si>
  <si>
    <t>Unexpected braking of Vehicle B</t>
  </si>
  <si>
    <t>Traffic managed by police, injured treated on site</t>
  </si>
  <si>
    <t>At 16:10 on July 30, 2025, at the downtown central roundabout, Vehicle B, a sedan driven by Ms. Anna D., braked suddenly to avoid a jaywalking pedestrian. Vehicle A, a taxi driven by Mr. Peter S., and Vehicle C, a motorbike ridden by Mr. Kyle M., were unable to stop in time, causing a three-vehicle chain reaction collision. Police managed traffic and treated minor injuries onsite.</t>
  </si>
  <si>
    <t>Vehicle A (motorcycle) collision with fixed road barrier</t>
  </si>
  <si>
    <t>Occurrence: October 5, 2024, 19:55; Discovery: October 5, 2024, 19:57</t>
  </si>
  <si>
    <t>Exit ramp of Highway 101</t>
  </si>
  <si>
    <t>Rider Mr. Samuel B. operating Vehicle A</t>
  </si>
  <si>
    <t>Motorcycle lost control and impacted barrier during curve</t>
  </si>
  <si>
    <t>EMT provided immediate care, ramp closed temporarily</t>
  </si>
  <si>
    <t>On October 5, 2024, at 19:55, Mr. Samuel B., riding Vehicle A (motorcycle), lost control on the exit ramp of Highway 101 and collided with the fixed road barrier at a curve. He sustained moderate injuries and received immediate medical attention. The ramp was temporarily closed to facilitate rescue and cleanup.</t>
  </si>
  <si>
    <t>Wrong-Way Driver Collision on Freeway</t>
  </si>
  <si>
    <t>Occurrence: December 10, 2024, 03:45; Discovery: December 10, 2024, 03:46</t>
  </si>
  <si>
    <t>Northbound Freeway 280 near mile marker 12</t>
  </si>
  <si>
    <t>Mr. Mark J. (Vehicle A, wrong-way driver), Mrs. Ellen W. (Vehicle B)</t>
  </si>
  <si>
    <t>Vehicle A drove wrong direction, collided head-on with Vehicle B</t>
  </si>
  <si>
    <t>Wrong-way driving caused by driver impairment</t>
  </si>
  <si>
    <t>Crash scene managed by police, injured transported by ambulance</t>
  </si>
  <si>
    <t>At 03:45 on December 10, 2024, Vehicle A, a sedan driven by Mr. Mark J. driving in the wrong direction on Northbound Freeway 280 near mile marker 12, collided head-on with southbound Vehicle B, an SUV driven by Mrs. Ellen W. Both sustained injuries; emergency services managed the scene and transported them to hospital.</t>
  </si>
  <si>
    <t>Mr. John Smith – driver of sedan (Vehicle A); Mr. Kevin Lee – driver of truck (Vehicle B)</t>
  </si>
  <si>
    <t>Vehicle B failed to brake in time and collided with Vehicle A stopped at traffic light</t>
  </si>
  <si>
    <t>Distraction of Vehicle B driver leading to delayed braking</t>
  </si>
  <si>
    <t>Emergency services alerted, vehicles moved to shoulder, traffic controlled by police</t>
  </si>
  <si>
    <t>At the intersection of 5th Avenue and Pine Street on March 10, 2025, at 08:15, a rear-end collision occurred when Mr. Kevin Lee driving a truck (Vehicle B) failed to brake in time and hit Mr. John Smith’s sedan (Vehicle A) stopped at the traffic light. Emergency services were called immediately, and traffic was managed by police.</t>
  </si>
  <si>
    <t>Side-swipe collision between Vehicle A (minivan) and Vehicle B (SUV)</t>
  </si>
  <si>
    <t>Highway 101, Mile Marker 45, lane 2</t>
  </si>
  <si>
    <t>Ms. Emily Carter – minivan driver (Vehicle A); Mr. Jose Ramirez – SUV driver (Vehicle B)</t>
  </si>
  <si>
    <t>Vehicle B moved lanes without signaling and side-swiped Vehicle A</t>
  </si>
  <si>
    <t>Traffic slowed, vehicles pulled off the highway, police inspection arranged on-site</t>
  </si>
  <si>
    <t>On April 3, 2025, at 14:30 on Highway 101 at mile marker 45, Vehicle B, an SUV driven by Mr. Jose Ramirez, failed to signal and moved lanes abruptly, side-swiping Vehicle A, a minivan driven by Ms. Emily Carter. Both vehicles pulled over safely, and police evaluated the scene.</t>
  </si>
  <si>
    <t>Occurrence: May 16, 2025, 19:00; Discovery: May 16, 2025, 19:02</t>
  </si>
  <si>
    <t>Mr. Alan Brown – taxi driver (Vehicle A); Ms. Claire Hughes – pedestrian injured</t>
  </si>
  <si>
    <t>Ambulance called, area cordoned off by police, eyewitnesses interviewed</t>
  </si>
  <si>
    <t>At 19:00 on May 16, 2025, near the Central Park entrance crosswalk, Mr. Alan Brown driving a taxi (Vehicle A) did not yield to pedestrian Ms. Claire Hughes, causing a collision. Emergency medical services were dispatched, and the area was secured for investigation.</t>
  </si>
  <si>
    <t>Multi-Vehicle Pileup on Rainy Road</t>
  </si>
  <si>
    <t>Multiple vehicle pileup involving Vehicles A (sedan), B (pickup), and C (motorcycle)</t>
  </si>
  <si>
    <t>Occurrence: December 5, 2025, 07:45; Discovery: December 5, 2025, 07:46</t>
  </si>
  <si>
    <t>Route 66, near Exit 12</t>
  </si>
  <si>
    <t>Ms. Olivia Parker – sedan driver (Vehicle A); Mr. Daniel Kim – pickup driver (Vehicle B); Mr. Mike Sanders – motorcyclist (Vehicle C)</t>
  </si>
  <si>
    <t>Wet road condition caused Vehicle B to lose control and involved Vehicles A and C</t>
  </si>
  <si>
    <t>Slippery surface from rain and reduced visibility</t>
  </si>
  <si>
    <t>Multiple ambulances dispatched, emergency lanes opened, and temporary road closure</t>
  </si>
  <si>
    <t>During heavy rain on December 5, 2025 at 07:45 on Route 66 near Exit 12, Vehicle B driven by Mr. Daniel Kim lost control on wet pavement, colliding with Vehicle A driven by Ms. Olivia Parker and Vehicle C operated by Mr. Mike Sanders. Emergency responders attended promptly.</t>
  </si>
  <si>
    <t>Occurrence: February 11, 2025, 16:20; Discovery: February 11, 2025, 16:21</t>
  </si>
  <si>
    <t>Mall parking lot, Level 2, near entrance</t>
  </si>
  <si>
    <t>Ms. Sandra Lee – compact car driver (Vehicle A); Mr. Peter Saito – SUV driver (Vehicle B)</t>
  </si>
  <si>
    <t>Vehicle A backed into Vehicle B while parking</t>
  </si>
  <si>
    <t>Misjudged distance while reversing</t>
  </si>
  <si>
    <t>Drivers exchanged information; security footage reviewed; no injuries reported</t>
  </si>
  <si>
    <t>At 16:20 on February 11, 2025, in the mall parking lot Level 2, Ms. Sandra Lee in a compact car unknowingly backed into Mr. Peter Saito’s SUV. The drivers exchanged contact details, and mall security footage was reviewed to confirm circumstances.</t>
  </si>
  <si>
    <t>Collision between Vehicle A (sedan) and Vehicle B (motorcycle) due to red light violation</t>
  </si>
  <si>
    <t>Occurrence: July 22, 2025, 12:05; Discovery: July 22, 2025, 12:06</t>
  </si>
  <si>
    <t>Corner of Elm Street and 7th Avenue</t>
  </si>
  <si>
    <t>Mr. Thomas Greene – sedan driver (Vehicle A); Ms. Lisa Wong – motorcyclist (Vehicle B)</t>
  </si>
  <si>
    <t>Police arrived on scene; injured treated onsite; traffic temporarily halted</t>
  </si>
  <si>
    <t>On July 22, 2025, at 12:05, Vehicle A driven by Mr. Thomas Greene ran a red light at Elm Street and 7th Avenue, colliding with Vehicle B, a motorcycle driven by Ms. Lisa Wong crossing legally. Medical services treated Ms. Wong, and police managed traffic.</t>
  </si>
  <si>
    <t>Occurrence: October 8, 2025, 21:30; Discovery: October 8, 2025, 21:32</t>
  </si>
  <si>
    <t>Mr. Scott Mason – SUV driver (Vehicle A)</t>
  </si>
  <si>
    <t>Vehicle A skidded off road and rolled over</t>
  </si>
  <si>
    <t>Excess speed combined with sharp curve</t>
  </si>
  <si>
    <t>Rescue crew extracted driver; road closed briefly for investigation and cleanup</t>
  </si>
  <si>
    <t>Mr. Scott Mason lost control of his SUV on Mountain Road’s Curve 7 at 21:30 on October 8, 2025, causing a rollover accident. Rescue teams arrived quickly, extracting Mr. Mason and closing the road temporarily.</t>
  </si>
  <si>
    <t>Occurrence: June 18, 2025, 15:10; Discovery: June 18, 2025, 15:12</t>
  </si>
  <si>
    <t>Bike lane on 8th Street near Park Avenue</t>
  </si>
  <si>
    <t>Ms. Rachel Evans – sedan driver (Vehicle A); Mr. Tom Brooks – bicyclist injured</t>
  </si>
  <si>
    <t>Vehicle A turned left across bike lane without yielding</t>
  </si>
  <si>
    <t>Driver failed to check bike lane before turning</t>
  </si>
  <si>
    <t>Paramedics provided aid; police took statements; traffic flow adjusted briefly</t>
  </si>
  <si>
    <t>On June 18, 2025, at 15:10, Vehicle A, driven by Ms. Rachel Evans, turned left across the bike lane on 8th Street near Park Avenue, striking bicyclist Mr. Tom Brooks. Medical aid was provided, and police documented the incident.</t>
  </si>
  <si>
    <t>Three-car collision involving Vehicles A (sedan), B (van), and C (semi truck)</t>
  </si>
  <si>
    <t>Occurrence: November 15, 2025, 18:50; Discovery: November 15, 2025, 18:51</t>
  </si>
  <si>
    <t>I-95 Southbound near Exit 42</t>
  </si>
  <si>
    <t>Mr. David Chen – sedan driver (Vehicle A); Ms. Natalie Scott – van driver (Vehicle B); Mr. Mark Lewis – semi-truck driver (Vehicle C)</t>
  </si>
  <si>
    <t>Vehicle B braked suddenly, causing Vehicle A to collide, which then led to Vehicle C impact</t>
  </si>
  <si>
    <t>Sudden braking by Vehicle B on congested freeway</t>
  </si>
  <si>
    <t>Multiple ambulances on scene; freeway slowed and partially closed; tow trucks dispatched</t>
  </si>
  <si>
    <t>On November 15, 2025, at 18:50 on I-95 Southbound near Exit 42, Vehicle B, driven by Ms. Natalie Scott, braked suddenly, triggering a chain reaction collision involving Vehicle A (Mr. David Chen) and Vehicle C (Mr. Mark Lewis). Emergency responders managed the scene efficiently.</t>
  </si>
  <si>
    <t>Occurrence: January 4, 2025, 03:15; Discovery: January 4, 2025, 06:00</t>
  </si>
  <si>
    <t>Residential street on Maple Lane</t>
  </si>
  <si>
    <t>Mr. Carl Jensen – delivery van driver (Vehicle A); Vehicle B owner unidentified</t>
  </si>
  <si>
    <t>Driver negligence and violation of traffic laws</t>
  </si>
  <si>
    <t>Police investigation initiated; surveillance footage requested; community notified</t>
  </si>
  <si>
    <t>In the early hours of January 4, 2025, at 03:15 on Maple Lane residential street, a delivery van driven by Mr. Carl Jensen struck a parked car and left without reporting. The incident was discovered at 06:00, and police began an investigation based on neighborhood footage.</t>
  </si>
  <si>
    <t>Main St and 5th Avenue intersection</t>
  </si>
  <si>
    <t>Mr. John Smith – driver of Vehicle A; Mr. Alan Brown – driver of Vehicle B (responsible)</t>
  </si>
  <si>
    <t>Vehicle B failed to stop in time, colliding with Vehicle A from behind</t>
  </si>
  <si>
    <t>Emergency services called, injured assessed, debris cleared, traffic rerouted</t>
  </si>
  <si>
    <t>On July 12, 2025, at 08:15, Vehicle B, a pickup truck driven by Mr. Alan Brown, rear-ended Vehicle A, a sedan driven by Mr. John Smith, at the Main St and 5th Avenue intersection. The collision occurred because Vehicle B did not stop in time, leading to minor injuries. Emergency services attended promptly, secured the scene, and managed traffic.</t>
  </si>
  <si>
    <t>Side-Impact at Busy Junction</t>
  </si>
  <si>
    <t>Side-impact collision between Vehicle A (SUV) and Vehicle B (motorcycle)</t>
  </si>
  <si>
    <t>Occurrence: August 3, 2025, 14:30; Discovery: August 3, 2025, 14:31</t>
  </si>
  <si>
    <t>Elm Street and Oak Avenue junction</t>
  </si>
  <si>
    <t>Ms. Lisa Green – SUV driver (responsible); Mr. Mark Davis – motorcycle rider, injured</t>
  </si>
  <si>
    <t>SUV made a sudden left turn without signaling, hitting the motorcycle</t>
  </si>
  <si>
    <t>First aid provided, police notified, traffic controlled</t>
  </si>
  <si>
    <t>At 14:30 on August 3, 2025, at Elm Street and Oak Avenue junction, Vehicle A, an SUV driven by Ms. Lisa Green, turned left without signaling and struck Vehicle B, a motorcycle ridden by Mr. Mark Davis. Mr. Davis sustained minor injuries. First responders arrived quickly, provided aid, and controlled traffic flow.</t>
  </si>
  <si>
    <t>Two-Vehicle Highway Collision</t>
  </si>
  <si>
    <t>Collision between Vehicle A (compact car) and Vehicle B (semi-trailer truck)</t>
  </si>
  <si>
    <t>Occurrence: September 15, 2025, 18:50; Discovery: September 15, 2025, 18:55</t>
  </si>
  <si>
    <t>Ms. Sarah Lee – driver of Vehicle A (responsible); Mr. George Miller – truck driver</t>
  </si>
  <si>
    <t>Vehicle A abruptly changed lanes causing collision with Vehicle B</t>
  </si>
  <si>
    <t>Traffic stopped, accident scene secured, emergency medical intervention</t>
  </si>
  <si>
    <t>On September 15, 2025, at 18:50, on Highway 101 near exit 23, Vehicle A, a compact car driven by Ms. Sarah Lee, abruptly changed lanes leading to a collision with Vehicle B, a semi-trailer truck driven by Mr. George Miller. Traffic was halted temporarily, and medical teams attended the injured.</t>
  </si>
  <si>
    <t>Vehicle A (taxi) collides with pedestrian at crosswalk</t>
  </si>
  <si>
    <t>Occurrence: October 7, 2025, 19:10; Discovery: October 7, 2025, 19:11</t>
  </si>
  <si>
    <t>Mr. Tom Rogers – taxi driver; Ms. Emma White – pedestrian injured</t>
  </si>
  <si>
    <t>Driver inattentiveness and failure to yield</t>
  </si>
  <si>
    <t>Paramedics called, pedestrian assisted, scene secured</t>
  </si>
  <si>
    <t>At 19:10 on October 7, 2025, at the 5th Street crosswalk near Central Park, Vehicle A, a taxi driven by Mr. Tom Rogers, failed to yield resulting in a collision with pedestrian Ms. Emma White. Immediate medical attention was provided, and authorities secured the scene for investigation.</t>
  </si>
  <si>
    <t>Multi-car pileup involving Vehicles A (sedan), B (SUV), and C (minivan)</t>
  </si>
  <si>
    <t>Occurrence: November 20, 2025, 07:30; Discovery: November 20, 2025, 07:32</t>
  </si>
  <si>
    <t>Route 66, mile marker 45, foggy conditions</t>
  </si>
  <si>
    <t>Mr. Paul Adams – sedan driver; Ms. Nancy Lee – SUV driver; Mr. Jack Turner – minivan driver</t>
  </si>
  <si>
    <t>Limited visibility and sudden braking caused chain collision</t>
  </si>
  <si>
    <t>Adverse weather conditions and reduced visibility</t>
  </si>
  <si>
    <t>Emergency responders dispatched, road closure, medical treatment provided</t>
  </si>
  <si>
    <t>On November 20, 2025, at 07:30 on Route 66 near mile marker 45, dense fog contributed to a chain collision involving Vehicle A, a sedan driven by Mr. Paul Adams; Vehicle B, an SUV driven by Ms. Nancy Lee; and Vehicle C, a minivan driven by Mr. Jack Turner. Emergency teams arrived promptly and closed the road to clear the scene safely.</t>
  </si>
  <si>
    <t>Vehicle A hits bicyclist and flees scene</t>
  </si>
  <si>
    <t>Occurrence: December 5, 2025, 16:20; Discovery: December 5, 2025, 16:22</t>
  </si>
  <si>
    <t>Maple Avenue near Pine Street</t>
  </si>
  <si>
    <t>Unknown driver of Vehicle A; Mr. Alex Fisher – bicyclist injured</t>
  </si>
  <si>
    <t>Vehicle A collided with bicyclist and did not stop</t>
  </si>
  <si>
    <t>Driver unlawfully fled accident scene</t>
  </si>
  <si>
    <t>Police investigation initiated, victim treated at hospital</t>
  </si>
  <si>
    <t>At 16:20 on December 5, 2025, near Maple Avenue at Pine Street, Vehicle A struck bicyclist Mr. Alex Fisher and left the scene without providing aid. Authorities launched an investigation and the victim was taken to hospital for treatment.</t>
  </si>
  <si>
    <t>Wrong-Way Vehicle Collision</t>
  </si>
  <si>
    <t>Occurrence: January 11, 2026, 22:45; Discovery: January 11, 2026, 22:46</t>
  </si>
  <si>
    <t>Bridge Road on Mainville highway</t>
  </si>
  <si>
    <t>Mr. James Carter – sedan driver; Ms. Rebecca Hall – SUV driver (wrong-way driver)</t>
  </si>
  <si>
    <t>Vehicle B drove against traffic and collided head-on with Vehicle A</t>
  </si>
  <si>
    <t>Driver fatigue resulting in wrong-way driving</t>
  </si>
  <si>
    <t>Accident scene secured, emergency services assisted injured parties</t>
  </si>
  <si>
    <t>On January 11, 2026, at 22:45, Vehicle B, an SUV driven by Ms. Rebecca Hall, drove the wrong way on Bridge Road and collided head-on with Vehicle A, a sedan driven by Mr. James Carter. Emergency teams promptly secured the site and provided medical aid.</t>
  </si>
  <si>
    <t>Minor collision between Vehicle A (compact car) and Vehicle B (delivery van)</t>
  </si>
  <si>
    <t>Occurrence: February 14, 2026, 11:20; Discovery: February 14, 2026, 11:21</t>
  </si>
  <si>
    <t>Supermarket parking lot, Pine Plaza</t>
  </si>
  <si>
    <t>Ms. Olivia Martinez – driver Vehicle A; Mr. Steven King – driver Vehicle B</t>
  </si>
  <si>
    <t>Vehicle B reversed carelessly and brushed Vehicle A</t>
  </si>
  <si>
    <t>Lack of caution during vehicle reversing</t>
  </si>
  <si>
    <t>Drivers exchanged information, security assisted to document, no injuries</t>
  </si>
  <si>
    <t>At 11:20 on February 14, 2026, in Pine Plaza supermarket parking lot, Vehicle B, a delivery van driven by Mr. Steven King, reversed carelessly and lightly bumped Vehicle A, a compact car driven by Ms. Olivia Martinez. Both drivers exchanged contact details and security helped document the incident.</t>
  </si>
  <si>
    <t>Motorcycle Skidding and Low-Speed Crash</t>
  </si>
  <si>
    <t>Vehicle A (motorcycle) skidded and struck roadside barrier</t>
  </si>
  <si>
    <t>Occurrence: March 3, 2026, 09:05; Discovery: March 3, 2026, 09:06</t>
  </si>
  <si>
    <t>Highway 9, near mile 12 curve</t>
  </si>
  <si>
    <t>Mr. Daniel Nguyen – motorcycle rider (injured)</t>
  </si>
  <si>
    <t>Slip due to wet road surface caused loss of control</t>
  </si>
  <si>
    <t>Wet road caused skidding</t>
  </si>
  <si>
    <t>Emergency responders arrived, rider treated on-site, barrier inspected</t>
  </si>
  <si>
    <t>On March 3, 2026, at 09:05, on Highway 9 near mile 12, Mr. Daniel Nguyen lost control of his motorcycle due to wet roads, causing a skid and collision with the roadside barrier. Emergency personnel quickly attended to his injuries and inspected the barrier for hazards.</t>
  </si>
  <si>
    <t>Traffic Signal Violation and Collision</t>
  </si>
  <si>
    <t>Collision between Vehicle A (sedan) and Vehicle B (taxi) at red light</t>
  </si>
  <si>
    <t>Occurrence: April 18, 2026, 16:45; Discovery: April 18, 2026, 16:46</t>
  </si>
  <si>
    <t>6th Street and Park Avenue intersection</t>
  </si>
  <si>
    <t>Ms. Angela Brooks – Vehicle A (ran red light, responsible); Mr. Eric Young – taxi driver</t>
  </si>
  <si>
    <t>Police arrived, accident documented, injured treated</t>
  </si>
  <si>
    <t>At 16:45 on April 18, 2026, Vehicle A, a sedan driven by Ms. Angela Brooks, ran a red light at the intersection of 6th Street and Park Avenue, colliding with Vehicle B, a taxi operated by Mr. Eric Young. Police responded swiftly, documenting the accident and providing assistance to injured passengers.</t>
  </si>
  <si>
    <t>Occurrence: March 12, 2024, 08:30; Discovery: March 12, 2024, 08:33</t>
  </si>
  <si>
    <t>Highway 45, near exit 22</t>
  </si>
  <si>
    <t>Mr. John Smith – driver of Vehicle A; Ms. Laura Green – driver of Vehicle B; Vehicle A responsible for collision</t>
  </si>
  <si>
    <t>Vehicle A failed to maintain safe distance and crashed into rear of Vehicle B</t>
  </si>
  <si>
    <t>Police and ambulance dispatched; traffic slowed; vehicles towed; injured treated on scene</t>
  </si>
  <si>
    <t>At 08:30 on March 12, 2024, Vehicle A (sedan) traveling on Highway 45 behind Vehicle B (truck) failed to maintain appropriate distance and collided into the rear of Vehicle B near exit 22. Ms. Laura Green driving the truck was unharmed; Mr. John Smith sustained minor injuries. Emergency services arrived promptly, secured the area, and managed traffic flow.</t>
  </si>
  <si>
    <t>Intersection Side-Impact Incident</t>
  </si>
  <si>
    <t>Occurrence: April 7, 2024, 17:15; Discovery: April 7, 2024, 17:16</t>
  </si>
  <si>
    <t>Ms. Karen Lee – driver of Vehicle A; Mr. David Johnson – driver of Vehicle B; Vehicle B failed to yield</t>
  </si>
  <si>
    <t>Failure of Vehicle B to obey traffic light</t>
  </si>
  <si>
    <t>Police arrived; accident scene secured; injured transported to hospital; traffic diverted</t>
  </si>
  <si>
    <t>On April 7, 2024, at 17:15, Vehicle B disregarded a red traffic light at the intersection of Elm Street and 5th Avenue and struck the side of Vehicle A. Ms. Karen Lee driving Vehicle A suffered minor bruises; Mr. David Johnson was cited for running the light. Authorities intervened to secure the scene and assist victims.</t>
  </si>
  <si>
    <t>Multi-Vehicle Pile-Up on I-90</t>
  </si>
  <si>
    <t>Chain-reaction collision involving Vehicles A (car), B (van), and C (truck)</t>
  </si>
  <si>
    <t>Occurrence: January 18, 2024, 07:45; Discovery: January 18, 2024, 07:47</t>
  </si>
  <si>
    <t>I-90 eastbound near mile marker 78</t>
  </si>
  <si>
    <t>Mr. Alan Park – Vehicle A driver; Ms. Elena Cruz – Vehicle B driver; Mr. Mark Benson – Vehicle C driver; Vehicle A sudden braking triggered accident</t>
  </si>
  <si>
    <t>Vehicle A braked suddenly causing Vehicle B to collide and Vehicle C to crash behind</t>
  </si>
  <si>
    <t>Unknown mechanical fault or driver distraction in Vehicle A</t>
  </si>
  <si>
    <t>Emergency units dispatched; highway lanes closed; injured treated; crash investigation initiated</t>
  </si>
  <si>
    <t>At 07:45 on January 18, 2024, Vehicle A braked suddenly on I-90 near mile 78, triggering a chain-reaction crash involving three vehicles. Multiple minor injuries reported; the eastbound highway was closed temporarily as first responders worked on the scene.</t>
  </si>
  <si>
    <t>Pedestrian-Related Collision on Main Street</t>
  </si>
  <si>
    <t>Occurrence: February 10, 2024, 18:05; Discovery: February 10, 2024, 18:06</t>
  </si>
  <si>
    <t>Mr. Lucas Freeman – taxi driver (Vehicle A); Ms. Emily Harris – pedestrian, injured; Vehicle A driver responsible for accident</t>
  </si>
  <si>
    <t>Vehicle A failed to stop at crosswalk and hit pedestrian</t>
  </si>
  <si>
    <t>Ambulance called; pedestrian hospitalized; police investigated; traffic temporarily halted</t>
  </si>
  <si>
    <t>While crossing Main Street near Central Park, Ms. Emily Harris was struck by a taxi driven by Mr. Lucas Freeman at approximately 18:05. Emergency services provided immediate care; the driver admitted to momentary distraction. Authorities are investigating the incident.</t>
  </si>
  <si>
    <t>Wrong-Way Crash on Elm Highway</t>
  </si>
  <si>
    <t>Occurrence: May 1, 2024, 22:10; Discovery: May 1, 2024, 22:12</t>
  </si>
  <si>
    <t>Elm Highway near exit 10</t>
  </si>
  <si>
    <t>Mr. Sean Taylor – Vehicle A driver; Ms. Olivia Martins – Vehicle B driver; Vehicle A driving against traffic</t>
  </si>
  <si>
    <t>Vehicle A entered highway in wrong direction, causing collision</t>
  </si>
  <si>
    <t>Unknown cause for wrong-way driving; possibly driver confusion or impairment</t>
  </si>
  <si>
    <t>Police and EMS arrived; injured transported; highway closed for cleanup and investigation</t>
  </si>
  <si>
    <t>At 22:10 on May 1, 2024, Vehicle A entered Elm Highway traveling against traffic and collided head-on with Vehicle B near exit 10. Both drivers were injured and taken to nearby hospital. Incident prompted extensive highway closure while authorities investigated.</t>
  </si>
  <si>
    <t>Delivery Truck Overturn on Industrial Road</t>
  </si>
  <si>
    <t>Single-vehicle accident: Vehicle A (delivery truck) overturned</t>
  </si>
  <si>
    <t>Occurrence: June 15, 2024, 14:20; Discovery: June 15, 2024, 14:21</t>
  </si>
  <si>
    <t>Industrial Road near warehouse district</t>
  </si>
  <si>
    <t>Mr. Henry Collins – driver of Vehicle A</t>
  </si>
  <si>
    <t>Vehicle A lost control while cornering, causing overturn</t>
  </si>
  <si>
    <t>Possible excessive speed on curve</t>
  </si>
  <si>
    <t>Fire department and EMS responded; area blocked for cleanup; driver hospitalized with moderate injuries</t>
  </si>
  <si>
    <t>At 14:20 on June 15, 2024, a delivery truck driven by Mr. Henry Collins overturned on Industrial Road close to the warehouse district due to loss of control navigating a curve at speed. Emergency crews contained spill and managed traffic while attending the injured driver.</t>
  </si>
  <si>
    <t>Vehicle A (sedan) collided with parked Vehicle B (SUV) and fled</t>
  </si>
  <si>
    <t>Occurrence: July 5, 2024, 03:30; Discovery: July 5, 2024, 07:00</t>
  </si>
  <si>
    <t>Pine Avenue residential block</t>
  </si>
  <si>
    <t>Unknown Vehicle A driver responsible; Vehicle B owner Mr. Tony Rogers</t>
  </si>
  <si>
    <t>Vehicle A struck parked Vehicle B and escaped without stopping</t>
  </si>
  <si>
    <t>Police investigation initiated; victim notified; surveillance reviewed; neighbors interviewed</t>
  </si>
  <si>
    <t>In early hours of July 5, 2024, Vehicle A collided with a parked SUV on Pine Avenue and left the scene. Damage was significant; no witnesses initially but officers are reviewing surveillance footage and collecting evidence to identify the offender.</t>
  </si>
  <si>
    <t>Bicycle and Vehicle Collision on Market Street</t>
  </si>
  <si>
    <t>Collision between Vehicle A (van) and cyclist (Vehicle B)</t>
  </si>
  <si>
    <t>Occurrence: August 9, 2024, 16:50; Discovery: August 9, 2024, 16:51</t>
  </si>
  <si>
    <t>Market Street near 3rd Street intersection</t>
  </si>
  <si>
    <t>Ms. Amy Woods – van driver; Mr. Carl Simmons – cyclist injured</t>
  </si>
  <si>
    <t>Van turned right without noticing cyclist; collision occurred</t>
  </si>
  <si>
    <t>Driver’s failure to check blind spot</t>
  </si>
  <si>
    <t>Medical aid provided; police documented; traffic slowed; cyclist taken to hospital</t>
  </si>
  <si>
    <t>Ms. Amy Woods turned right on Market Street near 3rd intersection without noticing cyclist Mr. Carl Simmons, causing a collision at 16:50. The cyclist suffered injuries treated by paramedics; police are investigating driver negligence.</t>
  </si>
  <si>
    <t>Snowy Weather Multi-Car Incident</t>
  </si>
  <si>
    <t>Multi-car pile-up involving Vehicles A (car), B (SUV), and C (pickup)</t>
  </si>
  <si>
    <t>Occurrence: December 20, 2024, 07:10; Discovery: December 20, 2024, 07:12</t>
  </si>
  <si>
    <t>Route 66 northbound near exit 5</t>
  </si>
  <si>
    <t>Ms. Fiona Parker – Vehicle A driver; Mr. George Lee – Vehicle B driver; Ms. Rachel Adams – Vehicle C driver</t>
  </si>
  <si>
    <t>Slippery road conditions led to loss of control and collisions</t>
  </si>
  <si>
    <t>Adverse weather conditions caused low traction</t>
  </si>
  <si>
    <t>Emergency response dispatched; highway traffic stopped; injured treated; road cleared</t>
  </si>
  <si>
    <t>On December 20, 2024, at 07:10 in snowy conditions on Route 66, three vehicles collided due to icy road surfaces. Multiple minor injuries occurred; responders quickly secured the site and worked to restore safe travel conditions.</t>
  </si>
  <si>
    <t>Occurrence: September 30, 2024, 19:25; Discovery: September 30, 2024, 19:26</t>
  </si>
  <si>
    <t>Oakwood Road near bend</t>
  </si>
  <si>
    <t>Mr. Daniel Kim – motorcycle rider</t>
  </si>
  <si>
    <t>Motorcycle slipped due to wet pavement on curve</t>
  </si>
  <si>
    <t>Wet road surface reduced tire traction</t>
  </si>
  <si>
    <t>EMS arrived; rider treated for minor injuries; warning signs placed; accident documented</t>
  </si>
  <si>
    <t>At 19:25 on September 30, 2024, Mr. Daniel Kim lost control of his motorcycle on a wet curve on Oakwood Road, resulting in a slip and fall. Emergency medical services arrived quickly, treated his minor injuries, and placed warning signs to alert other motorists.</t>
  </si>
  <si>
    <t>Occurrence: March 12, 2025, 15:30; Discovery: March 12, 2025, 15:35</t>
  </si>
  <si>
    <t>Mr. John Carter – Vehicle A driver; Ms. Laura Kim – Vehicle B driver, responsible for the collision</t>
  </si>
  <si>
    <t>Ms. Laura Kim failed to stop at red light and collided with Vehicle A</t>
  </si>
  <si>
    <t>Disregard of traffic signals by Vehicle B driver</t>
  </si>
  <si>
    <t>Emergency services alerted, injured treated on-site, traffic diverted around intersection</t>
  </si>
  <si>
    <t>On March 12, 2025, at 15:30, Vehicle A driven by Mr. John Carter collided head-on with Vehicle B driven by Ms. Laura Kim at the intersection of Pine Street and Maple Avenue. Ms. Kim ran the red light causing the accident. Emergency responders arrived promptly, administering aid and diverting traffic.</t>
  </si>
  <si>
    <t>Rear-End Crash on Highway 62</t>
  </si>
  <si>
    <t>Occurrence and discovery: July 8, 2025, 08:15</t>
  </si>
  <si>
    <t>Highway 62, near exit 14</t>
  </si>
  <si>
    <t>Ms. Angela Reyes – Vehicle A driver; Mr. Mark Stevenson – Vehicle B driver, caused collision</t>
  </si>
  <si>
    <t>Police notified, vehicles moved to shoulder, minor injuries treated by paramedics</t>
  </si>
  <si>
    <t>At 8:15 AM on July 8, 2025, a rear-end collision occurred on Highway 62 near exit 14 when Mr. Mark Stevenson, driving Vehicle B, rear-ended Ms. Angela Reyes in Vehicle A due to inattention. Police and paramedics arrived, treating minor injuries and clearing the lanes.</t>
  </si>
  <si>
    <t>Two-Vehicle Side-Swipe on Elm Road</t>
  </si>
  <si>
    <t>Side-swipe accident between Vehicle A (van) and Vehicle B (motorcycle)</t>
  </si>
  <si>
    <t>Occurrence: September 21, 2025, 19:10; Discovery: September 21, 2025, 19:12</t>
  </si>
  <si>
    <t>Elm Road, southbound lanes</t>
  </si>
  <si>
    <t>Mr. Paul Nguyen – Vehicle A driver; Ms. Fiona Li – Vehicle B motorcyclist, both involved</t>
  </si>
  <si>
    <t>Vehicle A merged lanes abruptly striking Vehicle B’s motorcycle</t>
  </si>
  <si>
    <t>Police called, traffic slowed, injured treated at scene</t>
  </si>
  <si>
    <t>On the evening of September 21, 2025, at 19:10, Mr. Paul Nguyen driving Vehicle A performed an abrupt lane change on Elm Road, side-swiping motorcycle Vehicle B operated by Ms. Fiona Li. Police responded quickly, managing traffic while providing assistance to the injured motorcyclist.</t>
  </si>
  <si>
    <t>Single-Vehicle Rollover on Mountain Pass</t>
  </si>
  <si>
    <t>Single-vehicle rollover accident involving Vehicle A (cargo truck)</t>
  </si>
  <si>
    <t>Occurrence: November 3, 2025, 02:45; Discovery: November 3, 2025, 03:00</t>
  </si>
  <si>
    <t>Mountain Pass Highway, mile marker 27</t>
  </si>
  <si>
    <t>Mr. Henry Douglas – Vehicle A driver, sole party involved</t>
  </si>
  <si>
    <t>Driver lost control on sharp curve, vehicle overturned</t>
  </si>
  <si>
    <t>Rescue teams dispatched, road closed temporarily, driver transported to hospital</t>
  </si>
  <si>
    <t>At 2:45 AM on November 3, 2025, Mr. Henry Douglas driving Vehicle A lost control navigating a sharp curve on Mountain Pass Highway, causing a rollover. Discovered 15 minutes later, rescue teams responded, closing the road while assisting and transporting the driver.</t>
  </si>
  <si>
    <t>Multi-Car Pileup on I-95 During Fog</t>
  </si>
  <si>
    <t>Chain-reaction crash involving Vehicles A (sedan), B (minivan), and C (truck)</t>
  </si>
  <si>
    <t>Occurrence: December 15, 2025, 07:20; Discovery: 07:25</t>
  </si>
  <si>
    <t>I-95 northbound near exit 22</t>
  </si>
  <si>
    <t>Ms. Carol James – Vehicle A driver; Mr. Brian Hall – Vehicle B driver; Mr. Luis Ramirez – Vehicle C driver</t>
  </si>
  <si>
    <t>Reduced visibility due to fog led Vehicle A braking suddenly, Vehicles B and C crashed in succession</t>
  </si>
  <si>
    <t>Low visibility and insufficient following distance</t>
  </si>
  <si>
    <t>Emergency responders dispatched; multiple injuries treated; traffic halted for investigation</t>
  </si>
  <si>
    <t>On December 15, 2025, at 7:20 AM on I-95 northbound near exit 22, dense fog caused Ms. Carol James in Vehicle A to brake suddenly. Mr. Brian Hall in Vehicle B and Mr. Luis Ramirez in Vehicle C were unable to stop, resulting in a pileup. Emergency services treated injuries and controlled traffic.</t>
  </si>
  <si>
    <t>Collision of Vehicle A (car) with a pedestrian</t>
  </si>
  <si>
    <t>Occurrence: October 5, 2025, 18:35; Discovery: 18:35</t>
  </si>
  <si>
    <t>4th Street crosswalk near City Library</t>
  </si>
  <si>
    <t>Ms. Emily Roberts – Vehicle A driver; Mr. Daniel Lee – pedestrian, injured party</t>
  </si>
  <si>
    <t>Medical emergency services arrived; pedestrian stabilized and transported; police reported incident</t>
  </si>
  <si>
    <t>At 6:35 PM on October 5, 2025, Ms. Emily Roberts driving Vehicle A struck pedestrian Mr. Daniel Lee at the 4th Street crosswalk near the City Library after not yielding. Emergency services arrived promptly to stabilize and transport Mr. Lee.</t>
  </si>
  <si>
    <t>Side Impact on Roundabout</t>
  </si>
  <si>
    <t>Side-impact collision between Vehicle A (taxi) and Vehicle B (SUV)</t>
  </si>
  <si>
    <t>Occurrence and discovery: January 18, 2025, 14:50</t>
  </si>
  <si>
    <t>Central City roundabout</t>
  </si>
  <si>
    <t>Mr. Ahmed Khan – taxi driver, Vehicle A; Ms. Sandra Lewis – SUV driver, Vehicle B</t>
  </si>
  <si>
    <t>Misjudged yield timing at roundabout led to collision</t>
  </si>
  <si>
    <t>Driver error by Vehicle B at yield</t>
  </si>
  <si>
    <t>Traffic controlled by police; minor injuries treated; vehicles towed</t>
  </si>
  <si>
    <t>On January 18, 2025 at 14:50, Mr. Ahmed Khan in Vehicle A was side-impacted by Ms. Sandra Lewis in Vehicle B at the Central City roundabout due to Vehicle B’s failure to yield properly. Police regulated traffic while attending to minor injuries and vehicle removal.</t>
  </si>
  <si>
    <t>Bicycle and Car Collision on Market Street</t>
  </si>
  <si>
    <t>Collision of Vehicle A (compact car) with Vehicle B (bicycle)</t>
  </si>
  <si>
    <t>Occurrence: April 9, 2025, 12:10; Discovery: 12:12</t>
  </si>
  <si>
    <t>Market Street near Elm Park</t>
  </si>
  <si>
    <t>Mr. Felix Gómez – Vehicle A driver; Ms. Hannah Cruz – bicyclist injured</t>
  </si>
  <si>
    <t>Vehicle A turned right without noticing bicyclist</t>
  </si>
  <si>
    <t>Paramedics called, injured bicyclist treated on scene, traffic adjusted</t>
  </si>
  <si>
    <t>At 12:10 PM on April 9, 2025, Mr. Felix Gómez driving Vehicle A turned right on Market Street near Elm Park without seeing Ms. Hannah Cruz on her bicycle, causing a collision. Paramedics treated the injured bicyclist and managed traffic flow.</t>
  </si>
  <si>
    <t>Hit-and-Run on Oak Avenue</t>
  </si>
  <si>
    <t>Vehicle A (sedan) struck parked Vehicle B (pickup truck) and fled</t>
  </si>
  <si>
    <t>Occurrence: February 27, 2025, 22:15; Discovery: 22:30</t>
  </si>
  <si>
    <t>Oak Avenue, near 8th Street</t>
  </si>
  <si>
    <t>Unknown driver of Vehicle A; Mr. Jason Lee – owner of Vehicle B</t>
  </si>
  <si>
    <t>Vehicle A collided with parked vehicle and left scene</t>
  </si>
  <si>
    <t>Cause unknown, likely driver negligence or impairment</t>
  </si>
  <si>
    <t>Police investigation initiated; owner alerted; witnesses interviewed</t>
  </si>
  <si>
    <t>On February 27, 2025 at 10:15 PM, a sedan (Vehicle A) struck a parked pickup truck (Vehicle B) owned by Mr. Jason Lee on Oak Avenue near 8th Street, then fled the scene. The incident was discovered at 10:30 PM and police launched an investigation.</t>
  </si>
  <si>
    <t>Single-vehicle skid accident with Vehicle A (motorcycle)</t>
  </si>
  <si>
    <t>Occurrence: May 14, 2025, 16:25; Discovery: 16:30</t>
  </si>
  <si>
    <t>Bridge Road near river crossing</t>
  </si>
  <si>
    <t>Ms. Julia Sanders – motorcyclist and sole party involved</t>
  </si>
  <si>
    <t>Wet road caused loss of control and skid</t>
  </si>
  <si>
    <t>Road conditions combined with speed</t>
  </si>
  <si>
    <t>Emergency services alerted; rider assessed and transported; road warning signs posted</t>
  </si>
  <si>
    <t>At 4:25 PM on May 14, 2025, Ms. Julia Sanders operating Vehicle A lost control on Bridge Road near the river while riding on a wet surface, causing a skid. The incident was reported shortly after and emergency teams responded to assist and warn other motorists.</t>
  </si>
  <si>
    <t>Occurrence: 2025-08-20 08:15; Discovery: 2025-08-20 08:16</t>
  </si>
  <si>
    <t>Mr. James Carter – driver of Vehicle A; Ms. Linda Roberts – driver of Vehicle B</t>
  </si>
  <si>
    <t>Tailgating and inattention of Vehicle B driver</t>
  </si>
  <si>
    <t>Emergency services called, vehicles moved to shoulder, minor injuries treated on-site</t>
  </si>
  <si>
    <t>On August 20, 2025, at 8:15 AM, Vehicle A, a sedan driven by James Carter, stopped abruptly at a pedestrian crossing on Main Street and 5th Avenue. Vehicle B, an SUV driven by Linda Roberts, failed to brake timely and rear-ended Vehicle A. No serious injuries reported. Authorities redirected traffic briefly.</t>
  </si>
  <si>
    <t>Occurrence: 2025-08-22 17:30; Discovery: 2025-08-22 17:32</t>
  </si>
  <si>
    <t>Broadway and Elm Street traffic light</t>
  </si>
  <si>
    <t>Mr. John Mitchell – driver of Vehicle A; Ms. Ana Fuentes – driver of Vehicle B</t>
  </si>
  <si>
    <t>Vehicle A ran red light and collided with Vehicle B crossing the intersection</t>
  </si>
  <si>
    <t>Police and paramedics arrived, injured treated, intersection temporarily closed for investigation</t>
  </si>
  <si>
    <t>At 5:30 pm on August 22, 2025, Vehicle A, a pickup truck operated by John Mitchell, ran a red light at Broadway and Elm Street and struck the side of Vehicle B, a sedan driven by Ana Fuentes. Several injuries were reported, emergency teams managed the scene and traffic control.</t>
  </si>
  <si>
    <t>Multi-vehicle collision involving Vehicle A (van), Vehicle B (car), and Vehicle C (truck)</t>
  </si>
  <si>
    <t>Occurrence: 2025-08-23 07:45; Discovery: 2025-08-23 07:46</t>
  </si>
  <si>
    <t>Highway 90 near exit 12</t>
  </si>
  <si>
    <t>Mr. Alex Barnes – driver of Vehicle A; Ms. Emily Chan – driver of Vehicle B; Mr. Michael Davis – driver of Vehicle C</t>
  </si>
  <si>
    <t>Vehicle B abruptly braked on slick road; Vehicle A and Vehicle C unable to stop in time</t>
  </si>
  <si>
    <t>Slippery road conditions and insufficient distance between vehicles</t>
  </si>
  <si>
    <t>Emergency responders dispatched, highway temporarily closed, injured transported to hospital</t>
  </si>
  <si>
    <t>On August 23, 2025, at 7:45 AM, a pileup occurred on Highway 90 near exit 12 involving three vehicles. Emily Chan’s car braked suddenly due to icy patches. Alex Barnes in a van and Michael Davis in a truck behind collided as they could not stop in time. Multiple injuries reported.</t>
  </si>
  <si>
    <t>Motorcycle and Taxi Collision</t>
  </si>
  <si>
    <t>Occurrence: 2025-08-24 19:20; Discovery: 2025-08-24 19:22</t>
  </si>
  <si>
    <t>7th Avenue near City Park entrance</t>
  </si>
  <si>
    <t>Mr. Carlos Vega – motorcyclist and injured party; Ms. Nora Hall – taxi driver</t>
  </si>
  <si>
    <t>Motorcycle attempted to overtake taxi on a narrow street, sideswiped</t>
  </si>
  <si>
    <t>Unsafe overtaking maneuver by Vehicle A</t>
  </si>
  <si>
    <t>Police and EMT contacted; traffic slowed; injured treated on site</t>
  </si>
  <si>
    <t>At 7:20 PM on August 24, 2025, Carlos Vega on a motorcycle sideswiped a taxi driven by Nora Hall on 7th Avenue near City Park entrance. The motorcyclist attempted to overtake unsafely on a narrow street. EMTs treated minor injuries and law enforcement investigated.</t>
  </si>
  <si>
    <t>Hit and Run at Residential Area</t>
  </si>
  <si>
    <t>Occurrence: 2025-08-25 02:45; Discovery: 2025-08-25 07:00</t>
  </si>
  <si>
    <t>Downtown Elm Street residential block</t>
  </si>
  <si>
    <t>Unknown driver of Vehicle A responsible; Vehicle B owner Ms. Linda Marsh</t>
  </si>
  <si>
    <t>Unknown, pending investigation</t>
  </si>
  <si>
    <t>Police investigation initiated, victim notified, neighborhood cameras reviewed</t>
  </si>
  <si>
    <t>Early morning of August 25, 2025, a sedan (Vehicle A) collided with a parked SUV owned by Linda Marsh on Elm Street. The driver fled without notifying authorities. The incident was discovered at 7 AM. Police launched a hit-and-run investigation using nearby security footage.</t>
  </si>
  <si>
    <t>Pedestrian and Van Collision</t>
  </si>
  <si>
    <t>Occurrence: 2025-08-26 14:05; Discovery: 2025-08-26 14:06</t>
  </si>
  <si>
    <t>Crosswalk at 12th Street and Pine Avenue</t>
  </si>
  <si>
    <t>Mr. Sam Wallace – driver of Vehicle A; Ms. Julia Grant – pedestrian injured</t>
  </si>
  <si>
    <t>Van failed to yield to pedestrian in marked crosswalk</t>
  </si>
  <si>
    <t>Paramedics treated pedestrian at scene, police filed report, traffic temporarily halted</t>
  </si>
  <si>
    <t>On August 26, 2025 at 2:05 PM, Sam Wallace driving a delivery van struck Julia Grant at the 12th Street and Pine Avenue crosswalk. The van driver did not yield as required. The injured pedestrian was treated onsite and law enforcement recorded the incident.</t>
  </si>
  <si>
    <t>Overturned Truck on Highway</t>
  </si>
  <si>
    <t>Single-vehicle accident: Vehicle A (cargo truck) overturned</t>
  </si>
  <si>
    <t>Occurrence: 2025-08-27 03:30; Discovery: 2025-08-27 03:31</t>
  </si>
  <si>
    <t>Highway 17 near mile marker 45</t>
  </si>
  <si>
    <t>Mr. Peter Kline – driver of Vehicle A and injured</t>
  </si>
  <si>
    <t>Truck lost control due to high speed and sharp curve</t>
  </si>
  <si>
    <t>Emergency crews responded, road partially closed, driver taken to hospital</t>
  </si>
  <si>
    <t>Just after 3:30 AM on August 27, 2025, Peter Kline’s cargo truck overturned on Highway 17 near mile marker 45. The driver lost control negotiating a sharp curve at excessive speed. Emergency responders secured the site and transported Kline for medical care.</t>
  </si>
  <si>
    <t>Vehicle Collision with Road Barrier</t>
  </si>
  <si>
    <t>Vehicle A (sedan) collided with roadside barrier</t>
  </si>
  <si>
    <t>Occurrence: 2025-08-28 21:00; Discovery: 2025-08-28 21:02</t>
  </si>
  <si>
    <t>Route 56, sharp bend near Silver Lake</t>
  </si>
  <si>
    <t>Ms. Elena Perez – driver of Vehicle A, injured</t>
  </si>
  <si>
    <t>Vehicle A lost traction on wet road and hit barrier</t>
  </si>
  <si>
    <t>Ambulance dispatched, site marked for caution, accident investigated</t>
  </si>
  <si>
    <t>At approximately 9 PM on August 28, 2025, Elena Perez lost control of her sedan on a wet sharp bend of Route 56 near Silver Lake and collided with the roadside barrier. The driver sustained minor injuries. Emergency services managed the scene and traffic warnings placed.</t>
  </si>
  <si>
    <t>Collision between Vehicle A (car) and Bicycle (unidentified)</t>
  </si>
  <si>
    <t>Occurrence: 2025-08-29 16:10; Discovery: 2025-08-29 16:12</t>
  </si>
  <si>
    <t>Market Street near Central Library crosswalk</t>
  </si>
  <si>
    <t>Mr. Daniel Reed – driver of Vehicle A; unidentified bicyclist injured</t>
  </si>
  <si>
    <t>Car failed to stop for cyclist crossing at crosswalk</t>
  </si>
  <si>
    <t>EMS called, cyclist received onsite care, police obtained witness statements</t>
  </si>
  <si>
    <t>On August 29, 2025 at 4:10 PM, a car driven by Daniel Reed struck a cyclist crossing Market Street near Central Library. The driver failed to yield at the crosswalk. The bicyclist was injured and received immediate medical care while police collected statements.</t>
  </si>
  <si>
    <t>Side-Swipe on Narrow Road</t>
  </si>
  <si>
    <t>Side-swipe collision between Vehicle A (van) and Vehicle B (compact car)</t>
  </si>
  <si>
    <t>Occurrence: 2025-08-30 11:45; Discovery: 2025-08-30 11:46</t>
  </si>
  <si>
    <t>Narrow country road, Route 23, eastbound lane</t>
  </si>
  <si>
    <t>Ms. Fiona Clarke – driver of Vehicle A; Mr. Mark Benson – driver of Vehicle B</t>
  </si>
  <si>
    <t>Vehicles attempted to pass in narrow lane, collided</t>
  </si>
  <si>
    <t>Insufficient clearance in narrow road segment</t>
  </si>
  <si>
    <t>Drivers exchanged information, minor damages noted, police informed for documentation</t>
  </si>
  <si>
    <t>On August 30, 2025 just before noon, Vehicle A (van) driven by Fiona Clarke and Vehicle B (compact car) driven by Mark Benson collided and side-swiped on the narrow eastbound lane of Route 23. No serious injuries reported. Authorities documented the minor accident.</t>
  </si>
  <si>
    <t>Mr. John Keller – Vehicle A driver; Ms. Olivia Park – Vehicle B driver</t>
  </si>
  <si>
    <t>Distraction or delayed braking by Vehicle A driver</t>
  </si>
  <si>
    <t>Police notified, ambulances dispatched, traffic diverted</t>
  </si>
  <si>
    <t>On March 12, 2025, at 08:30, a sedan driven by Mr. John Keller rear-ended a truck driven by Ms. Olivia Park at the Elm Street intersection. The collision occurred when Vehicle A did not stop timely. Emergency services arrived quickly to assist and manage traffic.</t>
  </si>
  <si>
    <t>Multi-Car Pileup on Highway 76</t>
  </si>
  <si>
    <t>Multi-car pileup involving Vehicles A (van), B (sedan), C (SUV)</t>
  </si>
  <si>
    <t>Occurrence: January 8, 2025, 18:15; Discovery: January 8, 2025, 18:17</t>
  </si>
  <si>
    <t>Highway 76, near exit 45</t>
  </si>
  <si>
    <t>Mrs. Angela Smith – Vehicle A driver; Mr. Mark Benson – Vehicle B driver; Ms. Emily Chen – Vehicle C driver</t>
  </si>
  <si>
    <t>Sudden braking of Vehicle B caused cascading rear-end collisions</t>
  </si>
  <si>
    <t>Traffic congestion and sudden speed change</t>
  </si>
  <si>
    <t>Emergency crews arrived, highway closed temporarily, accident site cleared</t>
  </si>
  <si>
    <t>At 18:15 on January 8, 2025, a multi-vehicle collision occurred on Highway 76 near exit 45. Vehicle B abruptly braked causing Vehicles A and C to collide rear-to-front. Emergency teams responded swiftly to provide aid and clear the highway.</t>
  </si>
  <si>
    <t>Side-impact Collision at Pine Avenue</t>
  </si>
  <si>
    <t>Side-impact collision between Vehicle A (SUV) and Vehicle B (pickup truck)</t>
  </si>
  <si>
    <t>Occurrence: April 3, 2025, 14:45; Discovery: April 3, 2025, 14:46</t>
  </si>
  <si>
    <t>Pine Avenue and Maple Street junction</t>
  </si>
  <si>
    <t>Mr. Alan Torres – Vehicle A driver; Ms. Lisa Meyers – Vehicle B driver</t>
  </si>
  <si>
    <t>Vehicle B failed to yield while turning left, hit Vehicle A on the side</t>
  </si>
  <si>
    <t>Police investigation initiated, injured treated onsite, traffic signals checked</t>
  </si>
  <si>
    <t>On April 3, 2025, at 14:45, a side-impact collision happened at the intersection of Pine Avenue and Maple Street. Vehicle B, turning left without yielding, struck Vehicle A’s side. Emergency responders attended the scene, provided aid, and controlled traffic.</t>
  </si>
  <si>
    <t>Single Vehicle Skid and Rollover</t>
  </si>
  <si>
    <t>Single-vehicle accident with rollover of Vehicle A (sports car)</t>
  </si>
  <si>
    <t>Occurrence: May 22, 2025, 23:10; Discovery: May 22, 2025, 23:15</t>
  </si>
  <si>
    <t>Curve near Riverside Drive</t>
  </si>
  <si>
    <t>Mr. Daniel Ramirez – Vehicle A driver</t>
  </si>
  <si>
    <t>Loss of control on wet road caused skid and rollover</t>
  </si>
  <si>
    <t>Slippery road conditions and possible excessive speed</t>
  </si>
  <si>
    <t>Fire brigade and EMS responded, road closed temporarily for cleanup</t>
  </si>
  <si>
    <t>At 23:10 on May 22, 2025, Mr. Daniel Ramirez lost control of his sports car while navigating a wet curve near Riverside Drive, resulting in a rollover accident. Rescue teams arrived quickly, assisted Mr. Ramirez, and secured the accident site.</t>
  </si>
  <si>
    <t>Pedestrian Hit on Main Street Crosswalk</t>
  </si>
  <si>
    <t>Vehicle A (sedan) struck a pedestrian at crosswalk</t>
  </si>
  <si>
    <t>Occurrence: July 10, 2025, 16:55; Discovery: July 10, 2025, 16:56</t>
  </si>
  <si>
    <t>Ms. Sarah Long – Vehicle A driver; Mr. Kevin Hill – pedestrian</t>
  </si>
  <si>
    <t>Vehicle A did not stop as pedestrian crossed</t>
  </si>
  <si>
    <t>EMS provided aid to pedestrian, police investigated incident, traffic slowed</t>
  </si>
  <si>
    <t>On July 10, 2025, at 16:55, Vehicle A driven by Ms. Sarah Long struck Mr. Kevin Hill at a crosswalk on Main Street near 5th Avenue. The driver failed to stop for the pedestrian. Emergency medical services arrived immediately to provide care.</t>
  </si>
  <si>
    <t>Head-on Collision on Route 11</t>
  </si>
  <si>
    <t>Occurrence: February 14, 2025, 07:05; Discovery: February 14, 2025, 07:07</t>
  </si>
  <si>
    <t>Route 11, mile marker 25</t>
  </si>
  <si>
    <t>Mr. James Nguyen – Vehicle A driver; Ms. Rachel Green – Vehicle B driver</t>
  </si>
  <si>
    <t>Vehicle B crossed into oncoming lane causing collision</t>
  </si>
  <si>
    <t>Vehicle B drifted due to driver inattention</t>
  </si>
  <si>
    <t>Accident scene secured, paramedics assisted victims, road partially closed</t>
  </si>
  <si>
    <t>At 07:05 on February 14, 2025, a head-on crash occurred on Route 11 at mile marker 25 when Ms. Rachel Green’s sedan crossed into the opposite lane striking Mr. James Nguyen’s pickup. Emergency services provided immediate assistance and controlled traffic.</t>
  </si>
  <si>
    <t>Motorcycle Collision at Oak Street</t>
  </si>
  <si>
    <t>Collision between Vehicle A (sedan) and Vehicle B (motorcycle)</t>
  </si>
  <si>
    <t>Occurrence: June 19, 2025, 12:20; Discovery: June 19, 2025, 12:21</t>
  </si>
  <si>
    <t>Oak Street near Central Park entrance</t>
  </si>
  <si>
    <t>Ms. Emma Johnson – Vehicle A driver; Mr. Chris Dallas – Vehicle B motorcyclist</t>
  </si>
  <si>
    <t>Vehicle A changed lanes abruptly, hitting motorcycle</t>
  </si>
  <si>
    <t>Police and ambulance responded, traffic directed, investigation ongoing</t>
  </si>
  <si>
    <t>On June 19, 2025, at 12:20, a sedan driven by Ms. Emma Johnson suddenly changed lanes on Oak Street near Central Park, colliding with Mr. Chris Dallas on his motorcycle. Emergency responders arrived promptly to treat injuries and manage traffic.</t>
  </si>
  <si>
    <t>Hit-and-Run Incident on Willow Road</t>
  </si>
  <si>
    <t>Hit-and-run involving Vehicle A (sedan) and parked Vehicle B (van)</t>
  </si>
  <si>
    <t>Occurrence: March 30, 2025, 22:45; Discovery: March 31, 2025, 06:30</t>
  </si>
  <si>
    <t>Willow Road parking lane</t>
  </si>
  <si>
    <t>Unknown driver – Vehicle A; Mr. Peter Hall – Vehicle B owner</t>
  </si>
  <si>
    <t>Vehicle A collided with parked vehicle and fled the scene</t>
  </si>
  <si>
    <t>Cause unknown, reasons for fleeing unknown</t>
  </si>
  <si>
    <t>Police investigation launched, evidence collected, neighborhood alerted</t>
  </si>
  <si>
    <t>Late night of March 30, 2025, an unknown sedan struck a parked van owned by Mr. Peter Hall on Willow Road and fled without reporting. The damage was discovered early next morning. Authorities are investigating the case with community assistance.</t>
  </si>
  <si>
    <t>Intersection Crash at 9th and Broadway</t>
  </si>
  <si>
    <t>T-bone collision between Vehicle A (SUV) and Vehicle B (taxi)</t>
  </si>
  <si>
    <t>Occurrence: September 5, 2025, 15:50; Discovery: September 5, 2025, 15:52</t>
  </si>
  <si>
    <t>Intersection of 9th Street and Broadway</t>
  </si>
  <si>
    <t>Mr. Eric Barnes – Vehicle A driver; Ms. Maria Torres – Vehicle B taxi driver</t>
  </si>
  <si>
    <t>Vehicle B ran red light and hit Vehicle A</t>
  </si>
  <si>
    <t>Traffic lights checked, injured treated onsite, police issued citations</t>
  </si>
  <si>
    <t>At 15:50 on September 5, 2025, a taxi driven by Ms. Maria Torres ran a red light at 9th and Broadway, resulting in a side-impact collision with Mr. Eric Barnes’ SUV. Authorities attended immediately and controlled the scene.</t>
  </si>
  <si>
    <t>Bicycle Collision with Vehicle on Park Lane</t>
  </si>
  <si>
    <t>Vehicle A (sedan) collided with bicyclist Mr. Adam Lee</t>
  </si>
  <si>
    <t>Occurrence: October 21, 2025, 09:15; Discovery: October 21, 2025, 09:16</t>
  </si>
  <si>
    <t>Park Lane bike path crossing</t>
  </si>
  <si>
    <t>Ms. Julia Kim – Vehicle A driver; Mr. Adam Lee – bicyclist</t>
  </si>
  <si>
    <t>Vehicle A failed to yield at bicycle crossing</t>
  </si>
  <si>
    <t>Driver oversight or failure to observe bicycle crossing</t>
  </si>
  <si>
    <t>EMS aided injured cyclist, police documented accident, traffic warnings placed</t>
  </si>
  <si>
    <t>On October 21, 2025, at 09:15, Vehicle A driven by Ms. Julia Kim collided with bicyclist Mr. Adam Lee at the bicycle crossing on Park Lane. The driver did not yield as required. Emergency medical services promptly aided the injured cyclist.</t>
  </si>
  <si>
    <t>Occurrence: March 15, 2025, 08:15; Discovery: March 15, 2025, 08:16</t>
  </si>
  <si>
    <t>Mr. John Smith – Vehicle A driver; Ms. Linda Green – Vehicle B driver (responsible)</t>
  </si>
  <si>
    <t>Vehicle A stopped at a red light; Vehicle B failed to brake in time</t>
  </si>
  <si>
    <t>Emergency responders arrived, minor injuries treated, traffic temporarily halted to clear vehicles</t>
  </si>
  <si>
    <t>At approximately 08:15 on March 15, 2025, at the Main Street and 5th Avenue intersection, Vehicle A, a sedan driven by Mr. John Smith, was stopped at a red light when Vehicle B, a pickup truck driven by Ms. Linda Green, collided from behind. The impact was caused by Vehicle B driver's distraction leading to the failure to brake on time. Emergency services treated minor injuries and managed traffic flow until vehicles were removed.</t>
  </si>
  <si>
    <t>Side-Swipe Accident on Highway</t>
  </si>
  <si>
    <t>Mr. Carlos Martinez – Vehicle A driver (responsible); Mrs. Dana Lee – Vehicle B driver</t>
  </si>
  <si>
    <t>Vehicle A changed lanes abruptly without signaling</t>
  </si>
  <si>
    <t>Law enforcement notified, vehicles moved to shoulder, minor injuries assessed by paramedics</t>
  </si>
  <si>
    <t>On July 2, 2025, at 14:30, on Highway 101 near exit 45, Vehicle A, an SUV driven by Mr. Carlos Martinez, abruptly changed lanes without using signals, causing a side-swipe collision with Vehicle B, a sedan operated by Mrs. Dana Lee. The officers were notified quickly, vehicles moved off the road to the shoulder, and paramedics provided care for minor injuries.</t>
  </si>
  <si>
    <t>Occurrence: November 10, 2024, 17:05; Discovery: November 10, 2024, 17:06</t>
  </si>
  <si>
    <t>Ms. Alice Johnson – Vehicle A driver; Mr. Robert Brown – pedestrian (victim)</t>
  </si>
  <si>
    <t>911 called, EMS arrived, pedestrian transported to hospital, police secured scene</t>
  </si>
  <si>
    <t>At 17:05 on November 10, 2024, on Elm Street crosswalk near Central Park, Vehicle A, a sedan driven by Ms. Alice Johnson, struck pedestrian Mr. Robert Brown who was crossing legally. Failure to yield caused the incident. Emergency medical services were called promptly; the pedestrian was transported for treatment. Police secured the area for investigation.</t>
  </si>
  <si>
    <t>T-Bone Collision at Traffic Light</t>
  </si>
  <si>
    <t>Occurrence: May 7, 2025, 19:20; Discovery: May 7, 2025, 19:21</t>
  </si>
  <si>
    <t>Maple Avenue and Oak Street intersection</t>
  </si>
  <si>
    <t>Mr. Eric Nelson – Vehicle A driver; Ms. Susan Park – Vehicle B driver (responsible)</t>
  </si>
  <si>
    <t>Driver ran red traffic signal</t>
  </si>
  <si>
    <t>Police and EMS on scene, injuries treated, traffic diverted temporarily</t>
  </si>
  <si>
    <t>On May 7, 2025, at 19:20, at the intersection of Maple Avenue and Oak Street, Vehicle B, a minivan driven by Ms. Susan Park, ran a red light and collided with Vehicle A, a taxi operated by Mr. Eric Nelson. The T-bone impact caused injuries treated by EMS. Police managed the crash scene, redirecting traffic until clearance.</t>
  </si>
  <si>
    <t>Occurrence: January 18, 2025, 06:50; Discovery: January 18, 2025, 06:52</t>
  </si>
  <si>
    <t>County Road 12 near mile marker 7</t>
  </si>
  <si>
    <t>Mr. Andrew Kim – Vehicle A driver; Mr. Thomas Wright – Vehicle B driver (responsible)</t>
  </si>
  <si>
    <t>Vehicle B crossed centerline into oncoming lane</t>
  </si>
  <si>
    <t>Vehicle B driver fatigue or distraction</t>
  </si>
  <si>
    <t>Emergency crews dispatched, road closed temporarily, injured transported to hospital</t>
  </si>
  <si>
    <t>A head-on collision occurred at 06:50 on January 18, 2025, on County Road 12 near mile marker 7, when Vehicle B, a pickup truck driven by Mr. Thomas Wright, crossed the centerline and struck Vehicle A, a sedan driven by Mr. Andrew Kim. Emergency services promptly responded, closed the road, and transported the injured parties to the hospital for treatment.</t>
  </si>
  <si>
    <t>Multi-car collision involving Vehicles A (sedan), B (SUV), C (van)</t>
  </si>
  <si>
    <t>Occurrence: October 10, 2024, 07:30; Discovery: October 10, 2024, 07:31</t>
  </si>
  <si>
    <t>Interstate 80 near mile marker 120</t>
  </si>
  <si>
    <t>Mr. Peter Young – Vehicle A driver; Mrs. Maria Gonzales – Vehicle B driver; Mr. Joe Carter – Vehicle C driver</t>
  </si>
  <si>
    <t>Poor visibility due to fog led to sudden braking and chain reaction</t>
  </si>
  <si>
    <t>Low visibility and insufficient distance between vehicles</t>
  </si>
  <si>
    <t>Emergency response teams deployed, lane closures, vehicles removed, minor injuries treated on site</t>
  </si>
  <si>
    <t>On October 10, 2024, at 07:30, Interstate 80 near mile marker 120 experienced a multi-car pileup involving three vehicles. Drivers Peter Young (sedan), Maria Gonzales (SUV), and Joe Carter (van) were involved. Dense fog reduced visibility, causing sudden braking and a chain reaction collision. Emergency teams responded quickly, managing lane closure and treating minor injuries on site.</t>
  </si>
  <si>
    <t>Motorcycle (Vehicle A) slide and crash due to wet road</t>
  </si>
  <si>
    <t>Occurrence: April 3, 2025, 09:45; Discovery: April 3, 2025, 09:46</t>
  </si>
  <si>
    <t>State Highway 22, curve near Pine Hill</t>
  </si>
  <si>
    <t>Mr. Jake Lyons – Motorcycle rider (Vehicle A)</t>
  </si>
  <si>
    <t>Motorcycle lost traction on wet curved road, slid off road</t>
  </si>
  <si>
    <t>Wet road conditions and possible over-speeding</t>
  </si>
  <si>
    <t>Medical assistance called, rider treated for minor injuries, warning signs placed for wet road</t>
  </si>
  <si>
    <t>At 09:45 on April 3, 2025, on State Highway 22 near Pine Hill curve, Mr. Jake Lyons lost traction while riding a motorcycle on a wet road. The bike slid off the road causing a crash. Medical assistance arrived and treated minor injuries. Authorities placed warning signs to alert other drivers of slippery conditions.</t>
  </si>
  <si>
    <t>Taxi Rear-Ended While Parked</t>
  </si>
  <si>
    <t>Parked Vehicle A (taxi) rear-ended by Vehicle B (sedan)</t>
  </si>
  <si>
    <t>Occurrence: June 21, 2025, 23:15; Discovery: June 21, 2025, 23:16</t>
  </si>
  <si>
    <t>Downtown parking lot on 8th Street</t>
  </si>
  <si>
    <t>Mr. Sam Ortiz – Vehicle A driver; Ms. Angela Reed – Vehicle B driver (responsible)</t>
  </si>
  <si>
    <t>Vehicle B failed to stop while backing out of adjacent parking spot</t>
  </si>
  <si>
    <t>Driver inattention during reversing maneuver</t>
  </si>
  <si>
    <t>Parking lot security notified, police report filed, no injuries reported</t>
  </si>
  <si>
    <t>On June 21, 2025, at 23:15 in a downtown parking lot on 8th Street, a parked taxi driven by Mr. Sam Ortiz was rear-ended by a sedan driven by Ms. Angela Reed. Ms. Reed was backing out and failed to stop, causing the collision. Security alerted police; no injuries were reported, and a formal report was filed.</t>
  </si>
  <si>
    <t>Delivery Van Side Collision at Roundabout</t>
  </si>
  <si>
    <t>Side collision between Vehicle A (delivery van) and Vehicle B (compact car)</t>
  </si>
  <si>
    <t>Roundabout at King Street and Queen Road</t>
  </si>
  <si>
    <t>Mr. Brian Lee – Vehicle A driver; Ms. Olivia Hall – Vehicle B driver (responsible)</t>
  </si>
  <si>
    <t>Vehicle B entered roundabout improperly and collided with Vehicle A</t>
  </si>
  <si>
    <t>Driver error and misjudgment of right-of-way</t>
  </si>
  <si>
    <t>Police intervened, vehicles towed, minor injuries attended by EMS</t>
  </si>
  <si>
    <t>At 16:55 on September 9, 2024, at the roundabout at King Street and Queen Road, Vehicle B, a compact car driven by Ms. Olivia Hall, entered improperly and collided on the side with Vehicle A, a delivery van driven by Mr. Brian Lee. Police responded, cleared the scene, and EMS treated minor injuries before vehicles were towed.</t>
  </si>
  <si>
    <t>SUV Rollover After Avoiding Animal</t>
  </si>
  <si>
    <t>Occurrence: December 4, 2024, 21:10; Discovery: December 4, 2024, 21:12</t>
  </si>
  <si>
    <t>Rural Route 7, near Oakwood Forest</t>
  </si>
  <si>
    <t>Ms. Heather Collins – SUV driver</t>
  </si>
  <si>
    <t>Driver swerved to avoid deer crossing road, lost control</t>
  </si>
  <si>
    <t>Sudden obstacle avoidance</t>
  </si>
  <si>
    <t>Rescue units dispatched, driver extracted and transported with moderate injuries, roadblock instituted temporarily</t>
  </si>
  <si>
    <t>At 21:10 on December 4, 2024, on Rural Route 7 near Oakwood Forest, Vehicle A, an SUV driven by Ms. Heather Collins, swerved to avoid a deer crossing and rolled over. Rescue units quickly responded, extracted the driver, who sustained moderate injuries, and established roadblocks for safety during clearance.</t>
  </si>
  <si>
    <t>Occurrence: March 12, 2024, 08:15; Discovery: March 12, 2024, 08:16</t>
  </si>
  <si>
    <t>Mr. James Carter – driver of Vehicle A, Ms. Alicia Moreno – driver of Vehicle B</t>
  </si>
  <si>
    <t>Vehicle A stopped abruptly due to pedestrian crossing; Vehicle B failed to brake in time</t>
  </si>
  <si>
    <t>Driver of Vehicle B was distracted and failed to maintain safe distance</t>
  </si>
  <si>
    <t>Emergency services alerted, traffic controlled, minor injuries treated on site</t>
  </si>
  <si>
    <t>On March 12, 2024, at 08:15, Vehicle A, a sedan driven by Mr. James Carter, stopped suddenly at the Elm Street and 5th Avenue intersection due to a pedestrian crossing. Vehicle B, a pickup truck operated by Ms. Alicia Moreno, collided from behind because of delayed braking. Emergency services arrived and treated minor injuries while securing the area and managing traffic flow.</t>
  </si>
  <si>
    <t>Side-Swipe on Highway</t>
  </si>
  <si>
    <t>Occurrence: May 3, 2024, 14:50; Discovery: May 3, 2024, 14:51</t>
  </si>
  <si>
    <t>Highway 101, Mile Marker 34</t>
  </si>
  <si>
    <t>Ms. Karen Lee – driver of Vehicle A, Mr. Tom Henderson – driver of Vehicle B</t>
  </si>
  <si>
    <t>Vehicle B drifted into Vehicle A’s lane during a lane change</t>
  </si>
  <si>
    <t>Vehicle B driver misjudged lane clearance and speed</t>
  </si>
  <si>
    <t>Vehicles moved to shoulder, authorities notified, minor injuries reported</t>
  </si>
  <si>
    <t>At 14:50 on May 3, 2024, along Highway 101 near Mile Marker 34, Vehicle A, an SUV driven by Ms. Karen Lee, was side-swiped by Vehicle B, a compact car driven by Mr. Tom Henderson, who attempted a lane change without sufficient clearance. Both drivers stopped safely, slight injuries noted. Authorities were called to manage the site.</t>
  </si>
  <si>
    <t>Vehicle A struck a pedestrian at a marked crosswalk</t>
  </si>
  <si>
    <t>Occurrence: July 15, 2024, 19:30; Discovery: July 15, 2024, 19:31</t>
  </si>
  <si>
    <t>Mr. Alan Brooks – driver of Vehicle A; Ms. Emma Sanchez – pedestrian injured</t>
  </si>
  <si>
    <t>Driver distraction and failure to observe crosswalk</t>
  </si>
  <si>
    <t>EMS provided aid, traffic halted temporarily, police began investigation</t>
  </si>
  <si>
    <t>On July 15, 2024, at 19:30, Mr. Alan Brooks, driving Vehicle A, hit Ms. Emma Sanchez at the Main Street crosswalk near the City Library. The driver reportedly failed to yield to the pedestrian. EMS attended to Ms. Sanchez’s injuries while police secured the scene and initiated an investigation.</t>
  </si>
  <si>
    <t>Multi-vehicle collision involving four vehicles (A, B, C, D)</t>
  </si>
  <si>
    <t>Occurrence: November 2, 2024, 06:10; Discovery: November 2, 2024, 06:15</t>
  </si>
  <si>
    <t>I-95 Northbound at Exit 23</t>
  </si>
  <si>
    <t>Vehicle A driver: Ms. Joan Miller; Vehicle B driver: Mr. Mark Liu; Others involved: Vehicles C and D</t>
  </si>
  <si>
    <t>Poor visibility due to dense fog caused sudden braking and chain reaction crash</t>
  </si>
  <si>
    <t>Adverse weather conditions and inadequate following distances</t>
  </si>
  <si>
    <t>Emergency responders arrived, highway lanes closed temporarily, victims transported to hospital</t>
  </si>
  <si>
    <t>At 06:10 on November 2, 2024, heavy fog on I-95 Northbound at Exit 23 caused a chain reaction collision involving four vehicles. Ms. Joan Miller’s Vehicle A braked suddenly due to low visibility; Vehicles B, C, and D were unable to stop in time. Emergency crews closed lanes, treated injuries, and transported victims.</t>
  </si>
  <si>
    <t>Motorcycle (Vehicle A) loss of control and collision with guardrail</t>
  </si>
  <si>
    <t>Occurrence: September 10, 2024, 16:25; Discovery: September 10, 2024, 16:27</t>
  </si>
  <si>
    <t>Curved section of State Route 22</t>
  </si>
  <si>
    <t>Mr. David Flores – motorcycle rider</t>
  </si>
  <si>
    <t>Motorcycle lost traction on wet road while navigating curve</t>
  </si>
  <si>
    <t>Rescue team called, rider stabilized and taken to medical facility</t>
  </si>
  <si>
    <t>Mr. David Flores, riding Vehicle A motorcycle, lost control at a wet curved section of State Route 22 on September 10, 2024, at 16:25. The motorcycle struck the guardrail. Emergency services arrived quickly to stabilize and transport the injured rider to hospital.</t>
  </si>
  <si>
    <t>Occurrence: December 1, 2024, 12:05; Discovery: December 1, 2024, 12:06</t>
  </si>
  <si>
    <t>Broadway Avenue and 11th Street</t>
  </si>
  <si>
    <t>Mr. Steve Barnes – Taxi driver (Vehicle A), Ms. Laura Kim – Delivery van driver (Vehicle B)</t>
  </si>
  <si>
    <t>Vehicle B failed to stop at a red light and hit Vehicle A</t>
  </si>
  <si>
    <t>Police traffic control, tow trucks called, passengers checked for injuries</t>
  </si>
  <si>
    <t>At noon on December 1, 2024, at the intersection of Broadway Avenue and 11th Street, Ms. Laura Kim driving delivery van (Vehicle B) ran a red light and collided with Mr. Steve Barnes' taxi (Vehicle A). Police controlled the scene, passengers were assessed, and vehicles were towed.</t>
  </si>
  <si>
    <t>Occurrence: February 18, 2024, 03:30; Discovery: February 18, 2024, 07:00</t>
  </si>
  <si>
    <t>Maple Lane Residential Area</t>
  </si>
  <si>
    <t>Unknown driver of Vehicle A; Owner of parked vehicle: Mr. Henry Thompson</t>
  </si>
  <si>
    <t>Vehicle A hit stationary vehicle and left without notifying authorities</t>
  </si>
  <si>
    <t>Cause unknown, suspect fleeing incident</t>
  </si>
  <si>
    <t>Police investigation initiated; damage documented; residents advised</t>
  </si>
  <si>
    <t>Early morning on February 18, 2024, an unknown Vehicle A struck a parked car owned by Mr. Henry Thompson on Maple Lane. The impact occurred around 03:30, discovered at 07:00. The driver did not stop. Police launched an investigation and notified neighborhood.</t>
  </si>
  <si>
    <t>Taxi Passenger Door Accident</t>
  </si>
  <si>
    <t>Vehicle A (taxi) door struck a cyclist (Vehicle B)</t>
  </si>
  <si>
    <t>Occurrence: June 5, 2024, 09:20; Discovery: June 5, 2024, 09:21</t>
  </si>
  <si>
    <t>Sunset Boulevard near City Park entrance</t>
  </si>
  <si>
    <t>Taxi driver Mr. Paul Nguyen (Vehicle A), Cyclist Ms. Sofia Cruz (Vehicle B)</t>
  </si>
  <si>
    <t>Cyclist collided with taxi door opened unexpectedly</t>
  </si>
  <si>
    <t>Driver opened door without checking for oncoming cyclist</t>
  </si>
  <si>
    <t>First aid provided, traffic slowed, driver and cyclist exchanged info</t>
  </si>
  <si>
    <t>On June 5, 2024, at 09:20, on Sunset Boulevard by City Park, taxi driver Mr. Paul Nguyen (Vehicle A) opened a door which struck cyclist Ms. Sofia Cruz (Vehicle B). Minor injuries were treated on site. Traffic slowed briefly; parties exchanged information for insurance purposes.</t>
  </si>
  <si>
    <t>Vehicle A (heavy truck) overturned while exiting highway ramp</t>
  </si>
  <si>
    <t>Occurrence: April 22, 2024, 18:40; Discovery: April 22, 2024, 18:41</t>
  </si>
  <si>
    <t>Exit Ramp 8 of Highway 67</t>
  </si>
  <si>
    <t>Driver Mr. Antonio Gomez (Vehicle A)</t>
  </si>
  <si>
    <t>Truck took ramp curve at excessive speed losing control</t>
  </si>
  <si>
    <t>Driver error – speed inappropriate for conditions</t>
  </si>
  <si>
    <t>Road closed temporarily, driver extricated by rescue team, cargo spilled containment</t>
  </si>
  <si>
    <t>On April 22, 2024, at 18:40, Mr. Antonio Gomez lost control of Vehicle A, a heavy truck, on Exit Ramp 8 of Highway 67 due to excessive speed. The truck overturned, spilling cargo. Rescue teams extricated the driver and closed the road for cleanup.</t>
  </si>
  <si>
    <t>Collision between Vehicle A (car) and Vehicle B (bicycle) at traffic light</t>
  </si>
  <si>
    <t>Occurrence: January 14, 2024, 17:00; Discovery: January 14, 2024, 17:01</t>
  </si>
  <si>
    <t>5th Street and Oak Avenue Intersection</t>
  </si>
  <si>
    <t>Mr. Michael Tan – car driver (Vehicle A), Ms. Olivia Harper – cyclist (Vehicle B)</t>
  </si>
  <si>
    <t>Car turned right into cyclist who was proceeding straight</t>
  </si>
  <si>
    <t>Driver’s failure to yield to cyclist with right-of-way</t>
  </si>
  <si>
    <t>Ambulance arrived, cyclist treated for minor injuries, police report filed</t>
  </si>
  <si>
    <t>At 17:00 on January 14, 2024, Mr. Michael Tan made a right turn at the 5th Street and Oak Avenue intersection, colliding with Ms. Olivia Harper riding a bicycle straight through. The cyclist sustained minor injuries and was treated at the scene while police filed a report.</t>
  </si>
  <si>
    <t>Occurrence: July 15, 2025, 09:20; Discovery: July 15, 2025, 09:21</t>
  </si>
  <si>
    <t>Mr. John Carter – driver of Vehicle A; Ms. Lisa Gomez – driver of Vehicle B</t>
  </si>
  <si>
    <t>Vehicle B failed to brake in time while Vehicle A stopped at red light</t>
  </si>
  <si>
    <t>Emergency services dispatched, traffic held for investigation, both drivers checked for injuries</t>
  </si>
  <si>
    <t>On July 15, 2025, at 09:20 AM, Vehicle A, a sedan driven by Mr. John Carter, was stopped at a red light on Pine Street. Vehicle B, a pickup truck driven by Ms. Lisa Gomez, failed to brake and rear-ended Vehicle A. The collision caused minor vehicle damage and no serious injuries. Emergency services arrived promptly and traffic was temporarily halted for safety and investigation.</t>
  </si>
  <si>
    <t>Side-Impact at Maple Avenue</t>
  </si>
  <si>
    <t>Occurrence: September 3, 2025, 14:45; Discovery: September 3, 2025, 14:46</t>
  </si>
  <si>
    <t>Maple Avenue near Central Park</t>
  </si>
  <si>
    <t>Ms. Karen Lin – driver of Vehicle A; Mr. David Shaw – driver of Vehicle B</t>
  </si>
  <si>
    <t>Vehicle B ran a stop sign, striking the side of Vehicle A</t>
  </si>
  <si>
    <t>Failure to stop at traffic sign by Vehicle B</t>
  </si>
  <si>
    <t>Police arrived on scene, area secured, vehicles towed, drivers tested for impairment</t>
  </si>
  <si>
    <t>At 14:45 on September 3, 2025, Vehicle B, a delivery van driven by Mr. David Shaw, ran a stop sign on Maple Avenue and collided with the side of Vehicle A, a compact car driven by Ms. Karen Lin. The impact caused moderate damage but no serious injuries. Authorities secured the location and conducted standard testing.</t>
  </si>
  <si>
    <t>Multi-Vehicle Rear-End on Highway 90</t>
  </si>
  <si>
    <t>Chain rear-end collision involving Vehicles A, B, and C</t>
  </si>
  <si>
    <t>Occurrence: October 11, 2025, 08:10; Discovery: October 11, 2025, 08:12</t>
  </si>
  <si>
    <t>Highway 90 near exit 14</t>
  </si>
  <si>
    <t>Mr. Michael Barnes – driver of Vehicle A (sedan); Ms. Sara Lee – driver of Vehicle B (SUV); Mr. Thomas Gray – driver of Vehicle C (semi-truck)</t>
  </si>
  <si>
    <t>Sudden stop by Vehicle A caused rear collisions by Vehicles B and C</t>
  </si>
  <si>
    <t>Emergency responders assisted injured, lane closures, traffic diverted</t>
  </si>
  <si>
    <t>On October 11, 2025, at 08:10 AM, a traffic slowdown caused Vehicle A (sedan) driven by Mr. Michael Barnes to stop abruptly on Highway 90. Vehicles B (SUV) and C (semi-truck), driven by Ms. Sara Lee and Mr. Thomas Gray respectively, were unable to brake in time, resulting in a multi-vehicle rear-end collision. Emergency crews responded promptly, aiding those injured and managing the scene.</t>
  </si>
  <si>
    <t>Motorcycle Slip and Fall Near Riverside</t>
  </si>
  <si>
    <t>Occurrence: November 5, 2025, 16:30; Discovery: November 5, 2025, 16:35</t>
  </si>
  <si>
    <t>Riverside Drive near Bridge Park</t>
  </si>
  <si>
    <t>Mr. Adam Foster – driver of Vehicle A (motorcycle)</t>
  </si>
  <si>
    <t>Slip on wet road caused loss of control and fall</t>
  </si>
  <si>
    <t>Adverse road conditions and excessive speed</t>
  </si>
  <si>
    <t>EMT arrived quickly, scene secured, traffic slowed</t>
  </si>
  <si>
    <t>At 16:30 on November 5, 2025, Mr. Adam Foster, riding Vehicle A (motorcycle), lost control on a wet section of Riverside Drive near Bridge Park. He slipped and fell, sustaining minor injuries. Emergency medical teams arrived quickly and secured the scene while managing traffic flow.</t>
  </si>
  <si>
    <t>Head-On Collision on Elm Road</t>
  </si>
  <si>
    <t>Occurrence: December 20, 2025, 22:10; Discovery: December 20, 2025, 22:12</t>
  </si>
  <si>
    <t>Elm Road, near Oakwood Trail</t>
  </si>
  <si>
    <t>Ms. Emily Turner – driver of Vehicle A; Mr. James Peters – driver of Vehicle B</t>
  </si>
  <si>
    <t>Vehicle A crossed into opposite lane causing collision</t>
  </si>
  <si>
    <t>Loss of control by Vehicle A’s driver, possibly fatigue</t>
  </si>
  <si>
    <t>Police and ambulance responded, traffic halted, investigations started</t>
  </si>
  <si>
    <t>At approximately 22:10 on December 20, 2025, Vehicle A, a sports car driven by Ms. Emily Turner, crossed the center line on Elm Road near Oakwood Trail and collided head-on with Vehicle B, a sedan driven by Mr. James Peters. Both drivers sustained injuries. Emergency services responded promptly and the area was closed for investigation.</t>
  </si>
  <si>
    <t>Occurrence: January 10, 2026, 11:55; Discovery: January 10, 2026, 12:00</t>
  </si>
  <si>
    <t>Shopping Center parking lot on Lakeview Drive</t>
  </si>
  <si>
    <t>Mr. Peter Martin – driver of Vehicle A; Ms. Sandra Lopez – driver of Vehicle B</t>
  </si>
  <si>
    <t>Vehicle A reversed without full visibility and struck Vehicle B</t>
  </si>
  <si>
    <t>Inattention during reversing by Vehicle A’s driver</t>
  </si>
  <si>
    <t>Drivers exchanged information, no emergency response needed</t>
  </si>
  <si>
    <t>On January 10, 2026, at 11:55 AM, Vehicle A, driven by Mr. Peter Martin, accidentally reversed into Vehicle B, an SUV driven by Ms. Sandra Lopez, inside the parking lot of the shopping center on Lakeview Drive. The low-speed impact resulted in minor damage and no injuries. The drivers exchanged their details without requiring emergency assistance.</t>
  </si>
  <si>
    <t>Taxi and Pedestrian Incident on Broadway</t>
  </si>
  <si>
    <t>Hit and run involving Vehicle A (taxi) and pedestrian</t>
  </si>
  <si>
    <t>Occurrence: February 1, 2026, 18:30; Discovery: February 1, 2026, 18:31</t>
  </si>
  <si>
    <t>Broadway near 42nd Street crosswalk</t>
  </si>
  <si>
    <t>Mr. Luis Hernandez – driver of Vehicle A; unidentified pedestrian injured</t>
  </si>
  <si>
    <t>Vehicle A failed to stop at crosswalk hitting pedestrian and leaving scene</t>
  </si>
  <si>
    <t>Negligent driving by Vehicle A’s driver</t>
  </si>
  <si>
    <t>Police investigation initiated, ambulance dispatched, witness statements collected</t>
  </si>
  <si>
    <t>At approximately 18:30 on February 1, 2026, Mr. Luis Hernandez driving a taxi (Vehicle A) struck a pedestrian crossing at Broadway near 42nd Street and fled the scene. Emergency responders arrived to treat the injured pedestrian, and a police investigation was promptly launched including collection of witness accounts.</t>
  </si>
  <si>
    <t>Two-Car Collision on Market Street</t>
  </si>
  <si>
    <t>Side-swipe collision between Vehicle A (convertible) and Vehicle B (sedan)</t>
  </si>
  <si>
    <t>Occurrence: March 18, 2026, 13:40; Discovery: March 18, 2026, 13:42</t>
  </si>
  <si>
    <t>Market Street between 10th and 11th Avenue</t>
  </si>
  <si>
    <t>Ms. Rachel Kim – driver of Vehicle A; Mr. Daniel Wong – driver of Vehicle B</t>
  </si>
  <si>
    <t>Vehicle A changed lane without signaling, side-swipe with Vehicle B</t>
  </si>
  <si>
    <t>Improper lane change by Vehicle A’s driver</t>
  </si>
  <si>
    <t>Police took statements, vehicles moved to side, no injuries</t>
  </si>
  <si>
    <t>On March 18, 2026, at 13:40, Vehicle A, a convertible driven by Ms. Rachel Kim, changed lanes without signaling on Market Street and side-swiped Vehicle B, a sedan driven by Mr. Daniel Wong. The collision caused minor vehicle damage but no injuries. Police recorded driver statements and facilitated safe vehicle repositioning.</t>
  </si>
  <si>
    <t>Truck Overturn on Hillcrest Road</t>
  </si>
  <si>
    <t>Single-vehicle accident with Vehicle A (cargo truck) overturning</t>
  </si>
  <si>
    <t>Occurrence: April 28, 2026, 06:50; Discovery: April 28, 2026, 06:52</t>
  </si>
  <si>
    <t>Hillcrest Road near junction with Mill Lane</t>
  </si>
  <si>
    <t>Mr. Stephen Clark – driver of Vehicle A</t>
  </si>
  <si>
    <t>Loss of control on sharp curve caused truck to overturn</t>
  </si>
  <si>
    <t>Speeding and curve misjudgment by Vehicle A’s driver</t>
  </si>
  <si>
    <t>Firefighters and EMT responded to scene, traffic stopped, vehicle recovered</t>
  </si>
  <si>
    <t>At 06:50 on April 28, 2026, Mr. Stephen Clark driving a cargo truck (Vehicle A) lost control on a sharp curve on Hillcrest Road near Mill Lane and overturned. Emergency responders arrived quickly to assist the driver, secure the scene, and manage traffic until the truck could be removed.</t>
  </si>
  <si>
    <t>Intersection Collision at Sunset Boulevard</t>
  </si>
  <si>
    <t>Occurrence: May 14, 2026, 17:25; Discovery: May 14, 2026, 17:26</t>
  </si>
  <si>
    <t>Sunset Boulevard and Pine Street intersection</t>
  </si>
  <si>
    <t>Ms. Olivia Nguyen – driver of Vehicle A; Mr. Eric Grant – driver of Vehicle B</t>
  </si>
  <si>
    <t>Traffic signal violation by Vehicle B’s driver</t>
  </si>
  <si>
    <t>Paramedics treated injured persons, police controlled traffic, accident investigated</t>
  </si>
  <si>
    <t>On May 14, 2026, at 17:25, Vehicle B, a sedan driven by Mr. Eric Grant ran a red light at the intersection of Sunset Boulevard and Pine Street and collided with Vehicle A, an SUV driven by Ms. Olivia Nguyen. Authorities responded swiftly to treat injuries, secure the scene, and investigate the violation.</t>
  </si>
  <si>
    <t>John Smith, sedan driver (Vehicle A, responsible); Michael Lee, truck driver (Vehicle B)</t>
  </si>
  <si>
    <t>Sedan braked abruptly at traffic light, truck failed to stop in time</t>
  </si>
  <si>
    <t>Driver of Vehicle B distracted, resulting in late braking</t>
  </si>
  <si>
    <t>Emergency services called, vehicles moved off road, medical assessment performed, traffic temporarily halted</t>
  </si>
  <si>
    <t>On March 12, 2024, at 08:15, Vehicle A (sedan) driven by John Smith stopped abruptly at 5th Avenue and Main Street intersection. Vehicle B (truck), driven by Michael Lee, failed to stop in time and rear-ended Vehicle A. Police and paramedics arrived promptly, providing medical evaluation. Traffic was temporarily halted to clear the scene.</t>
  </si>
  <si>
    <t>Occurrence: April 22, 2024, 14:30; Discovery: April 22, 2024, 14:33</t>
  </si>
  <si>
    <t>Northbound lane of Highway 101 near Exit 37</t>
  </si>
  <si>
    <t>Emily Chen, SUV driver (Vehicle A); David Ramos, compact car driver (Vehicle B, responsible)</t>
  </si>
  <si>
    <t>Vehicle B attempted lane change without signaling, sideswiping Vehicle A</t>
  </si>
  <si>
    <t>Negligence and lack of awareness from Vehicle B driver</t>
  </si>
  <si>
    <t>Police reported on scene, victims assessed for injuries, vehicles moved to shoulder, traffic flow managed</t>
  </si>
  <si>
    <t>At 14:30 on April 22, 2024, Emily Chen driving Vehicle A (SUV) was sideswiped by Vehicle B (compact car), driven by David Ramos, during an unsafe lane change on Highway 101 northbound near Exit 37. Emergency responders assessed the drivers. Police maintained traffic control till scene cleared.</t>
  </si>
  <si>
    <t>Occurrence: May 10, 2024, 19:45; Discovery: May 10, 2024, 19:46</t>
  </si>
  <si>
    <t>7th Street Crosswalk near Central Park</t>
  </si>
  <si>
    <t>Anna Lopez, taxi driver (Vehicle A); Mark Johnson, pedestrian injured</t>
  </si>
  <si>
    <t>Vehicle A failed to yield while pedestrian was crossing with signal</t>
  </si>
  <si>
    <t>Paramedics called immediately, pedestrian treated on scene, police filed report, area secured</t>
  </si>
  <si>
    <t>On May 10, 2024, at 19:45, a taxi driven by Anna Lopez struck pedestrian Mark Johnson at the 7th Street crosswalk by Central Park. The driver did not yield despite pedestrian signal. Paramedics treated the pedestrian with minor injuries and police secured the scene.</t>
  </si>
  <si>
    <t>Low-speed collision between Vehicle A (minivan) and Vehicle B (sedan)</t>
  </si>
  <si>
    <t>Occurrence: June 5, 2024, 11:20; Discovery: June 5, 2024, 11:21</t>
  </si>
  <si>
    <t>Westside Mall parking lot, Section C</t>
  </si>
  <si>
    <t>Brian Carter, minivan driver (Vehicle A); Lisa Martin, sedan driver (Vehicle B)</t>
  </si>
  <si>
    <t>Vehicle A reversed without clear visibility, colliding with parked Vehicle B</t>
  </si>
  <si>
    <t>Drivers exchanged information, minor damage reported, incident recorded by security</t>
  </si>
  <si>
    <t>Brian Carter, driving a minivan, reversed into a parked sedan operated by Lisa Martin in Westside Mall's parking lot at 11:20 on June 5, 2024. The collision caused minor damage. Drivers exchanged details and security documented the incident.</t>
  </si>
  <si>
    <t>Multi-vehicle Pileup on Snowy Road</t>
  </si>
  <si>
    <t>Chain-reaction collision involving Vehicles A (pickup), B (sedan), and C (SUV)</t>
  </si>
  <si>
    <t>Occurrence: January 15, 2024, 07:50; Discovery: January 15, 2024, 07:52</t>
  </si>
  <si>
    <t>I-95 South near mile marker 143 in heavy snowfall</t>
  </si>
  <si>
    <t>Sarah Williams, pickup driver (Vehicle A); Tom Nguyen, sedan driver (Vehicle B); Rachel Adams, SUV driver (Vehicle C)</t>
  </si>
  <si>
    <t>Pickup lost control on icy surface and struck sedan; sedan then collided with SUV</t>
  </si>
  <si>
    <t>Road closed temporarily, EMT on site providing care, tow trucks dispatched, traffic diverted</t>
  </si>
  <si>
    <t>On January 15, 2024, at 07:50, Sarah Williams driving pickup (Vehicle A) lost control on icy I-95 South near mile 143 and collided with Tom Nguyen's sedan (Vehicle B), which then hit Rachel Adams' SUV (Vehicle C). Emergency and towing services promptly responded, closing road temporarily.</t>
  </si>
  <si>
    <t>Occurrence: July 3, 2024, 17:30; Discovery: July 3, 2024, 17:31</t>
  </si>
  <si>
    <t>Lakeside Roundabout near Elm Street</t>
  </si>
  <si>
    <t>Lucas Green, car driver (Vehicle A); Megan Foster, bicyclist (Vehicle B, injured)</t>
  </si>
  <si>
    <t>Car failed to yield to bicyclist inside roundabout</t>
  </si>
  <si>
    <t>Driver negligence and poor visibility</t>
  </si>
  <si>
    <t>Emergency services notified, injured bicyclist treated, traffic control implemented</t>
  </si>
  <si>
    <t>At 17:30 on July 3, 2024, Lucas Green driving a car did not yield to bicyclist Megan Foster at Lakeside Roundabout near Elm Street, causing a collision. Megan sustained minor injuries and was treated by emergency personnel. Police managed traffic until scene cleared.</t>
  </si>
  <si>
    <t>Rollover accident involving Vehicle A (pickup truck)</t>
  </si>
  <si>
    <t>Occurrence: September 29, 2024, 22:15; Discovery: September 29, 2024, 22:17</t>
  </si>
  <si>
    <t>Rural Highway 7, near mile marker 12</t>
  </si>
  <si>
    <t>David Hernandez, pickup truck driver (Vehicle A, responsible)</t>
  </si>
  <si>
    <t>Driver lost control while negotiating a curve at high speed</t>
  </si>
  <si>
    <t>First responders arrived, driver extracted, transported to hospital, road partially closed</t>
  </si>
  <si>
    <t>David Hernandez lost control of his pickup truck on a sharp rural curve on Highway 7 at 22:15 on September 29, 2024. The vehicle rolled over. Emergency teams arrived promptly, extracted the driver, and transported him to hospital. Road was partially closed for rescue operations.</t>
  </si>
  <si>
    <t>Taxi Fends Off Rear-end by Pedestrian Obstruction</t>
  </si>
  <si>
    <t>Rear-end collision between Vehicle A (taxi) and Vehicle B (van) prevented by pedestrian obstruction</t>
  </si>
  <si>
    <t>Occurrence: February 18, 2024, 16:10; Discovery: February 18, 2024, 16:11</t>
  </si>
  <si>
    <t>Downtown Oak Street near 3rd Avenue</t>
  </si>
  <si>
    <t>Maria Gomez, taxi driver (Vehicle A); James Lee, van driver (Vehicle B)</t>
  </si>
  <si>
    <t>Sudden pedestrian crossing forced Vehicle A to brake; Vehicle B collided at low speed</t>
  </si>
  <si>
    <t>Unexpected pedestrian crossing and insufficient following distance</t>
  </si>
  <si>
    <t>Police notified, drivers checked for injury, vehicles moved, pedestrian assisted</t>
  </si>
  <si>
    <t>On February 18, 2024, at 16:10, a pedestrian crossing unexpectedly forced Maria Gomez driving a taxi (Vehicle A) to brake suddenly on Oak Street near 3rd Avenue. James Lee, driving a van (Vehicle B), failed to stop timely and lightly rear-ended the taxi. No injuries reported.</t>
  </si>
  <si>
    <t>Motorcycle Lost Control on Wet Road</t>
  </si>
  <si>
    <t>Motorcycle (Vehicle A) crash due to loss of control on wet pavement</t>
  </si>
  <si>
    <t>Occurrence: October 11, 2024, 13:45; Discovery: October 11, 2024, 13:46</t>
  </si>
  <si>
    <t>Route 22 near River Bridge</t>
  </si>
  <si>
    <t>Carlos Rivera, motorcycle driver (Vehicle A, responsible)</t>
  </si>
  <si>
    <t>Excessive speed combined with wet surface led to skid and crash</t>
  </si>
  <si>
    <t>EMS responded, injured rider treated onsite and transported, police investigated</t>
  </si>
  <si>
    <t>Carlos Rivera lost control of his motorcycle on wet pavement at Route 22 near River Bridge at 13:45 on October 11, 2024. Riding at high speed caused skid and crash. EMS treated Rivera onsite before hospital transport. Police inspected the accident site.</t>
  </si>
  <si>
    <t>Side-impact collision between Vehicle A (delivery van) and Vehicle B (sedan)</t>
  </si>
  <si>
    <t>Occurrence: November 30, 2024, 09:05; Discovery: November 30, 2024, 09:06</t>
  </si>
  <si>
    <t>Junction of Pine Street and 10th Avenue</t>
  </si>
  <si>
    <t>Olivia Turner, delivery van driver (Vehicle A); Ethan Brooks, sedan driver (Vehicle B, responsible)</t>
  </si>
  <si>
    <t>Vehicle B ran red light, striking Vehicle A on side</t>
  </si>
  <si>
    <t>Driver in Vehicle B failed to obey traffic signal</t>
  </si>
  <si>
    <t>Ambulance on site, drivers assessed, traffic detained temporarily, report filed</t>
  </si>
  <si>
    <t>At 09:05 on November 30, 2024, Ethan Brooks disregarded red light at Pine Street and 10th Avenue, colliding side-on with delivery van driven by Olivia Turner. Emergency medical personnel evaluated drivers. Police managed the junction until normal traffic resumed.</t>
  </si>
  <si>
    <t>Elm Street near Maple Avenue</t>
  </si>
  <si>
    <t>Mr. John Carter - driver of Vehicle A; Ms. Lisa Hughes - driver of Vehicle B</t>
  </si>
  <si>
    <t>Vehicle A failed to stop in time behind Vehicle B at traffic light</t>
  </si>
  <si>
    <t>Driver of Vehicle A distracted and did not brake timely</t>
  </si>
  <si>
    <t>Police called, paramedics attended injured driver, traffic rerouted</t>
  </si>
  <si>
    <t>On March 12, 2024, at 08:15, a rear-end collision occurred on Elm Street near Maple Avenue involving a sedan (Vehicle A) driven by Mr. John Carter and a truck (Vehicle B) driven by Ms. Lisa Hughes. Vehicle A failed to stop behind Vehicle B at the traffic light, leading to collision. Emergency services responded promptly; minor injuries were treated on site.</t>
  </si>
  <si>
    <t>Side-impact Crash at Oak Boulevard Intersection</t>
  </si>
  <si>
    <t>Occurrence: June 3, 2024, 16:30; Discovery: June 3, 2024, 16:31</t>
  </si>
  <si>
    <t>Oak Boulevard and Pine Street intersection</t>
  </si>
  <si>
    <t>Ms. Emily Stein - driver Vehicle A; Mr. Marcus Lee - driver Vehicle B</t>
  </si>
  <si>
    <t>Vehicle B ran red light and hit Vehicle A on passenger side</t>
  </si>
  <si>
    <t>Police investigation initiated, ambulances dispatched, intersection temporarily closed</t>
  </si>
  <si>
    <t>At 16:30 on June 3, 2024, a side-impact crash took place at the intersection of Oak Boulevard and Pine Street. Vehicle B, a sedan driven by Mr. Marcus Lee, disregarded the red light and struck Vehicle A, an SUV driven by Ms. Emily Stein, on the passenger side. Injuries sustained prompted ambulance dispatch and road closure for investigation.</t>
  </si>
  <si>
    <t>Single-vehicle Rollover Accident on Highway 87</t>
  </si>
  <si>
    <t>Occurrence: July 18, 2024, 22:05; Discovery: July 18, 2024, 22:10</t>
  </si>
  <si>
    <t>Highway 87 near mile marker 42</t>
  </si>
  <si>
    <t>Mr. Javier Morales - driver and occupant of Vehicle A</t>
  </si>
  <si>
    <t>Driver lost control while attempting to avoid an animal crossing highway</t>
  </si>
  <si>
    <t>Avoidance maneuver caused vehicle rollover</t>
  </si>
  <si>
    <t>Rescue teams deployed, driver evacuated, highway partially closed for cleanup</t>
  </si>
  <si>
    <t>On July 18, 2024, at 22:05, Vehicle A, a pickup truck driven by Mr. Javier Morales, rolled over on Highway 87 near mile marker 42. The driver lost control while avoiding an animal crossing. Emergency responders facilitated evacuation and highway cleanup, resulting in limited traffic disruption.</t>
  </si>
  <si>
    <t>Multi-vehicle Collision on Bridge Street</t>
  </si>
  <si>
    <t>Multi-vehicle collision involving Vehicle A (compact car), Vehicle B (minivan), and Vehicle C (delivery van)</t>
  </si>
  <si>
    <t>Occurrence: May 7, 2024, 07:50; Discovery: May 7, 2024, 07:51</t>
  </si>
  <si>
    <t>Bridge Street near Central Park exit</t>
  </si>
  <si>
    <t>Ms. Alicia Grant - driver Vehicle A; Mr. Tom Willis - driver Vehicle B; Mr. David Chen - driver Vehicle C</t>
  </si>
  <si>
    <t>Sudden braking by Vehicle A caused subsequent chain collision</t>
  </si>
  <si>
    <t>Unsafe following distances and unexpected stop</t>
  </si>
  <si>
    <t>Traffic slowed, police and emergency services dispatched, clearance of vehicles</t>
  </si>
  <si>
    <t>A chain-reaction collision occurred on May 7, 2024, at 07:50 on Bridge Street near Central Park exit. Vehicle A, a compact car driven by Ms. Alicia Grant, braked suddenly, causing Vehicle B (minivan) and Vehicle C (delivery van) to crash into each other. Emergency teams responded swiftly and traffic was managed until clearance.</t>
  </si>
  <si>
    <t>Pedestrian Hit at Crosswalk on 5th Avenue</t>
  </si>
  <si>
    <t>Vehicle A (sedan) hit a pedestrian crossing road</t>
  </si>
  <si>
    <t>Occurrence: April 22, 2024, 18:20; Discovery: April 22, 2024, 18:20</t>
  </si>
  <si>
    <t>5th Avenue crosswalk near City Library</t>
  </si>
  <si>
    <t>Mr. Nathan Briggs - driver Vehicle A; Ms. Sarah Kim - pedestrian</t>
  </si>
  <si>
    <t>Driver failed to notice pedestrian stepping onto crosswalk</t>
  </si>
  <si>
    <t>Police and paramedics arrived, road partially closed, pedestrian transported to hospital</t>
  </si>
  <si>
    <t>On April 22, 2024, at 18:20, Vehicle A, a sedan driven by Mr. Nathan Briggs, struck pedestrian Ms. Sarah Kim at the 5th Avenue crosswalk near City Library. The driver did not observe the pedestrian stepping onto the crossing. Emergency services promptly took the injured pedestrian to hospital and managed the scene.</t>
  </si>
  <si>
    <t>Head-on Collision in Country Road</t>
  </si>
  <si>
    <t>Occurrence: February 15, 2024, 14:40; Discovery: February 15, 2024, 14:42</t>
  </si>
  <si>
    <t>Country Road 12, near turnoff to Riverside Farm</t>
  </si>
  <si>
    <t>Ms. Maria Lopez - motorcycle rider Vehicle A; Mr. George Mills - driver Vehicle B</t>
  </si>
  <si>
    <t>Motorcycle collided head-on after Vehicle B crossed center line slightly</t>
  </si>
  <si>
    <t>Vehicle B drifted into opposite lane</t>
  </si>
  <si>
    <t>Emergency medical response activated, road closure, accident reconstruction initiated</t>
  </si>
  <si>
    <t>At 14:40 on February 15, 2024, a head-on collision occurred on Country Road 12 near Riverside Farm turnoff. Vehicle B, a sedan driven by Mr. George Mills, drifted into the opposing lane causing collision with Ms. Maria Lopez on a motorcycle. Medical and police units responded swiftly and secured the area.</t>
  </si>
  <si>
    <t>Parking Lot Fender-bender at Mall Entrance</t>
  </si>
  <si>
    <t>Occurrence: January 10, 2024, 12:30; Discovery: January 10, 2024, 12:31</t>
  </si>
  <si>
    <t>Main parking lot by South Mall entrance</t>
  </si>
  <si>
    <t>Mr. Paul Sanders - driver Vehicle A; Ms. Elena Wright - driver Vehicle B</t>
  </si>
  <si>
    <t>Vehicle A reversed without adequate rear visibility and lightly hit Vehicle B</t>
  </si>
  <si>
    <t>Drivers exchanged information, police informed, minor damage assessed</t>
  </si>
  <si>
    <t>A minor collision took place on January 10, 2024, at 12:30 in the main parking lot by the South Mall entrance. Vehicle A, a sedan driven by Mr. Paul Sanders, reversed without full visibility and lightly collided with Vehicle B, an SUV driven by Ms. Elena Wright. Both drivers exchanged details and police were notified.</t>
  </si>
  <si>
    <t>Motorcycle slip and fall事故 involving Vehicle A (motorcycle)</t>
  </si>
  <si>
    <t>Occurrence: March 28, 2024, 09:15; Discovery: March 28, 2024, 09:17</t>
  </si>
  <si>
    <t>Route 66, wet curve near mile 15</t>
  </si>
  <si>
    <t>Mr. Kevin Dale - motorcycle rider Vehicle A</t>
  </si>
  <si>
    <t>Loss of traction on wet pavement caused slip and fall</t>
  </si>
  <si>
    <t>Rescue units assisted, area marked for caution, medical evaluation of rider</t>
  </si>
  <si>
    <t>On March 28, 2024, at 09:15, Vehicle A, a motorcycle driven by Mr. Kevin Dale, slipped on wet pavement at Route 66's mile 15 curve, causing a fall. Emergency responders provided assistance and medical checks. Warning signs were placed to alert other drivers of hazardous conditions.</t>
  </si>
  <si>
    <t>Truck Jackknife on I-95</t>
  </si>
  <si>
    <t>Occurrence: April 9, 2024, 06:40; Discovery: April 9, 2024, 06:42</t>
  </si>
  <si>
    <t>I-95 Northbound near exit 23</t>
  </si>
  <si>
    <t>Mr. Eric Hansen - driver Vehicle A</t>
  </si>
  <si>
    <t>Vehicle A jackknifed due to sudden braking on slippery surface</t>
  </si>
  <si>
    <t>Slippery road combined with sudden braking</t>
  </si>
  <si>
    <t>Traffic diverted, emergency crews dispatched, cleanup and towing arranged</t>
  </si>
  <si>
    <t>At 06:40 on April 9, 2024, a jackknife accident occurred on I-95 Northbound near exit 23 involving a semi-truck driven by Mr. Eric Hansen. Sudden braking on slippery asphalt caused the trailer to jackknife. Traffic was diverted and emergency crews cleared the site, restoring normal traffic flow later.</t>
  </si>
  <si>
    <t>Mr. John Carter – Vehicle A driver; Ms. Linda Perez – Vehicle B driver</t>
  </si>
  <si>
    <t>Vehicle A stopped abruptly at a red light; Vehicle B failed to brake in time</t>
  </si>
  <si>
    <t>Emergency services called, traffic diverted, injured treated on-site</t>
  </si>
  <si>
    <t>On March 15, 2025, at 08:30, Vehicle A, a sedan driven by Mr. John Carter, stopped at a red light on 5th Avenue and Main Street. Vehicle B, an SUV driven by Ms. Linda Perez, failed to brake in time and rear-ended Vehicle A. The incident was discovered immediately, prompting emergency services to respond and redirect traffic.</t>
  </si>
  <si>
    <t>Side Impact on Highway Ramp</t>
  </si>
  <si>
    <t>Side-impact collision between Vehicle A (compact car) and Vehicle B (delivery van)</t>
  </si>
  <si>
    <t>Occurrence: April 2, 2025, 14:20; Discovery: April 2, 2025, 14:22</t>
  </si>
  <si>
    <t>Highway exit ramp 17</t>
  </si>
  <si>
    <t>Ms. Angela Smith – Vehicle A driver; Mr. David Lee – Vehicle B driver</t>
  </si>
  <si>
    <t>Vehicle B changed lanes without signaling; Vehicle A collided with Vehicle B's side</t>
  </si>
  <si>
    <t>Accident scene secured, police report filed, minor injuries treated</t>
  </si>
  <si>
    <t>At 14:20 on April 2, 2025, on highway exit ramp 17, Vehicle B, a delivery van driven by Mr. David Lee, changed lanes abruptly without signaling, causing Vehicle A, a compact car driven by Ms. Angela Smith, to collide with its side. Emergency crews arrived shortly after discovery and managed the scene.</t>
  </si>
  <si>
    <t>Occurrence: May 9, 2025, 19:50; Discovery: May 9, 2025, 19:51</t>
  </si>
  <si>
    <t>Mr. Kevin Brooks – Vehicle A driver; Mr. Samuel Martinez – pedestrian injured</t>
  </si>
  <si>
    <t>Driver distracted and failed to notice pedestrian</t>
  </si>
  <si>
    <t>Paramedics dispatched, traffic stopped temporarily, police investigation initiated</t>
  </si>
  <si>
    <t>On May 9, 2025, at 19:50, Vehicle A, a taxi driven by Mr. Kevin Brooks, hit Mr. Samuel Martinez while he was crossing Elm Street at 3rd Avenue. Immediate discovery led to quick dispatch of paramedics and police, with traffic halted briefly to manage the scene.</t>
  </si>
  <si>
    <t>Occurrence: June 21, 2025, 07:15; Discovery: June 21, 2025, 07:20</t>
  </si>
  <si>
    <t>Northbound Route 66 near exit 45</t>
  </si>
  <si>
    <t>Ms. Rachel Green – Vehicle A driver; Mr. Tom Bryan – Vehicle B driver; Ms. Lisa Fox – Vehicle C driver</t>
  </si>
  <si>
    <t>Vehicles slid on wet road; Vehicle A lost control, triggering collisions</t>
  </si>
  <si>
    <t>Road closed temporarily, ambulances and fire services engaged, cleanup crew called</t>
  </si>
  <si>
    <t>At 07:15 on June 21, 2025, Vehicles A (sedan), B (pickup), and C (van) were involved in a pileup on northbound Route 66 near exit 45 due to slippery wet conditions. Vehicle A lost control first, causing chain collisions. Rescue teams responded promptly following the incident discovery.</t>
  </si>
  <si>
    <t>Illegal U-Turn Leads to Side Collision</t>
  </si>
  <si>
    <t>Side collision between Vehicle A (hatchback) and Vehicle B (motorcycle)</t>
  </si>
  <si>
    <t>Occurrence: July 10, 2025, 12:40; Discovery: July 10, 2025, 12:43</t>
  </si>
  <si>
    <t>Broadway Street near intersection with 8th Street</t>
  </si>
  <si>
    <t>Mr. Martin Jones – Vehicle A driver (responsible); Ms. Emily Clark – Vehicle B motorcyclist injured</t>
  </si>
  <si>
    <t>Vehicle A made illegal U-turn into path of Vehicle B</t>
  </si>
  <si>
    <t>Disregard of traffic rules by Vehicle A driver</t>
  </si>
  <si>
    <t>Police summoned, ambulance assisted injured motorcyclist, traffic temporarily stopped</t>
  </si>
  <si>
    <t>On July 10, 2025, at 12:40, Vehicle A, a hatchback driven by Mr. Martin Jones, performed an illegal U-turn on Broadway Street near 8th Street, causing Vehicle B, a motorcycle driven by Ms. Emily Clark, to collide on its side. Immediate discovery prompted emergency and police response.</t>
  </si>
  <si>
    <t>Vehicle A (sedan) struck a parked car and fled</t>
  </si>
  <si>
    <t>Occurrence: August 14, 2025, 02:30; Discovery: August 14, 2025, 07:00</t>
  </si>
  <si>
    <t>5th Lane, residential area</t>
  </si>
  <si>
    <t>Unknown Vehicle A driver (hit and run)</t>
  </si>
  <si>
    <t>Vehicle A lost control and hit parked car, then fled scene</t>
  </si>
  <si>
    <t>In a residential area on 5th Lane, early hours of August 14, 2025, Vehicle A, a sedan, hit a parked car and fled the scene. The incident was discovered several hours later. Authorities opened an investigation and gathered witness reports.</t>
  </si>
  <si>
    <t>Occurrence: September 3, 2025, 18:10; Discovery: September 3, 2025, 18:12</t>
  </si>
  <si>
    <t>Country Road 12 near mile marker 7</t>
  </si>
  <si>
    <t>Mr. Daniel Fox – Vehicle A driver (at fault); Ms. Sarah Lee – Vehicle B driver injured</t>
  </si>
  <si>
    <t>Driver error or distraction by Vehicle A</t>
  </si>
  <si>
    <t>Emergency medical aid provided, road blocked for accident investigation</t>
  </si>
  <si>
    <t>At 18:10 on September 3, 2025, on Country Road 12, Vehicle A, a pickup driven by Mr. Daniel Fox, crossed into the opposite lane and collided head-on with Vehicle B, a sedan driven by Ms. Sarah Lee. Emergency services responded shortly after discovery.</t>
  </si>
  <si>
    <t>Side-Swipe Collision on City Street</t>
  </si>
  <si>
    <t>Occurrence: October 11, 2025, 16:45; Discovery: October 11, 2025, 16:47</t>
  </si>
  <si>
    <t>King Street near 22nd Avenue</t>
  </si>
  <si>
    <t>Ms. Olivia Wang – Vehicle A driver; Mr. Peter Hudson – Vehicle B driver</t>
  </si>
  <si>
    <t>Vehicle B drifted into Vehicle A's lane while overtaking</t>
  </si>
  <si>
    <t>Police documented incident, vehicles moved to shoulder, minor injuries checked</t>
  </si>
  <si>
    <t>On October 11, 2025, at 16:45, Vehicle B, a sedan driven by Mr. Peter Hudson, drifted inappropriately into the lane of Vehicle A, a taxi driven by Ms. Olivia Wang, causing a side-swipe collision on King Street near 22nd Avenue. Authorities were notified immediately.</t>
  </si>
  <si>
    <t>Collision between Vehicle A (car) and a cyclist</t>
  </si>
  <si>
    <t>Occurrence: November 7, 2025, 09:05; Discovery: November 7, 2025, 09:06</t>
  </si>
  <si>
    <t>Roundabout at Pine Street and 10th Avenue</t>
  </si>
  <si>
    <t>Mr. Charles Reed – Vehicle A driver; Ms. Nora James – cyclist injured</t>
  </si>
  <si>
    <t>Vehicle A failed to yield to cyclist in roundabout</t>
  </si>
  <si>
    <t>Driver error or misjudgment by Vehicle A</t>
  </si>
  <si>
    <t>Ambulance dispatched, traffic slowed, police on scene</t>
  </si>
  <si>
    <t>At 09:05 on November 7, 2025, Vehicle A, driven by Mr. Charles Reed, failed to yield while entering the roundabout at Pine Street and 10th Avenue, colliding with cyclist Ms. Nora James. The event was quickly discovered and emergency response was initiated.</t>
  </si>
  <si>
    <t>Occurrence: December 20, 2025, 11:30; Discovery: December 20, 2025, 11:31</t>
  </si>
  <si>
    <t>Shoppers Mall parking lot, near entrance</t>
  </si>
  <si>
    <t>Ms. Laura Kim – Vehicle A driver; Mr. Eric Dawson – Vehicle B driver</t>
  </si>
  <si>
    <t>Drivers exchanged information, incident reported to security, no injuries</t>
  </si>
  <si>
    <t>On December 20, 2025, at 11:30, in the Shoppers Mall parking lot near the entrance, Vehicle A, an SUV driven by Ms. Laura Kim, reversed without checking blind spots and lightly collided with Vehicle B, a compact car driven by Mr. Eric Dawson. The incident was identified promptly with no injuries.</t>
  </si>
  <si>
    <t>Mr. Alan Greene – Vehicle A driver; Ms. Clara Bates – Vehicle B driver and responsible party</t>
  </si>
  <si>
    <t>Vehicle B failed to stop in time due to distracted driving</t>
  </si>
  <si>
    <t>Driver distraction leading to late braking</t>
  </si>
  <si>
    <t>Emergency services called, vehicles moved to shoulder, traffic directed around accident site</t>
  </si>
  <si>
    <t>On March 12, 2025, at 08:30, a rear-end collision occurred at the intersection of 5th Avenue and Pine Street. Vehicle B (SUV), driven by Ms. Clara Bates, struck Vehicle A (sedan) operated by Mr. Alan Greene. Vehicle B failed to brake timely, resulting in the collision. Emergency personnel responded promptly, moving vehicles aside and re-routing traffic to ensure safety.</t>
  </si>
  <si>
    <t>Side Collision on Highway 101</t>
  </si>
  <si>
    <t>Side collision between Vehicle A (sports car) and Vehicle B (pickup truck)</t>
  </si>
  <si>
    <t>Occurrence and discovery: April 2, 2025, 14:15</t>
  </si>
  <si>
    <t>Mr. Diego Ramirez – Vehicle A driver; Mr. Paul Lawson – Vehicle B driver and attributed fault</t>
  </si>
  <si>
    <t>Negligence in lane change by Vehicle B</t>
  </si>
  <si>
    <t>Police arrival, accident scene secured, traffic slowed with cones and warnings</t>
  </si>
  <si>
    <t>At 14:15 on April 2, 2025, on Highway 101 near exit 23, Vehicle B (pickup truck) driven by Mr. Paul Lawson abruptly changed lanes without signaling, colliding with Vehicle A (sports car) driven by Mr. Diego Ramirez. The accident led to moderate damage with no serious injuries. Police secured the scene and managed traffic flow to prevent further incidents.</t>
  </si>
  <si>
    <t>Multi-vehicle pile-up involving Vehicles A (van), B (sedan), and C (semi-truck)</t>
  </si>
  <si>
    <t>Occurrence: May 10, 2025, 07:55; Discovery at same time</t>
  </si>
  <si>
    <t>I-80 westbound, mile marker 105</t>
  </si>
  <si>
    <t>Ms. Olivia Grant – Van driver; Mr. Leo Kim – Sedan driver; Mr. John Davies – Semi-truck driver; unclear responsibility</t>
  </si>
  <si>
    <t>Poor visibility due to dense fog led to sudden braking and collision</t>
  </si>
  <si>
    <t>Reduced visibility and following too closely under fog conditions</t>
  </si>
  <si>
    <t>Emergency medical services dispatched, highway temporarily closed, towing arranged</t>
  </si>
  <si>
    <t>On May 10, 2025, at 07:55, a multi-vehicle pile-up occurred on I-80 westbound near mile marker 105 during dense fog. Vehicle A (van) driven by Ms. Olivia Grant, Vehicle B (sedan) by Mr. Leo Kim, and Vehicle C (semi-truck) by Mr. John Davies collided after sudden braking. The reduced visibility was the primary factor. Authorities responded quickly, closing the highway to ensure safety while vehicles were cleared.</t>
  </si>
  <si>
    <t>Single Vehicle Run-Off-road in Rain</t>
  </si>
  <si>
    <t>Run-off-road accident involving Vehicle A (compact car)</t>
  </si>
  <si>
    <t>Occurrence: June 18, 2025, 16:22; Discovery: 16:25</t>
  </si>
  <si>
    <t>Route 66, near mile 122</t>
  </si>
  <si>
    <t>Ms. Hannah Lee – Vehicle A driver and sole occupant</t>
  </si>
  <si>
    <t>Vehicle A lost control due to slippery road during heavy rain</t>
  </si>
  <si>
    <t>Rescue team dispatched, roadside assistance contacted, accident scene marked</t>
  </si>
  <si>
    <t>At 16:22 on June 18, 2025, Vehicle A (compact car), driven solely by Ms. Hannah Lee, veered off Route 66 near mile 122. Heavy rain caused slippery conditions, leading to loss of vehicle control. Emergency services arrived swiftly, assisting Ms. Lee and marking the scene to warn other drivers. Road safety was emphasized by cooperation between responders and highway maintenance.</t>
  </si>
  <si>
    <t>Occurrence: July 5, 2025, 19:45; Discovery immediately</t>
  </si>
  <si>
    <t>Crosswalk at Main Street and 3rd Avenue</t>
  </si>
  <si>
    <t>Mr. Samuel Ortiz – Taxi driver; Ms. Emily Tran – pedestrian, injured</t>
  </si>
  <si>
    <t>Vehicle A failed to yield at pedestrian crossing</t>
  </si>
  <si>
    <t>Ambulance dispatched, police took statement, traffic halted temporarily</t>
  </si>
  <si>
    <t>On July 5, 2025, at 19:45, a taxi (Vehicle A) driven by Mr. Samuel Ortiz struck Ms. Emily Tran at the crosswalk on Main Street and 3rd Avenue. The driver did not yield as required, leading to the collision and injury. Emergency medical teams responded immediately, and police documented the scene while managing temporary traffic stops to ensure safety.</t>
  </si>
  <si>
    <t>Occurrence: August 1, 2025, 21:10; Discovery shortly thereafter</t>
  </si>
  <si>
    <t>County Road 47 near junction with Route 9</t>
  </si>
  <si>
    <t>Mr. Ethan Shaw – Vehicle A driver; Mr. Carl Willis – Vehicle B driver and at-fault</t>
  </si>
  <si>
    <t>Vehicle B crossed centerline during curve</t>
  </si>
  <si>
    <t>Loss of control or inattention by Vehicle B</t>
  </si>
  <si>
    <t>Emergency responders called, scene taped off, traffic diverted</t>
  </si>
  <si>
    <t>At 21:10 on August 1, 2025, on County Road 47 near Route 9, a head-on collision occurred as Vehicle B (pickup truck) driven by Mr. Carl Willis crossed the centerline on a curve and collided with Vehicle A (sedan) driven by Mr. Ethan Shaw. Prompt emergency response contained the situation while traffic was redirected around the accident zone.</t>
  </si>
  <si>
    <t>Bicycle vs Car Collision on Urban Street</t>
  </si>
  <si>
    <t>Occurrence: September 15, 2025, 13:05; Discovery immediate</t>
  </si>
  <si>
    <t>Elm Street near Central Park</t>
  </si>
  <si>
    <t>Ms. Dana Brooks – car driver; Mr. Tom Hughes – bicyclist injured</t>
  </si>
  <si>
    <t>Driver oversight failing to check for bicyclists</t>
  </si>
  <si>
    <t>Medical aid provided, police recorded incident, traffic slowed</t>
  </si>
  <si>
    <t>On September 15, 2025, at 13:05, Vehicle A (sedan) driven by Ms. Dana Brooks turned left on Elm Street near Central Park and collided with Bicycle B ridden by Mr. Tom Hughes. The driver failed to notice the cyclist, resulting in minor injuries. Emergency responders attended the scene promptly while police documented the case and managed traffic flow.</t>
  </si>
  <si>
    <t>Hit-and-Run Rear-end on Freeway</t>
  </si>
  <si>
    <t>Hit-and-run rear-end collision involving Vehicle A (minivan)</t>
  </si>
  <si>
    <t>Occurrence: October 3, 2025, 17:50; Discovery: 17:52</t>
  </si>
  <si>
    <t>I-95 southbound near exit 7</t>
  </si>
  <si>
    <t>Ms. Linda Kim – Vehicle A driver; offending vehicle unknown</t>
  </si>
  <si>
    <t>Unknown vehicle rear-ended Vehicle A and fled</t>
  </si>
  <si>
    <t>Unknown – driver fled scene</t>
  </si>
  <si>
    <t>Police report filed, traffic cameras checked, road patrol assistance</t>
  </si>
  <si>
    <t>At 17:50 on October 3, 2025, Vehicle A (minivan) driven by Ms. Linda Kim was rear-ended on I-95 southbound near exit 7. The responsible party fled the scene before police arrival. The incident was discovered minutes later when Ms. Kim reported it. Authorities reviewed traffic cameras and increased patrol efforts to locate the offender. Traffic flow remained normal after initial checks.</t>
  </si>
  <si>
    <t>T-bone Collision at Traffic Lights</t>
  </si>
  <si>
    <t>T-bone collision between Vehicle A (compact sedan) and Vehicle B (SUV)</t>
  </si>
  <si>
    <t>Occurrence: November 21, 2025, 18:35; Discovery immediate</t>
  </si>
  <si>
    <t>Junction of Oak Street and 9th Avenue</t>
  </si>
  <si>
    <t>Mr. Kevin Jones – Vehicle A driver; Ms. Laura Chen – Vehicle B driver and found responsible</t>
  </si>
  <si>
    <t>Vehicle B ran red light</t>
  </si>
  <si>
    <t>EMS on site, police investigation initiated, lane closures implemented</t>
  </si>
  <si>
    <t>On November 21, 2025, at 18:35, a T-bone collision occurred at the Oak Street and 9th Avenue junction when Vehicle B (SUV), driven by Ms. Laura Chen, ran a red light striking Vehicle A (compact sedan) operated by Mr. Kevin Jones. Emergency medical teams provided care while police secured the scene and initiated investigation, closing lanes to facilitate accident handling.</t>
  </si>
  <si>
    <t>Slip and fall accident involving Vehicle A (motorcycle)</t>
  </si>
  <si>
    <t>Occurrence: December 9, 2025, 15:20; Discovery immediate</t>
  </si>
  <si>
    <t>Bridge over Riverdale on Route 12</t>
  </si>
  <si>
    <t>Mr. Jason Fields – Motorcycle rider</t>
  </si>
  <si>
    <t>Wet surface caused loss of traction, rider fell</t>
  </si>
  <si>
    <t>Slippery road conditions due to rainfall</t>
  </si>
  <si>
    <t>First aid administered, emergency services contacted, bridge traffic restricted temporarily</t>
  </si>
  <si>
    <t>At 15:20 on December 9, 2025, on the bridge over Riverdale along Route 12, Mr. Jason Fields operating a motorcycle (Vehicle A) slipped on the wet surface and fell. The accident resulted from rain-induced slick conditions. First responders provided immediate aid and coordinated temporary traffic restrictions to reduce risks for others.</t>
  </si>
  <si>
    <t>Occurrence: April 12, 2025, 08:30; Discovery: April 12, 2025, 08:32</t>
  </si>
  <si>
    <t>John Miller – sedan driver (Vehicle A); Sarah Lee – SUV driver (Vehicle B) responsible for rear-end collision</t>
  </si>
  <si>
    <t>Vehicle B failed to stop in time causing rear-end collision with Vehicle A at the traffic light</t>
  </si>
  <si>
    <t>Emergency services arrived within minutes, both drivers assessed, traffic slowed and directed by police</t>
  </si>
  <si>
    <t>On April 12, 2025 at 8:30 AM, a rear-end collision occurred at the intersection of 5th Avenue and Main Street involving a sedan and an SUV. The SUV driver, Sarah Lee, distracted, failed to stop in time and collided with John Miller's sedan. Both drivers were checked on-scene by EMTs, and police managed traffic flow.</t>
  </si>
  <si>
    <t>Motorcycle and Delivery Van Side-Impact</t>
  </si>
  <si>
    <t>Occurrence: June 3, 2025, 14:15; Discovery: June 3, 2025, 14:17</t>
  </si>
  <si>
    <t>Broadway Street near Central Park, New York City</t>
  </si>
  <si>
    <t>Alex Ramirez – motorcycle operator (Vehicle A); Lisa Morgan – delivery van driver (Vehicle B) responsible for side collision</t>
  </si>
  <si>
    <t>Delivery van pulled out of parking without spotting motorcycle passing in adjacent lane</t>
  </si>
  <si>
    <t>Driver of Vehicle B failed to yield right of way</t>
  </si>
  <si>
    <t>Police secured scene, motorcycle operator taken to hospital with minor injuries; traffic reduced to one lane</t>
  </si>
  <si>
    <t>On June 3, 2025 at 2:15 PM, a delivery van pulled out unexpectedly on Broadway Street near Central Park causing a side-impact collision with a motorcycle. Lisa Morgan, van driver, failed to yield right of way. Rider Alex Ramirez was injured and transported for treatment. Police secured the area and controlled traffic.</t>
  </si>
  <si>
    <t>Occurrence: July 9, 2025, 18:45; Discovery: July 9, 2025, 18:46</t>
  </si>
  <si>
    <t>Elm Street Crosswalk, downtown Boston</t>
  </si>
  <si>
    <t>Mark Thompson – pedestrian struck; Emma Wilson – driver of compact car (Vehicle A)</t>
  </si>
  <si>
    <t>Driver failed to stop for pedestrian at marked crosswalk</t>
  </si>
  <si>
    <t>Driver inattention or failure to observe crosswalk</t>
  </si>
  <si>
    <t>Emergency medical team dispatched, pedestrian transported to hospital, police investigating incident</t>
  </si>
  <si>
    <t>At 6:45 PM on July 9, 2025, Emma Wilson, driving a compact car on Elm Street downtown Boston, struck pedestrian Mark Thompson at the crosswalk. The driver failed to yield. Mr. Thompson was hospitalized with injuries. EMTs responded immediately and police began an investigation.</t>
  </si>
  <si>
    <t>Head-On Collision on Mountain Pass</t>
  </si>
  <si>
    <t>Occurrence: September 15, 2025, 11:05; Discovery: September 15, 2025, 11:07</t>
  </si>
  <si>
    <t>Mountain Highway Route 12, near Pine Ridge</t>
  </si>
  <si>
    <t>Eric Johnson – pickup truck driver (Vehicle A); Maria Santos – sedan driver (Vehicle B)</t>
  </si>
  <si>
    <t>Vehicle B crossed center line due to driver error causing head-on crash</t>
  </si>
  <si>
    <t>Driver's loss of control or distraction</t>
  </si>
  <si>
    <t>Rescue personnel dispatched, both drivers rescued and transported, road closed temporarily</t>
  </si>
  <si>
    <t>On September 15, 2025 at 11:05 AM, Eric Johnson's pickup and Maria Santos’ sedan collided head-on on Mountain Highway Route 12. Ms. Santos crossed the center line, resulting in a severe crash. Both were trapped briefly before rescue teams arrived. Both were taken to hospital and road traffic was halted.</t>
  </si>
  <si>
    <t>Sideswipe collision between Vehicle A (minivan) and Vehicle B (compact car)</t>
  </si>
  <si>
    <t>Occurrence: October 22, 2025, 13:25; Discovery: October 22, 2025, 13:27</t>
  </si>
  <si>
    <t>Mall parking lot near entrance, Oakwood City</t>
  </si>
  <si>
    <t>Jessica Kim – minivan driver (Vehicle A); David Park – compact car driver (Vehicle B)</t>
  </si>
  <si>
    <t>Vehicle A driver changed lanes abruptly in parking lot causing collision</t>
  </si>
  <si>
    <t>Drivers exchanged information; minor property damage noted; no injuries; incident reported to mall security</t>
  </si>
  <si>
    <t>Jessica Kim, driving a minivan, sideswiped David Park’s compact car on October 22, 2025, at 1:25 PM in Oakwood mall parking lot. The collision occurred after abrupt lane change by Ms. Kim. Both drivers were unharmed, exchanged details, and reported the incident to mall security.</t>
  </si>
  <si>
    <t>Bicycle and Taxi Accident at Roundabout</t>
  </si>
  <si>
    <t>Collision between Vehicle A (bicycle) and Vehicle B (taxi)</t>
  </si>
  <si>
    <t>Occurrence: November 8, 2025, 07:50; Discovery: November 8, 2025, 07:51</t>
  </si>
  <si>
    <t>Maple Street roundabout, Victoria City</t>
  </si>
  <si>
    <t>Emma Chen – bicyclist (Vehicle A); Robert Clark – taxi driver (Vehicle B)</t>
  </si>
  <si>
    <t>Taxi entered roundabout turning right, bicycle misjudged speed and collided</t>
  </si>
  <si>
    <t>Timing miscalculation between drivers</t>
  </si>
  <si>
    <t>Paramedics treated bicyclist for minor abrasions; police documented accident; traffic briefly disrupted</t>
  </si>
  <si>
    <t>Emma Chen on her bicycle collided with Robert Clark’s taxi on November 8, 2025, near the roundabout on Maple Street, Victoria. The mix-up in timing as taxi turned right led to impact. Emma sustained minor abrasions. Medical help arrived promptly and police processed the accident report.</t>
  </si>
  <si>
    <t>Multi-Vehicle Pileup on Highway 50</t>
  </si>
  <si>
    <t>Pileup involving Vehicles A, B, C (two sedans and one truck)</t>
  </si>
  <si>
    <t>Occurrence: January 14, 2025, 17:20; Discovery: January 14, 2025, 17:21</t>
  </si>
  <si>
    <t>Highway 50 at mile marker 32, outskirts of Denver</t>
  </si>
  <si>
    <t>James Ford – sedan driver (Vehicle A); Linda Scott – sedan driver (Vehicle B); Mark Reynolds – truck driver (Vehicle C)</t>
  </si>
  <si>
    <t>Slippery roads caused Vehicle A to brake suddenly, leading to chain reaction collisions</t>
  </si>
  <si>
    <t>Adverse weather condition and reduced visibility</t>
  </si>
  <si>
    <t>Emergency crews arrived, injured drivers treated, lane closures implemented, traffic diverted</t>
  </si>
  <si>
    <t>On January 14, 2025 at 5:20 PM, three vehicles were involved in a chain-reaction collision on Highway 50 near Denver due to icy roads. James Ford’s sedan stopped abruptly, causing Linda Scott’s sedan and Mark Reynolds’ truck to collide behind. Emergency services responded to stabilize injuries and manage traffic.</t>
  </si>
  <si>
    <t>Hit-and-Run Incident in Suburban Neighborhood</t>
  </si>
  <si>
    <t>Occurrence: March 5, 2025, 23:55; Discovery: March 6, 2025, 07:30</t>
  </si>
  <si>
    <t>Pinewood Drive, Lakeside Neighborhood</t>
  </si>
  <si>
    <t>Michael Diaz – owner of damaged parked car (Vehicle A); unidentified driver of Vehicle B</t>
  </si>
  <si>
    <t>Unidentified vehicle struck parked car and fled scene overnight</t>
  </si>
  <si>
    <t>Police notified, evidence collected, neighborhood canvassed for witnesses</t>
  </si>
  <si>
    <t>Michael Diaz found his parked sedan damaged with collision marks on March 6, 2025 morning on Pinewood Drive. The hit-and-run occurred overnight as an unidentified vehicle collided then fled. Police opened investigation and gathered evidence from the scene and local residents.</t>
  </si>
  <si>
    <t>Overturned Vehicle A (commercial truck) accident</t>
  </si>
  <si>
    <t>Occurrence: February 18, 2025, 09:40; Discovery: February 18, 2025, 09:41</t>
  </si>
  <si>
    <t>Exit ramp of Interstate 80 near Junction 14, Reno</t>
  </si>
  <si>
    <t>Carlos Medina – truck driver (Vehicle A)</t>
  </si>
  <si>
    <t>Truck lost control while negotiating exit curve, overturned</t>
  </si>
  <si>
    <t>Possible excessive speed or mechanical issue</t>
  </si>
  <si>
    <t>Fire department and tow truck dispatched, driver assessed with minor injuries, ramp closed temporarily</t>
  </si>
  <si>
    <t>Carlos Medina lost control of his commercial truck on the Interstate 80 exit ramp near Junction 14 on February 18, 2025 at 9:40 AM, causing an overturn. The driver suffered minor injuries. Emergency teams responded quickly, closed the ramp briefly and arranged vehicle removal.</t>
  </si>
  <si>
    <t>Collision between Vehicle A (school bus) and Vehicle B (passenger car)</t>
  </si>
  <si>
    <t>Occurrence: May 19, 2025, 16:00; Discovery: May 19, 2025, 16:03</t>
  </si>
  <si>
    <t>Lincoln Avenue near Greenfield Elementary School</t>
  </si>
  <si>
    <t>Michelle Turner – school bus driver (Vehicle A); Kevin Lewis – passenger car driver (Vehicle B)</t>
  </si>
  <si>
    <t>Passenger car collided with rear of school bus stopped to pick up children</t>
  </si>
  <si>
    <t>Vehicle B driver misjudged stopping distance</t>
  </si>
  <si>
    <t>Students unharmed, police documented incident, traffic slowed for investigation</t>
  </si>
  <si>
    <t>On May 19, 2025 at 4:00 PM, Kevin Lewis driving a passenger car collided with the rear of a stopped school bus on Lincoln Avenue near Greenfield Elementary. The bus, driven by Michelle Turner, was picking up children. No injuries occurred. Police conducted investigation and managed slowed traffic.</t>
  </si>
  <si>
    <t>Ms. Julia Chen – driver of Vehicle A; Mr. David Roberts – driver of Vehicle B; Vehicle A rear-ended Vehicle B</t>
  </si>
  <si>
    <t>Distracted driving by Ms. Julia Chen</t>
  </si>
  <si>
    <t>Drivers exchanged information; police arrived and facilitated traffic flow; minor injuries treated on-site</t>
  </si>
  <si>
    <t>On April 10, 2025, at 8:15 AM, a rear-end collision occurred at Oak Street and 5th Avenue when Ms. Julia Chen, driving Vehicle A, failed to stop in time behind Vehicle B driven by Mr. David Roberts. The vehicles sustained minor damage; police and emergency personnel responded quickly to ensure safety and manage traffic.</t>
  </si>
  <si>
    <t>Bicycle and Car Collision on Pine Road</t>
  </si>
  <si>
    <t>Occurrence: May 5, 2025, 18:30; Discovery: May 5, 2025, 18:30</t>
  </si>
  <si>
    <t>Pine Road near Central Park</t>
  </si>
  <si>
    <t>Mr. Carlos Jiménez – driver of Vehicle A; Ms. Elaine Park – cyclist (Vehicle B), injured</t>
  </si>
  <si>
    <t>Vehicle A did not yield to cyclist crossing at designated lane</t>
  </si>
  <si>
    <t>Emergency services arrived; injured cyclist transported to hospital; traffic slowed and controlled</t>
  </si>
  <si>
    <t>At 6:30 PM on May 5, 2025, Mr. Carlos Jiménez driving Vehicle A collided with cyclist Ms. Elaine Park on Pine Road near Central Park. The driver failed to yield at the bicycle lane causing Ms. Park to sustain injuries. EMTs responded promptly and transported her to the hospital. Traffic was controlled during the incident.</t>
  </si>
  <si>
    <t>Multi-Vehicle Pileup on Highway 72</t>
  </si>
  <si>
    <t>Occurrence: June 2, 2025, 07:45; Discovery: June 2, 2025, 07:46</t>
  </si>
  <si>
    <t>Highway 72, Mile Marker 23 southbound</t>
  </si>
  <si>
    <t>Mr. Alan Smith – truck driver (Vehicle A); Ms. Teresa Hill – sedan driver (Vehicle B); Mr. Patrick Lee – van driver (Vehicle C)</t>
  </si>
  <si>
    <t>Sudden brake by Vehicle C caused Vehicles A and B to collide</t>
  </si>
  <si>
    <t>Unsafe following distance resulting in rear-end collisions</t>
  </si>
  <si>
    <t>Road closed temporarily; multiple emergency units dispatched; injured party treated on scene; traffic detoured</t>
  </si>
  <si>
    <t>On June 2, 2025, at 7:45 AM, a multi-vehicle accident occurred on southbound Highway 72 involving a truck (Vehicle A) driven by Mr. Alan Smith, a sedan (Vehicle B) driven by Ms. Teresa Hill, and a van (Vehicle C) driven by Mr. Patrick Lee. A sudden brake by Vehicle C led to a chain reaction collision due to unsafe following distances. Emergency responders closed the road briefly and treated injured parties.</t>
  </si>
  <si>
    <t>Pedestrian Struck near Elm Street</t>
  </si>
  <si>
    <t>Vehicle A (pickup truck) struck a pedestrian (Mr. Samuel Price)</t>
  </si>
  <si>
    <t>Occurrence: July 15, 2025, 21:05; Discovery: July 15, 2025, 21:05</t>
  </si>
  <si>
    <t>Elm Street crosswalk near 12th Avenue</t>
  </si>
  <si>
    <t>Ms. Linda Spencer – driver of Vehicle A; Mr. Samuel Price – pedestrian hit</t>
  </si>
  <si>
    <t>Vehicle A failed to stop at pedestrian crosswalk at night</t>
  </si>
  <si>
    <t>Driver inattention under limited visibility conditions</t>
  </si>
  <si>
    <t>911 called immediately; EMT arrived; pedestrian taken to hospital; streetlight signal inspected</t>
  </si>
  <si>
    <t>At 9:05 PM on July 15, 2025, Ms. Linda Spencer driving a pickup truck struck pedestrian Mr. Samuel Price at Elm Street crosswalk near 12th Avenue. The impact occurred when the driver failed to stop for the pedestrian during night hours. Emergency medical teams responded and transported the injured individual to hospital. Authorities inspected crosswalk lighting.</t>
  </si>
  <si>
    <t>Sideswipe Incident on 9th Street</t>
  </si>
  <si>
    <t>Sideswipe collision between Vehicle A (taxi) and Vehicle B (delivery van)</t>
  </si>
  <si>
    <t>Occurrence: August 3, 2025, 14:20; Discovery: August 3, 2025, 14:20</t>
  </si>
  <si>
    <t>9th Street near Market Boulevard</t>
  </si>
  <si>
    <t>Mr. Andre Martinez – taxi driver (Vehicle A); Mr. Robert Kim – delivery van driver (Vehicle B)</t>
  </si>
  <si>
    <t>Vehicle B changed lanes abruptly hitting Vehicle A's side</t>
  </si>
  <si>
    <t>Drivers exchanged information; minor vehicle damage; police filed report; traffic resumed quickly</t>
  </si>
  <si>
    <t>On August 3, 2025, at 2:20 PM, Mr. Robert Kim operating a delivery van collided sides with Mr. Andre Martinez’s taxi on 9th Street close to Market Boulevard. The collision was caused by an abrupt lane change by Vehicle B. Both drivers exchanged details, and police recorded the incident. No injuries were reported, and traffic flow was restored shortly after.</t>
  </si>
  <si>
    <t>Hit-and-run collision with Vehicle A (parked car) struck by unknown Vehicle B</t>
  </si>
  <si>
    <t>Occurrence: September 7, 2025, 02:00; Discovery: September 7, 2025, 07:30</t>
  </si>
  <si>
    <t>Maple Avenue near City Library parking lot</t>
  </si>
  <si>
    <t>Vehicle A owner: Ms. Karen White; Vehicle B driver unknown and fled</t>
  </si>
  <si>
    <t>Incident reported to police; investigation initiated; victim contacted insurance</t>
  </si>
  <si>
    <t>In the early hours of September 7, 2025, parked Vehicle A owned by Ms. Karen White was struck by an unknown Vehicle B which fled the scene on Maple Avenue near the City Library parking lot. The damage was discovered at 7:30 AM. Police are investigating the hit-and-run, and the owner has been in touch with her insurer.</t>
  </si>
  <si>
    <t>Collision at Roundabout near Green Park</t>
  </si>
  <si>
    <t>Collision between Vehicles A (compact car) and B (motorcycle) at roundabout</t>
  </si>
  <si>
    <t>Occurrence: October 12, 2025, 10:45; Discovery: October 12, 2025, 10:45</t>
  </si>
  <si>
    <t>Roundabout at Green Park entrance</t>
  </si>
  <si>
    <t>Mr. James Connor – compact car driver (Vehicle A); Ms. Mia Thompson – motorcyclist (Vehicle B), minor injuries</t>
  </si>
  <si>
    <t>Failure to yield at roundabout by Vehicle A driver</t>
  </si>
  <si>
    <t>Emergency personnel responded; injured treated on-site; traffic managed during recovery</t>
  </si>
  <si>
    <t>At 10:45 AM on October 12, 2025, Mr. James Connor driving a compact car collided with motorcyclist Ms. Mia Thompson at the Green Park entrance roundabout. Vehicle A failed to yield, causing the collision and minor injuries to Ms. Thompson. Emergency services treated the injured, while traffic was controlled until vehicles were cleared.</t>
  </si>
  <si>
    <t>Low-speed collision between Vehicle A (sedan) and Vehicle B (minivan) in parking lot</t>
  </si>
  <si>
    <t>Occurrence: November 20, 2025, 16:30; Discovery: November 20, 2025, 16:30</t>
  </si>
  <si>
    <t>Eastside Mall parking lot section C</t>
  </si>
  <si>
    <t>Ms. Anna Ruiz – driver of Vehicle A; Mr. Ethan Collins – driver of Vehicle B</t>
  </si>
  <si>
    <t>Vehicle A accidentally reversed into Vehicle B's rear</t>
  </si>
  <si>
    <t>Driver misjudgment during reversing maneuver</t>
  </si>
  <si>
    <t>Drivers exchanged information; no injuries; vehicles inspected; mall security notified</t>
  </si>
  <si>
    <t>On November 20, 2025, at 4:30 PM in the Eastside Mall parking lot section C, Ms. Anna Ruiz reversed her sedan into a stationary minivan driven by Mr. Ethan Collins. The impact was minor, caused by a misjudgment of distance. Both drivers exchanged details, no injuries were reported, and mall security made a note of the incident.</t>
  </si>
  <si>
    <t>Intersection T-bone Crash on Willow Drive</t>
  </si>
  <si>
    <t>T-bone collision involving Vehicle A (pickup truck) and Vehicle B (sedan)</t>
  </si>
  <si>
    <t>Occurrence: December 1, 2025, 13:55; Discovery: December 1, 2025, 13:55</t>
  </si>
  <si>
    <t>Willow Drive and Maple Street intersection</t>
  </si>
  <si>
    <t>Mr. Robert Daniels – driver of Vehicle A; Ms. Linda Evans – driver of Vehicle B; Vehicle B struck on passenger side</t>
  </si>
  <si>
    <t>Police and ambulance dispatched; injured treated onsite; intersection controlled by officers during investigation</t>
  </si>
  <si>
    <t>At 1:55 PM on December 1, 2025, Mr. Robert Daniels driving a pickup truck ran a red light at Willow Drive and Maple Street, colliding into the passenger side of Ms. Linda Evans’ sedan. The crash caused injuries to Ms. Evans. Emergency responders arrived promptly and managed the scene, controlling traffic while investigations proceeded.</t>
  </si>
  <si>
    <t>Occurrence: September 10, 2025, 08:30; Discovery: September 10, 2025, 08:32</t>
  </si>
  <si>
    <t>5th Avenue and Main Street, Chicago</t>
  </si>
  <si>
    <t>Mr. John Spencer – Vehicle A driver; Ms. Laura Kim – Vehicle B driver (responsible)</t>
  </si>
  <si>
    <t>Vehicle B failed to stop in time at a red light and hit Vehicle A from behind</t>
  </si>
  <si>
    <t>Police notified, vehicles moved to roadside, minor injuries treated onsite</t>
  </si>
  <si>
    <t>On September 10, 2025, at 08:30, a rear-end collision occurred at the intersection of 5th Avenue and Main Street, Chicago. Mr. John Spencer driving Vehicle A was stopped at a red light when Ms. Laura Kim in Vehicle B failed to stop on time and impacted Vehicle A. Police arrived promptly and minor injuries were treated at the scene.</t>
  </si>
  <si>
    <t>Side-impact at Roundabout</t>
  </si>
  <si>
    <t>Occurrence: September 14, 2025, 14:15; Discovery: September 14, 2025, 14:16</t>
  </si>
  <si>
    <t>Roundabout near City Park, Austin</t>
  </si>
  <si>
    <t>Mr. Luis Martinez – Vehicle A driver; Ms. Sarah Blake – Vehicle B driver (responsible)</t>
  </si>
  <si>
    <t>Vehicle B did not yield entering the roundabout, colliding with Vehicle A</t>
  </si>
  <si>
    <t>Police intervened, ambulances dispatched for evaluation, traffic temporarily halted</t>
  </si>
  <si>
    <t>At 14:15 on September 14, 2025, near City Park roundabout in Austin, Vehicle B driven by Ms. Sarah Blake failed to yield entering the roundabout, causing a side-impact collision with Vehicle A driven by Mr. Luis Martinez. Police and emergency services responded promptly; traffic was temporarily halted for safety.</t>
  </si>
  <si>
    <t>Head-on Collision on Highway</t>
  </si>
  <si>
    <t>Head-on collision between Vehicle A (van) and Vehicle B (car)</t>
  </si>
  <si>
    <t>Occurrence: September 20, 2025, 21:00; Discovery: September 20, 2025, 21:05</t>
  </si>
  <si>
    <t>Highway 50 near mile marker 120, Nevada</t>
  </si>
  <si>
    <t>Mr. Daniel Smith – Vehicle A driver; Mr. Steve Reynolds – Vehicle B driver (responsible)</t>
  </si>
  <si>
    <t>Vehicle B crossed center line and collided with Vehicle A head-on</t>
  </si>
  <si>
    <t>Possible impaired driving by Vehicle B</t>
  </si>
  <si>
    <t>Emergency services called, highway closed to traffic, medical assistance provided</t>
  </si>
  <si>
    <t>At 21:00 on September 20, 2025, on Highway 50 near mile marker 120 in Nevada, a head-on collision occurred when Vehicle B driven by Mr. Steve Reynolds crossed the center line, striking Vehicle A driven by Mr. Daniel Smith. Emergency services closed the highway and provided medical aid.</t>
  </si>
  <si>
    <t>Occurrence: September 22, 2025, 17:45; Discovery: September 22, 2025, 17:50</t>
  </si>
  <si>
    <t>Broadway Street crosswalk, Seattle</t>
  </si>
  <si>
    <t>Ms. Anna Lee – Vehicle A driver; Mr. James Collins – pedestrian (injured)</t>
  </si>
  <si>
    <t>Vehicle A failed to stop at crosswalk signal, hitting pedestrian</t>
  </si>
  <si>
    <t>Police and ambulance arrived, pedestrian transported to hospital, traffic controlled</t>
  </si>
  <si>
    <t>On September 22, 2025, at 17:45, Vehicle A driven by Ms. Anna Lee struck pedestrian Mr. James Collins at the Broadway Street crosswalk, Seattle. The driver failed to stop at the pedestrian signal. Emergency services responded, transporting the pedestrian for medical treatment and managing traffic flow.</t>
  </si>
  <si>
    <t>Multi-vehicle rear-end collision involving Vehicles A (truck), B (sedan), and C (minivan)</t>
  </si>
  <si>
    <t>Occurrence: September 25, 2025, 06:50; Discovery: September 25, 2025, 06:55</t>
  </si>
  <si>
    <t>I-95 near exit 14, New Jersey</t>
  </si>
  <si>
    <t>Mr. Mark Evans – Vehicle A driver; Ms. Emily Rogers – Vehicle B driver; Mr. Paul Green – Vehicle C driver</t>
  </si>
  <si>
    <t>Poor visibility due to fog caused sudden braking and pile-up</t>
  </si>
  <si>
    <t>Reduced visibility and unsafe following distance</t>
  </si>
  <si>
    <t>Traffic diverted, emergency response team assisted injured, vehicles towed</t>
  </si>
  <si>
    <t>At 06:50 on September 25, 2025, heavy fog on I-95 near exit 14, New Jersey, led to a multi-vehicle pile-up when Vehicle B braked suddenly due to reduced visibility. Vehicles A and C could not stop, causing a rear-end collision. Emergency services responded quickly; traffic was diverted for cleanup.</t>
  </si>
  <si>
    <t>Motorcycle Skid and Collision</t>
  </si>
  <si>
    <t>Skid and collision involving Vehicle A (motorcycle) and Vehicle B (sedan)</t>
  </si>
  <si>
    <t>Occurrence: September 28, 2025, 12:00; Discovery: September 28, 2025, 12:02</t>
  </si>
  <si>
    <t>Elm Street, Denver</t>
  </si>
  <si>
    <t>Mr. Jason White – Vehicle A driver (injured); Ms. Karen Frost – Vehicle B driver</t>
  </si>
  <si>
    <t>Motorcycle skidded on wet road and was hit by Vehicle B</t>
  </si>
  <si>
    <t>Wet road conditions leading to loss of control</t>
  </si>
  <si>
    <t>EMT attended injured motorcyclist, police took statements, traffic slowed</t>
  </si>
  <si>
    <t>On September 28, 2025, at noon on Elm Street, Denver, Vehicle A (motorcycle) driven by Mr. Jason White lost control on wet road, skidding into path of Vehicle B driven by Ms. Karen Frost. Collision occurred causing injury to motorcyclist. Emergency services attended and traffic flow was reduced.</t>
  </si>
  <si>
    <t>Parked Vehicle Hit by Vehicle in Reverse</t>
  </si>
  <si>
    <t>Collision where Vehicle A (sedan) struck Vehicle B (parked SUV) while reversing</t>
  </si>
  <si>
    <t>Occurrence: October 1, 2025, 19:20; Discovery: October 1, 2025, 19:21</t>
  </si>
  <si>
    <t>Parking lot of Central Mall, Orlando</t>
  </si>
  <si>
    <t>Ms. Maria Gomez – Vehicle A driver; Mr. Alex Johnson – Vehicle B owner</t>
  </si>
  <si>
    <t>Vehicle A driver reversed without checking blind spot and hit parked Vehicle B</t>
  </si>
  <si>
    <t>Incident reported to mall security, information exchanged, minor damages documented</t>
  </si>
  <si>
    <t>At 19:20 on October 1, 2025, in Central Mall parking lot, Orlando, Vehicle A driven by Ms. Maria Gomez reversed without proper check of blind spot and collided with stationary Vehicle B owned by Mr. Alex Johnson. Damages were minor, and parties exchanged information with mall security present.</t>
  </si>
  <si>
    <t>Bicycle and Delivery Van Collision</t>
  </si>
  <si>
    <t>Occurrence: October 3, 2025, 16:30; Discovery: October 3, 2025, 16:35</t>
  </si>
  <si>
    <t>5th Street bike lane, Portland</t>
  </si>
  <si>
    <t>Mr. Tom Caldwell – Vehicle A driver; Ms. Lily Chen – Bicycle rider (injured)</t>
  </si>
  <si>
    <t>Van turned left across bike lane without seeing cyclist</t>
  </si>
  <si>
    <t>Police and medical services dispatched, cyclist hospitalized, bike lane closed temporarily</t>
  </si>
  <si>
    <t>On October 3, 2025, at 16:30 in Portland on 5th Street bike lane, Vehicle A driven by Mr. Tom Caldwell turned left crossing bike lane without yielding, striking cyclist Ms. Lily Chen. Emergency services treated and hospitalized the injured cyclist and controlled the temporary lane closure.</t>
  </si>
  <si>
    <t>Hit and Run at Night</t>
  </si>
  <si>
    <t>Hit and run involving Vehicle A (sedan) striking Vehicle B (parked car)</t>
  </si>
  <si>
    <t>Occurrence: October 6, 2025, 23:45; Discovery: October 7, 2025, 07:30</t>
  </si>
  <si>
    <t>7th Avenue street parking, San Francisco</t>
  </si>
  <si>
    <t>Unknown driver of Vehicle A; Mr. Robert Lewis – Vehicle B owner</t>
  </si>
  <si>
    <t>Police investigation initiated, witness canvassed, surveillance footage reviewed</t>
  </si>
  <si>
    <t>During the night of October 6, 2025, at approximately 23:45 in San Francisco on 7th Avenue, an unknown driver in Vehicle A struck parked Vehicle B owned by Mr. Robert Lewis and left the scene. Damage was discovered the next morning. Police initiated an investigation reviewing surveillance and witness statements.</t>
  </si>
  <si>
    <t>Intersection Collision in Brooklyn</t>
  </si>
  <si>
    <t>Occurrence: September 10, 2025, 14:20; Discovery: September 10, 2025, 14:22</t>
  </si>
  <si>
    <t>4th Avenue and 16th Street, Brooklyn, NY</t>
  </si>
  <si>
    <t>Mr. James Carter – driver of Vehicle A; Ms. Linda Moore – driver of Vehicle B</t>
  </si>
  <si>
    <t>Driver error by Vehicle A running red light</t>
  </si>
  <si>
    <t>Emergency services called, injured treated on-site, traffic diverted</t>
  </si>
  <si>
    <t>On September 10, 2025, at approximately 14:20, a T-bone collision occurred at the intersection of 4th Avenue and 16th Street in Brooklyn, NY. Vehicle A, a sedan driven by Mr. James Carter, ran a red light and collided with Vehicle B, an SUV driven by Ms. Linda Moore, which was crossing the intersection legally. The accident was discovered immediately and emergency services were called. Both drivers sustained minor injuries. The intersection was closed temporarily, and traffic was redirected.</t>
  </si>
  <si>
    <t>Rear-end crash between Vehicle A (truck) and Vehicle B (sedan)</t>
  </si>
  <si>
    <t>Occurrence: October 2, 2025, 18:00; Discovery: October 2, 2025, 18:05</t>
  </si>
  <si>
    <t>Interstate 75 near Exit 12, Ohio</t>
  </si>
  <si>
    <t>Mr. Carl Jenkins – truck driver (Vehicle A); Ms. Angela Simmons – sedan driver (Vehicle B)</t>
  </si>
  <si>
    <t>Vehicle A failed to maintain safe distance and collided into Vehicle B</t>
  </si>
  <si>
    <t>Inattention and failure to maintain safe following distance</t>
  </si>
  <si>
    <t>Accident scene secured; EMS attended; roadway lanes closed; towing arranged</t>
  </si>
  <si>
    <t>On October 2, 2025, at around 18:00, Vehicle A, a truck operated by Mr. Carl Jenkins, rear-ended Vehicle B, a sedan driven by Ms. Angela Simmons, on Interstate 75 near Exit 12 in Ohio. The incident occurred as Vehicle A failed to keep a safe distance, resulting in a collision. The accident was discovered minutes after occurring. Emergency medical services arrived swiftly to tend to minor injuries. Traffic lanes were blocked temporarily to clear the scene and tow vehicles away.</t>
  </si>
  <si>
    <t>Occurrence and Discovery: November 15, 2025, 09:30</t>
  </si>
  <si>
    <t>Main Street Crosswalk, Springfield, Illinois</t>
  </si>
  <si>
    <t>Ms. Valerie Benson – driver of Vehicle A; Mr. Thomas Gray – pedestrian injured</t>
  </si>
  <si>
    <t>Police and ambulance responded; pedestrian stabilized and hospital transported; crosswalk temporarily closed</t>
  </si>
  <si>
    <t>On November 15, 2025, at approximately 09:30, Ms. Valerie Benson driving Vehicle A, a sedan, struck Mr. Thomas Gray, a pedestrian who was crossing Main Street legally at a crosswalk in Springfield, Illinois. The incident was immediately reported. Mr. Gray sustained moderate injuries and was taken to hospital. Police secured the scene, and the crosswalk area was temporarily closed to traffic while investigations and treatments were ongoing.</t>
  </si>
  <si>
    <t>Occurrence: December 5, 2025, 07:45; Discovery: December 5, 2025, 07:50</t>
  </si>
  <si>
    <t>Highway 101 near San Jose, California</t>
  </si>
  <si>
    <t>Mr. Dan Marsh – truck driver (Vehicle A, lead); Ms. Emily Parker – driver (Vehicle B); Mr. John Lee – driver (Vehicle C)</t>
  </si>
  <si>
    <t>Vehicle A sudden brake led Vehicles B and C to collide sequentially</t>
  </si>
  <si>
    <t>Vehicle A sudden maneuver caused unsafe following distances</t>
  </si>
  <si>
    <t>Emergency responders dispatched; multiple injured treated on site; affected lanes closed; towing coordinated</t>
  </si>
  <si>
    <t>On December 5, 2025, at 07:45, a pileup involving three vehicles took place on Highway 101 near San Jose, California. Vehicle A, a truck operated by Mr. Dan Marsh, braked suddenly causing Vehicle B, driven by Ms. Emily Parker, and subsequently Vehicle C, driven by Mr. John Lee, to collide in sequence. Emergency teams arrived within minutes. Several passengers sustained injuries ranging from minor to moderate. Partial freeway closure was enacted for cleanup and medical assistance.</t>
  </si>
  <si>
    <t>Vehicle A (black sedan) struck parked car and fled</t>
  </si>
  <si>
    <t>Occurrence: January 8, 2026, 02:15; Discovery: January 8, 2026, 07:30</t>
  </si>
  <si>
    <t>500 blk Elm Street, Denver, Colorado</t>
  </si>
  <si>
    <t>Unknown driver of Vehicle A; Vehicle B owner Mr. Stephen Cox</t>
  </si>
  <si>
    <t>Unknown – driver fled without stopping</t>
  </si>
  <si>
    <t>Police investigation started; surveillance footage reviewed; vehicle description broadcasted</t>
  </si>
  <si>
    <t>Early morning on January 8, 2026, at about 02:15, a black sedan (Vehicle A) struck a parked car (Vehicle B) owned by Mr. Stephen Cox on Elm Street in Denver and fled the scene. The damage was discovered at 07:30 by the car owner. Authorities were notified, and a hit-and-run investigation initiated. Police reviewed nearby surveillance video and released the vehicle description to the public to aid identification efforts.</t>
  </si>
  <si>
    <t>Head-on crash between Vehicles A and B</t>
  </si>
  <si>
    <t>Occurrence: February 21, 2026, 20:00; Discovery: February 21, 2026, 20:10</t>
  </si>
  <si>
    <t>County Route 56 near Pine Valley, New York</t>
  </si>
  <si>
    <t>Mr. Matthew Brooks – driver Vehicle A; Ms. Heather Klein – driver Vehicle B</t>
  </si>
  <si>
    <t>Vehicle A crossed centerline and collided head-on with Vehicle B</t>
  </si>
  <si>
    <t>Possibly due to fatigue or distraction</t>
  </si>
  <si>
    <t>EMS and police responded quickly; injured transported; road closed temporarily</t>
  </si>
  <si>
    <t>On February 21, 2026, around 20:00, a head-on collision occurred on County Route 56 close to Pine Valley, New York. Vehicle A, driven by Mr. Matthew Brooks, crossed the centerline and struck Vehicle B, operated by Ms. Heather Klein. The accident was discovered shortly after by passing motorists who alerted emergency services. Both drivers suffered injuries and were transported to hospital. Authorities closed the road temporarily to investigate and clear wreckage.</t>
  </si>
  <si>
    <t>Bicycle and Car Collision at Park Entrance</t>
  </si>
  <si>
    <t>Occurrence and Discovery: March 12, 2026, 16:45</t>
  </si>
  <si>
    <t>Park Entrance Road, Columbus, Ohio</t>
  </si>
  <si>
    <t>Ms. Nora Thompson – Vehicle A driver; Mr. Lucas Grant – bicyclist injured</t>
  </si>
  <si>
    <t>Vehicle A turned right without noticing bicycle on the right</t>
  </si>
  <si>
    <t>Failure to check blind spot by Vehicle A driver</t>
  </si>
  <si>
    <t>Paramedics treated cyclist; police took statements; area controlled temporarily</t>
  </si>
  <si>
    <t>At 16:45 on March 12, 2026, at the entrance road to a park in Columbus, Ohio, Vehicle A, a sedan driven by Ms. Nora Thompson, collided with a bicycle operated by Mr. Lucas Grant. Vehicle A was turning right and failed to see the cyclist approaching on the right side. The cyclist was injured but stable. Paramedics treated the victim on scene, and the police secured the area for investigation and witness statements.</t>
  </si>
  <si>
    <t>Single vehicle jackknife accident involving Vehicle A (semi-truck)</t>
  </si>
  <si>
    <t>Occurrence: April 7, 2026, 05:30; Discovery: April 7, 2026, 05:35</t>
  </si>
  <si>
    <t>Interstate 80 near Cheyenne, Wyoming</t>
  </si>
  <si>
    <t>Mr. Oscar Duncan – truck driver of Vehicle A</t>
  </si>
  <si>
    <t>Slippery road conditions caused loss of control and jackknife</t>
  </si>
  <si>
    <t>Adverse weather causing slippery pavement</t>
  </si>
  <si>
    <t>Emergency crews dispatched; highway closed temporarily for clearance; driver evaluated</t>
  </si>
  <si>
    <t>In the early hours of April 7, 2026, a semi-truck driven by Mr. Oscar Duncan jackknifed on Interstate 80 close to Cheyenne, Wyoming. Slippery road conditions due to frost led to a loss of control. The accident occurred roughly at 05:30 and was reported shortly after. Mr. Duncan was evaluated with minor injuries. Authorities closed the highway temporarily to clear the wreckage and address the icy conditions.</t>
  </si>
  <si>
    <t>Side Swipe on Urban Roadway</t>
  </si>
  <si>
    <t>Side swipe collision between Vehicles A and B</t>
  </si>
  <si>
    <t>Occurrence: May 19, 2026, 12:15; Discovery: May 19, 2026, 12:17</t>
  </si>
  <si>
    <t>Broadway Avenue near 9th Street, Seattle, Washington</t>
  </si>
  <si>
    <t>Ms. Maria Lopez – driver Vehicle A; Mr. Aaron Kim – driver Vehicle B</t>
  </si>
  <si>
    <t>Vehicle B changed lane without signaling and scraped Vehicle A</t>
  </si>
  <si>
    <t>Police notified; damage documented; minor injuries treated; traffic flow resumed quickly</t>
  </si>
  <si>
    <t>On May 19, 2026, at 12:15, a side swipe occurred on Broadway Avenue near 9th Street in Seattle, Washington. Vehicle B, driven by Mr. Aaron Kim, changed lanes abruptly without signaling, causing scraping collision with Vehicle A driven by Ms. Maria Lopez. The accident was discovered immediately. Minor injuries were reported. Police arrived promptly and documented the incident while ensuring traffic resumed within minutes.</t>
  </si>
  <si>
    <t>Mr. John Smith, driver of Vehicle A; Ms. Emma Clark, driver of Vehicle B</t>
  </si>
  <si>
    <t>Emergency services contacted; affected lanes closed temporarily; drivers exchanged information; traffic directed by police</t>
  </si>
  <si>
    <t>On March 12, 2025, at 08:15, a rear-end collision occurred at the intersection of Main Street and 5th Avenue between Vehicle A, a sedan driven by Mr. John Smith, and Vehicle B, a pickup truck driven by Ms. Emma Clark. Vehicle A was stopped at a red light when Vehicle B failed to brake in time and collided from behind. Emergency responders arrived quickly, and police managed the scene, closing lanes and redirecting traffic until the situation was cleared.</t>
  </si>
  <si>
    <t>Multi-car collision involving Vehicles A (SUV), B (sedan), and C (van)</t>
  </si>
  <si>
    <t>Occurrence: January 9, 2025, 16:30; Discovery: January 9, 2025, 16:35</t>
  </si>
  <si>
    <t>Mr. Carlos Rivero (SUV driver, Vehicle A), Ms. Grace Lin (sedan driver, Vehicle B), Mr. David Patel (van driver, Vehicle C)</t>
  </si>
  <si>
    <t>Sudden braking by Vehicle A caused chain reaction collision</t>
  </si>
  <si>
    <t>Slippery road conditions combined with delayed reaction times</t>
  </si>
  <si>
    <t>Police secured the scene; ambulances provided medical attention; highway lanes closed for cleanup</t>
  </si>
  <si>
    <t>A multi-vehicle pileup took place on Highway 101 near exit 23 on January 9, 2025, at 16:30. Vehicle A, an SUV driven by Mr. Carlos Rivero, braked suddenly due to slippery roads, prompting a rear-end collision with Vehicle B, a sedan driven by Ms. Grace Lin, which in turn caused Vehicle C, a van driven by Mr. David Patel, to crash. Emergency responders treated injured persons and controlled traffic while cleaning the highway.</t>
  </si>
  <si>
    <t>Occurrence: February 5, 2025, 18:50; Discovery: February 5, 2025, 18:55</t>
  </si>
  <si>
    <t>Elm Street and Pine Avenue intersection</t>
  </si>
  <si>
    <t>Mr. Alan Torres (taxi driver, Vehicle A), Ms. Linda Gomez (motorcycle operator, Vehicle B)</t>
  </si>
  <si>
    <t>Taxi made left turn ignoring motorcycle's right of way</t>
  </si>
  <si>
    <t>Medical assistance provided to motorcyclist; police filed a report; traffic controlled temporarily</t>
  </si>
  <si>
    <t>At 18:50 on February 5, 2025, a side-impact collision happened at the intersection of Elm Street and Pine Avenue involving Vehicle A, a taxi driven by Mr. Alan Torres, and Vehicle B, a motorcycle ridden by Ms. Linda Gomez. The taxi turned left without yielding, striking the motorcycle. Ms. Gomez suffered minor injuries and was treated on scene. Police managed traffic and completed investigation documentation.</t>
  </si>
  <si>
    <t>Highway Head-On Collision</t>
  </si>
  <si>
    <t>Occurrence: April 21, 2025, 22:05; Discovery: April 21, 2025, 22:10</t>
  </si>
  <si>
    <t>Route 66 between mile markers 45 and 46</t>
  </si>
  <si>
    <t>Mrs. Julia Kim (Vehicle A driver), Mr. Mark Evans (Vehicle B driver)</t>
  </si>
  <si>
    <t>Vehicle B crossed center line into oncoming traffic due to fatigue</t>
  </si>
  <si>
    <t>Driver fatigue leading to lane departure</t>
  </si>
  <si>
    <t>SUV drivers and emergency services alerted; casualties transported to hospital; route temporarily closed</t>
  </si>
  <si>
    <t>On April 21, 2025, at 22:05, a head-on collision occurred on Route 66 between mile markers 45 and 46 between Vehicle A, a sedan driven by Mrs. Julia Kim, and Vehicle B, a pickup truck driven by Mr. Mark Evans. Vehicle B crossed the center line while fatigued, resulting in the crash. Emergency responders arrived to assist injured drivers and closed the route for cleanup and investigation.</t>
  </si>
  <si>
    <t>Occurrence: May 3, 2025, 14:20; Discovery: May 3, 2025, 14:23</t>
  </si>
  <si>
    <t>Westside Mall parking lot, section C</t>
  </si>
  <si>
    <t>Ms. Marie Johnson (Vehicle A driver), Mr. Peter Lee (Vehicle B driver)</t>
  </si>
  <si>
    <t>Vehicle A attempted to park but misjudged distance resulting in bumping Vehicle B</t>
  </si>
  <si>
    <t>Drivers exchanged insurance details; mall security informed; minor damages recorded</t>
  </si>
  <si>
    <t>At 14:20 on May 3, 2025, in the section C of Westside Mall parking area, Vehicle A, a compact car driven by Ms. Marie Johnson, lightly collided with Vehicle B, an SUV driven by Mr. Peter Lee. Ms. Johnson attempted to park but misjudged distance, causing the minor accident. Both parties exchanged information without requiring emergency services.</t>
  </si>
  <si>
    <t>Crosswalk Pedestrian Incident</t>
  </si>
  <si>
    <t>Occurrence: June 14, 2025, 19:10; Discovery: June 14, 2025, 19:11</t>
  </si>
  <si>
    <t>Ms. Susan Carter (driver of Vehicle A), Mr. David Brown (pedestrian)</t>
  </si>
  <si>
    <t>Driver’s failure to yield at pedestrian crossing</t>
  </si>
  <si>
    <t>EMS provided aid to pedestrian; police interviewed driver and witnesses; crosswalk temporarily closed</t>
  </si>
  <si>
    <t>On June 14, 2025, at 19:10, Vehicle A, a sedan driven by Ms. Susan Carter, struck pedestrian Mr. David Brown at the 5th Street crosswalk adjacent to the Central Library. The driver failed to yield while Mr. Brown was crossing. Emergency medical services attended the scene, and police took statements for investigation.</t>
  </si>
  <si>
    <t>Roundabout Collision</t>
  </si>
  <si>
    <t>Minor collision between Vehicle A (delivery van) and Vehicle B (motorcycle)</t>
  </si>
  <si>
    <t>Occurrence: July 7, 2025, 11:35; Discovery: July 7, 2025, 11:37</t>
  </si>
  <si>
    <t>Cedar Circle roundabout</t>
  </si>
  <si>
    <t>Mr. James Wilson (Vehicle A driver), Ms. Anna Ruiz (Vehicle B rider)</t>
  </si>
  <si>
    <t>Delivery van changed lanes abruptly inside roundabout, clipping motorcycle</t>
  </si>
  <si>
    <t>First aid administered; police recorded statements; vehicles moved to avoid traffic disruption</t>
  </si>
  <si>
    <t>At 11:35 on July 7, 2025, in the Cedar Circle roundabout, Vehicle A, a delivery van driven by Mr. James Wilson, abruptly changed lanes and clipped Vehicle B, a motorcycle ridden by Ms. Anna Ruiz. Ms. Ruiz sustained minor scratches. Police arrived to document the incident and both vehicles were moved to clear the roundabout.</t>
  </si>
  <si>
    <t>Rural Roadside Crash</t>
  </si>
  <si>
    <t>Single vehicle accident involving Vehicle A (pickup truck)</t>
  </si>
  <si>
    <t>Occurrence: August 1, 2025, 03:25; Discovery: August 1, 2025, 03:30</t>
  </si>
  <si>
    <t>County Road 12, near lake turnoff</t>
  </si>
  <si>
    <t>Mr. Eric Donovan (Vehicle A driver)</t>
  </si>
  <si>
    <t>Vehicle A veered off road hitting ditch due to falling asleep at wheel</t>
  </si>
  <si>
    <t>Driver fatigue causing loss of control</t>
  </si>
  <si>
    <t>911 called by passing motorist; EMS and towing dispatched; roadside assistance provided</t>
  </si>
  <si>
    <t>In the early hours of August 1, 2025, at 03:25, Vehicle A, a pickup truck driven by Mr. Eric Donovan, veered off County Road 12 near the lake turnoff, crashing into a ditch. Fatigue led to loss of control while driving. A passing driver notified emergency services, who arrived promptly to assist.</t>
  </si>
  <si>
    <t>Sidewalk Scrape Incident</t>
  </si>
  <si>
    <t>Vehicle A (sedan) scraped against curb, damaging sidewalk and nearby parked Vehicle B (hatchback)</t>
  </si>
  <si>
    <t>Occurrence: September 10, 2025, 13:45; Discovery: September 10, 2025, 13:47</t>
  </si>
  <si>
    <t>123 Maple Drive, residential area</t>
  </si>
  <si>
    <t>Ms. Laura Bennett (Vehicle A driver), Mr. Henry Green (Vehicle B owner)</t>
  </si>
  <si>
    <t>Vehicle A miscalculated turn radius, brushing curb and parked car</t>
  </si>
  <si>
    <t>Driver misjudgment during turn</t>
  </si>
  <si>
    <t>Drivers communicated and inspected damage; local authorities notified for sidewalk repair assessment</t>
  </si>
  <si>
    <t>At 13:45 on September 10, 2025, Ms. Laura Bennett, driving Vehicle A (sedan), misjudged a turn on Maple Drive, scraping the vehicle against the curb, damaging the sidewalk and Vehicle B, a hatchback parked nearby belonging to Mr. Henry Green. Both parties exchanged information and reported incident to local authorities.</t>
  </si>
  <si>
    <t>Occurrence: March 2, 2024, 08:15; Discovery: March 2, 2024, 08:17</t>
  </si>
  <si>
    <t>Mr. John Hardy – Vehicle A driver; Mrs. Sandra Lee – Vehicle B driver, no injuries reported</t>
  </si>
  <si>
    <t>Vehicle A stopped at red light, Vehicle B failed to brake timely</t>
  </si>
  <si>
    <t>Emergency services called, traffic managed by police, vehicles towed</t>
  </si>
  <si>
    <t>On March 2, 2024, at 08:15, a rear-end collision occurred at the intersection of Main Street and 5th Avenue involving a sedan driven by Mr. John Hardy and an SUV driven by Mrs. Sandra Lee. The SUV failed to brake in time, causing the collision. No injuries were reported. Police and emergency services secured the site and managed traffic flow.</t>
  </si>
  <si>
    <t>Multi-vehicle pileup involving Vehicles A, B, and C on highway</t>
  </si>
  <si>
    <t>Occurrence: January 10, 2024, 18:30; Discovery: January 10, 2024, 18:32</t>
  </si>
  <si>
    <t>Northbound Highway 101 near exit 47</t>
  </si>
  <si>
    <t>Driver of Vehicle A: Ms. Lisa Green; Vehicle B: Mr. Alan Smith; Vehicle C: Ms. Maria Gomez</t>
  </si>
  <si>
    <t>Sudden deceleration by Vehicle A caused Vehicle B and C to collide</t>
  </si>
  <si>
    <t>Road temporarily closed, ambulances dispatched, cleanup crew deployed</t>
  </si>
  <si>
    <t>A multi-vehicle pileup occurred on January 10, 2024, at 18:30 on Northbound Highway 101 near exit 47. Vehicle A, driven by Ms. Lisa Green, abruptly decelerated on rain-slicked roads, causing Vehicles B and C, driven by Mr. Alan Smith and Ms. Maria Gomez respectively, to collide. Emergency crews responded quickly, and the road was closed for cleanup.</t>
  </si>
  <si>
    <t>Pedestrian hit by Vehicle A (taxi) at crosswalk</t>
  </si>
  <si>
    <t>Occurrence: May 15, 2024, 14:45; Discovery: May 15, 2024, 14:46</t>
  </si>
  <si>
    <t>Elm Street and 9th Ave crosswalk</t>
  </si>
  <si>
    <t>Driver of Vehicle A: Mr. Paul Turner; Pedestrian: Ms. Erica Sands (injured)</t>
  </si>
  <si>
    <t>Taxi failed to stop as pedestrian was crossing</t>
  </si>
  <si>
    <t>Paramedics assisted injured pedestrian, police conducted investigation</t>
  </si>
  <si>
    <t>At 14:45 on May 15, 2024, a taxi driven by Mr. Paul Turner struck pedestrian Ms. Erica Sands at the Elm Street and 9th Ave crosswalk. The driver failed to stop while Ms. Sands was crossing, causing minor injuries. Emergency services stabilized the pedestrian and initiated an official investigation.</t>
  </si>
  <si>
    <t>Occurrence: July 7, 2024, 11:20; Discovery: July 7, 2024, 11:21</t>
  </si>
  <si>
    <t>Westbound Route 45 near mile marker 12</t>
  </si>
  <si>
    <t>Driver Vehicle A: Mr. Kevin Mars; Driver Vehicle B: Ms. Angela Park</t>
  </si>
  <si>
    <t>Vehicle B changed lane without signaling, clipped Vehicle A</t>
  </si>
  <si>
    <t>Traffic directed around accident, damaged vehicles moved to shoulder</t>
  </si>
  <si>
    <t>On July 7, 2024, at 11:20, a side-swipe collision occurred on westbound Route 45 near mile marker 12 when a car operated by Ms. Angela Park changed lanes without signaling and sideswiped a truck driven by Mr. Kevin Mars. Both drivers reported minor damages. Authorities managed traffic and cleared the scene.</t>
  </si>
  <si>
    <t>Hit and run involving Vehicle A and a parked Vehicle B</t>
  </si>
  <si>
    <t>Occurrence: September 10, 2024, 22:00; Discovery: September 10, 2024, 22:30</t>
  </si>
  <si>
    <t>Maple Avenue near 14th Street</t>
  </si>
  <si>
    <t>Vehicle A driver unknown; parked Vehicle B owner Mr. Tom Willis</t>
  </si>
  <si>
    <t>Vehicle A crashed into parked Vehicle B and left the scene</t>
  </si>
  <si>
    <t>Cause unknown; possibly driver negligence or intoxication</t>
  </si>
  <si>
    <t>Police investigation launched; nearby cameras reviewed</t>
  </si>
  <si>
    <t>At around 22:00 on September 10, 2024, an unknown vehicle crashed into a parked car owned by Mr. Tom Willis on Maple Avenue near 14th Street. The driver fled the scene. Police arrived after discovery at 22:30, collecting evidence and reviewing surveillance footage to identify the culprit.</t>
  </si>
  <si>
    <t>Motorcycle Collision with Utility Pole</t>
  </si>
  <si>
    <t>Motorcycle (Vehicle A) collision with utility pole</t>
  </si>
  <si>
    <t>Occurrence: October 5, 2024, 19:10; Discovery: October 5, 2024, 19:15</t>
  </si>
  <si>
    <t>Oak Road near the intersection with Pine Street</t>
  </si>
  <si>
    <t>Motorcyclist: Mr. Jay Hernandez (injured)</t>
  </si>
  <si>
    <t>Motorcycle lost control and crashed into pole</t>
  </si>
  <si>
    <t>Unknown; possible high speed</t>
  </si>
  <si>
    <t>Paramedics provided medical aid, police closed road temporarily</t>
  </si>
  <si>
    <t>At 19:10 on October 5, 2024, Mr. Jay Hernandez lost control of his motorcycle on Oak Road near Pine Street, crashing into a utility pole. The motorcyclist sustained injuries and was treated at the scene. Authorities closed the road temporarily to manage the incident and investigate cause.</t>
  </si>
  <si>
    <t>Truck (Vehicle A) overturned on highway ramp</t>
  </si>
  <si>
    <t>Occurrence: November 12, 2024, 07:45; Discovery: November 12, 2024, 07:47</t>
  </si>
  <si>
    <t>Exit ramp from Highway 20 to Industrial Park Drive</t>
  </si>
  <si>
    <t>Driver Vehicle A: Mr. Steven Miles, no injuries</t>
  </si>
  <si>
    <t>Truck took ramp curve too fast, lost balance and overturned</t>
  </si>
  <si>
    <t>Speeding and misjudged turn</t>
  </si>
  <si>
    <t>Ramp closed, cleanup crews removed overturned truck</t>
  </si>
  <si>
    <t>Mr. Steven Miles lost control of his truck while taking the exit ramp from Highway 20 to Industrial Park Drive at 07:45 on November 12, 2024. The truck overturned due to excessive speed. No injuries occurred. Authorities closed the ramp and dispatched cleanup teams to clear the scene.</t>
  </si>
  <si>
    <t>Occurrence: December 20, 2024, 16:30; Discovery: December 20, 2024, 16:31</t>
  </si>
  <si>
    <t>Crosswalk at Fifth Street and Oak Avenue</t>
  </si>
  <si>
    <t>Driver Vehicle A: Ms. Helen Fox; Cyclist Vehicle B: Mr. David Wells (injured)</t>
  </si>
  <si>
    <t>Car turned left without noticing cyclist crossing</t>
  </si>
  <si>
    <t>Driver failed to yield</t>
  </si>
  <si>
    <t>Ambulance called, pedestrian crossing temporarily closed</t>
  </si>
  <si>
    <t>On December 20, 2024, at 16:30, Ms. Helen Fox turned left at the crosswalk of Fifth Street and Oak Avenue, colliding with cyclist Mr. David Wells who was crossing legally. Mr. Wells suffered injuries. Emergency services arrived promptly, closed the crossing temporarily, and provided medical assistance.</t>
  </si>
  <si>
    <t>Double Collision on Foggy Road</t>
  </si>
  <si>
    <t>Two-car collision involving Vehicles A and B in fog</t>
  </si>
  <si>
    <t>Occurrence: February 2, 2024, 06:55; Discovery: February 2, 2024, 07:00</t>
  </si>
  <si>
    <t>Foggy section of Route 66 near Elm Grove</t>
  </si>
  <si>
    <t>Vehicle A driver: Mr. Brian Lee; Vehicle B driver: Ms. Carla Ruiz</t>
  </si>
  <si>
    <t>Reduced visibility led to late braking and collision</t>
  </si>
  <si>
    <t>Fog-induced low visibility</t>
  </si>
  <si>
    <t>Hazard lights on, traffic slowed, police directed vehicles</t>
  </si>
  <si>
    <t>Early morning fog reduced visibility on Route 66 near Elm Grove on February 2, 2024. At 06:55, Mr. Brian Lee in Vehicle A collided with Ms. Carla Ruiz’s Vehicle B after both vehicles braked late. Traffic was slowed and controlled while emergency personnel secured the area.</t>
  </si>
  <si>
    <t>Occurrence: April 10, 2025, 08:15; Discovery: April 10, 2025, 08:16</t>
  </si>
  <si>
    <t>Main St. &amp; 5th Ave, Downtown</t>
  </si>
  <si>
    <t>Mr. John Carter – driver of Vehicle A; Ms. Linda Evans – driver of Vehicle B, responsible for collision</t>
  </si>
  <si>
    <t>Vehicle B failed to stop in time at red light and hit Vehicle A</t>
  </si>
  <si>
    <t>Police and EMS arrived promptly; injured persons attended; traffic delayed and rerouted</t>
  </si>
  <si>
    <t>On April 10, 2025, at 08:15, a rear-end collision occurred at the intersection of Main St. and 5th Ave involving Vehicle A, a sedan driven by Mr. John Carter, and Vehicle B, an SUV driven by Ms. Linda Evans who failed to stop in time at the red light. EMS and police responded quickly, managing traffic and providing aid.</t>
  </si>
  <si>
    <t>Occurrence: May 22, 2025, 14:35; Discovery: May 22, 2025, 14:37</t>
  </si>
  <si>
    <t>Highway 101 Northbound near Exit 24</t>
  </si>
  <si>
    <t>Mr. Alan Thompson – truck driver of Vehicle A; Ms. Sara Kim – driver of Vehicle B</t>
  </si>
  <si>
    <t>Vehicle A changed lanes without signaling, clipping Vehicle B</t>
  </si>
  <si>
    <t>Police notified and arrived; traffic slowed and directed; vehicles moved to shoulder</t>
  </si>
  <si>
    <t>At 14:35 on May 22, 2025, on Highway 101 northbound near Exit 24, Vehicle A, a truck driven by Mr. Alan Thompson, changed lanes without signaling and side-swiped Vehicle B, a compact car driven by Ms. Sara Kim. The police assisted in managing the aftermath and the affected lanes.</t>
  </si>
  <si>
    <t>Occurrence: June 5, 2025, 18:10; Discovery: June 5, 2025, 18:11</t>
  </si>
  <si>
    <t>Elm Street crosswalk near Pine Ave</t>
  </si>
  <si>
    <t>Ms. Clara Diaz – driver of Vehicle A; Mr. David Lee – pedestrian injured</t>
  </si>
  <si>
    <t>Negligence of pedestrian right of way by Vehicle A</t>
  </si>
  <si>
    <t>Emergency services contacted and arrived; pedestrian treated onsite; traffic controlled</t>
  </si>
  <si>
    <t>On June 5, 2025, at 18:10, Ms. Clara Diaz was driving Vehicle A on Elm Street and failed to yield at the crosswalk near Pine Ave, causing collision with pedestrian David Lee. EMS arrived quickly and treated Mr. Lee onsite while traffic was managed by police.</t>
  </si>
  <si>
    <t>Sideswipe between Vehicle A (sedan) and Vehicle B (pickup truck)</t>
  </si>
  <si>
    <t>Occurrence: July 11, 2025, 12:05; Discovery: July 11, 2025, 12:06</t>
  </si>
  <si>
    <t>Mall parking lot, Zone C</t>
  </si>
  <si>
    <t>Mr. Peter Norton – Vehicle A driver; Ms. Rachel Adams – Vehicle B driver</t>
  </si>
  <si>
    <t>Vehicle A reversed without checking surroundings, bumping Vehicle B</t>
  </si>
  <si>
    <t>Drivers exchanged details; mall security called; no injuries reported; vehicles separated</t>
  </si>
  <si>
    <t>While reversing in the Mall parking lot’s Zone C at 12:05 on July 11, 2025, Mr. Peter Norton's Vehicle A lightly sideswiped Ms. Rachel Adams’ parked pickup Vehicle B. No injuries occurred and the drivers exchanged information with mall security's assistance.</t>
  </si>
  <si>
    <t>Two-Car Collision at Traffic Signal</t>
  </si>
  <si>
    <t>Frontal collision between Vehicle A (sedan) and Vehicle B (minivan)</t>
  </si>
  <si>
    <t>Occurrence: August 1, 2025, 16:20; Discovery: August 1, 2025, 16:22</t>
  </si>
  <si>
    <t>5th Street and Oak Road</t>
  </si>
  <si>
    <t>Ms. Emily Watson – Vehicle A driver; Mr. Mark Hughes – Vehicle B driver</t>
  </si>
  <si>
    <t>Vehicle A ran red light colliding with Vehicle B</t>
  </si>
  <si>
    <t>Police and ambulance dispatched; both drivers treated; road briefly closed</t>
  </si>
  <si>
    <t>At the intersection of 5th Street and Oak Road on August 1, 2025, at 16:20, Vehicle A driven by Ms. Emily Watson ignored a red light and collided head-on with Vehicle B driven by Mr. Mark Hughes. Emergency units responded swiftly to the scene.</t>
  </si>
  <si>
    <t>Motorcycle Crash on Curvy Road</t>
  </si>
  <si>
    <t>Motorcycle crash involving Vehicle A (motorcycle)</t>
  </si>
  <si>
    <t>Occurrence: September 15, 2025, 11:45; Discovery: September 15, 2025, 11:46</t>
  </si>
  <si>
    <t>Mountain Ridge Road, Curve 7</t>
  </si>
  <si>
    <t>Mr. Brian Cole – motorcycle rider (Vehicle A)</t>
  </si>
  <si>
    <t>Loss of control on sharp curve resulting in fall</t>
  </si>
  <si>
    <t>Emergency responders called; rider treated at scene; road closed briefly for investigation</t>
  </si>
  <si>
    <t>On September 15, 2025, at 11:45, Brian Cole lost control of his motorcycle on a sharp curve (#7) on Mountain Ridge Road, leading to a crash. EMS treated him at the scene and police temporarily closed the road for investigation.</t>
  </si>
  <si>
    <t>Taxi Collision with Parked Vehicle</t>
  </si>
  <si>
    <t>Collision of Vehicle A (taxi) with Vehicle B (parked car)</t>
  </si>
  <si>
    <t>Occurrence: October 3, 2025, 09:30; Discovery: October 3, 2025, 09:31</t>
  </si>
  <si>
    <t>Mr. Luis Fernandez – taxi driver (Vehicle A); Ms. Anne Brooks – parked Vehicle B owner</t>
  </si>
  <si>
    <t>Taxi driver misjudged parking space while turning</t>
  </si>
  <si>
    <t>Driver miscalculation of turning radius</t>
  </si>
  <si>
    <t>Accident reported to police; vehicles inspected; compensation arranged</t>
  </si>
  <si>
    <t>Mr. Luis Fernandez, driving a taxi, collided with a parked car owned by Ms. Anne Brooks on Maple Avenue near 12th Street at 09:30 on October 3, 2025. The impact occurred due to misjudgment while turning, and police were informed to manage the situation.</t>
  </si>
  <si>
    <t>Chain-Reaction Crash on Rainy Road</t>
  </si>
  <si>
    <t>Multi-vehicle rear-end collisions involving Vehicles A, B, and C</t>
  </si>
  <si>
    <t>Occurrence: November 20, 2025, 07:50; Discovery: November 20, 2025, 07:52</t>
  </si>
  <si>
    <t>I-95 Southbound near Mile Marker 128</t>
  </si>
  <si>
    <t>Mr. Kevin Brooks (Vehicle A), Ms. Natalie Young (Vehicle B), Mr. James Park (Vehicle C)</t>
  </si>
  <si>
    <t>Slippery road caused Vehicle A to brake suddenly, causing collisions</t>
  </si>
  <si>
    <t>Wet road conditions reduced braking effectiveness</t>
  </si>
  <si>
    <t>Diverted traffic; EMS treated minor injuries; vehicles towed</t>
  </si>
  <si>
    <t>On November 20, 2025, at 07:50 on I-95 South near Mile Marker 128, a sudden brake by Vehicle A, driven by Kevin Brooks, on a wet road caused rear-end crashes involving Vehicles B and C. EMS and towing services responded to the scene promptly.</t>
  </si>
  <si>
    <t>School Bus and Car Collision</t>
  </si>
  <si>
    <t>Collision between Vehicle A (school bus) and Vehicle B (sedan)</t>
  </si>
  <si>
    <t>Occurrence: December 8, 2025, 15:05; Discovery: December 8, 2025, 15:07</t>
  </si>
  <si>
    <t>Sunset Blvd near Oak Elementary School</t>
  </si>
  <si>
    <t>Driver of Vehicle A Mr. Philip Lane; Driver of Vehicle B Ms. Olivia Turner</t>
  </si>
  <si>
    <t>Vehicle B violated stop sign and hit school bus</t>
  </si>
  <si>
    <t>Failure to stop by Vehicle B</t>
  </si>
  <si>
    <t>Children safely evacuated; police and ambulance on site; area secured</t>
  </si>
  <si>
    <t>At approximately 15:05 on December 8, 2025, near Oak Elementary on Sunset Blvd, Ms. Olivia Turner driving Vehicle B failed to stop at a stop sign and collided with a school bus (Vehicle A) driven by Mr. Philip Lane. Children aboard were safely evacuated and emergency response was immediate.</t>
  </si>
  <si>
    <t>Truck and Car Rear-End Collision</t>
  </si>
  <si>
    <t>Rear-end collision between Vehicle A (truck) and Vehicle B (car)</t>
  </si>
  <si>
    <t>Driver of Vehicle A: John Smith (truck driver, responsible for collision); Driver of Vehicle B: Emily Chen (car driver)</t>
  </si>
  <si>
    <t>Driver of Vehicle A distracted, causing delay in braking</t>
  </si>
  <si>
    <t>Emergency services called, traffic slowed and rerouted, injured treated on site</t>
  </si>
  <si>
    <t>On March 10, 2025, at 08:15, a truck driven by John Smith rear-ended a car driven by Emily Chen on Highway 101 near exit 22. The truck failed to stop in time due to driver distraction. Emergency services responded promptly, and traffic was managed to prevent further incidents.</t>
  </si>
  <si>
    <t>Motorcycle Side Collision at Intersection</t>
  </si>
  <si>
    <t>Side collision between Vehicle A (car) and Vehicle B (motorcycle)</t>
  </si>
  <si>
    <t>Driver of Vehicle A: Lisa Wong (car driver); Rider of Vehicle B: Marco Ruiz (motorcyclist, injured)</t>
  </si>
  <si>
    <t>Motorcycle hit car's side as driver made a left turn without signaling</t>
  </si>
  <si>
    <t>Lack of driver signaling and failure to yield</t>
  </si>
  <si>
    <t>Police and EMT arrived, motorcyclist received medical aid, traffic signals reviewed</t>
  </si>
  <si>
    <t>At 14:30 on April 5, 2025, at 7th Avenue and Main Street, driver Lisa Wong's car was hit on the side by Marco Ruiz's motorcycle while she made a left turn without signaling. The motorcyclist was injured. Authorities responded immediately and reviewed traffic signal operations.</t>
  </si>
  <si>
    <t>Multi-vehicle pileup involving Vehicles A (sedan), B (SUV), and C (pickup truck)</t>
  </si>
  <si>
    <t>Interstate 70, mile marker 135</t>
  </si>
  <si>
    <t>Drivers: A - Sarah Lee; B - Tom Jensen; C - Mark Allen</t>
  </si>
  <si>
    <t>Slippery conditions caused vehicles to lose control and collide</t>
  </si>
  <si>
    <t>Icy road surface led to poor vehicle control</t>
  </si>
  <si>
    <t>Police deployed, road closed temporarily, tow trucks dispatched, medical personnel treated minor injuries</t>
  </si>
  <si>
    <t>During a snowy morning on January 15, 2025, Vehicles A, B, and C collided in a pileup on Interstate 70 near mile marker 135. The slippery road caused loss of control. Police and emergency teams promptly attended, closed the road briefly, and cleared the vehicles.</t>
  </si>
  <si>
    <t>Vehicle A hitting pedestrian at crosswalk</t>
  </si>
  <si>
    <t>Occurrence: February 20, 2025, 18:20; Discovery: February 20, 2025, 18:21</t>
  </si>
  <si>
    <t>16th Street crosswalk near Elm Park</t>
  </si>
  <si>
    <t>Driver: Carlos Diaz (Vehicle A); Pedestrian: Anna Collins (injured)</t>
  </si>
  <si>
    <t>Driver failed to stop for pedestrian at crosswalk</t>
  </si>
  <si>
    <t>Paramedics dispatched, traffic halted, pedestrian taken to hospital, police took witness statements</t>
  </si>
  <si>
    <t>At 18:20 on February 20, 2025, Carlos Diaz driving Vehicle A struck pedestrian Anna Collins at the 16th Street crosswalk near Elm Park after failing to stop. Immediate medical help was provided, and police secured the scene for investigation.</t>
  </si>
  <si>
    <t>Side Swipe Between Two Vehicles on Narrow Road</t>
  </si>
  <si>
    <t>Side swipe collision between Vehicle A and Vehicle B</t>
  </si>
  <si>
    <t>Occurrence: May 9, 2025, 12:30; Discovery: May 9, 2025, 12:32</t>
  </si>
  <si>
    <t>Maple Road, near Willow Lane</t>
  </si>
  <si>
    <t>Driver of Vehicle A: Janet Parker; Driver of Vehicle B: Michael Greene</t>
  </si>
  <si>
    <t>Vehicles tried passing each other on a narrow road, sides collided</t>
  </si>
  <si>
    <t>Insufficient space and poor judgment while passing</t>
  </si>
  <si>
    <t>Drivers exchanged information, minor injuries checked, traffic managed by bystanders</t>
  </si>
  <si>
    <t>At 12:30 on May 9, 2025, drivers Janet Parker and Michael Greene sideswiped on Maple Road near Willow Lane while trying to pass on a narrow road. No serious injuries occurred. The drivers exchanged contact details and ensured safety before leaving.</t>
  </si>
  <si>
    <t>Car Lost Control and Hit Guardrail</t>
  </si>
  <si>
    <t>Vehicle A (sedan) lost control and collided with guardrail</t>
  </si>
  <si>
    <t>Occurrence: June 2, 2025, 23:10; Discovery: June 2, 2025, 23:12</t>
  </si>
  <si>
    <t>Curve on Route 15 near Pine Hill</t>
  </si>
  <si>
    <t>Driver: David Kim (Vehicle A)</t>
  </si>
  <si>
    <t>Driver lost control due to high speed on curve</t>
  </si>
  <si>
    <t>Excessive speed led to loss of vehicle control</t>
  </si>
  <si>
    <t>Police and tow truck arrived, driver assessed, traffic warned of hazard</t>
  </si>
  <si>
    <t>On June 2, 2025, at 23:10, David Kim’s sedan lost control while navigating a curve on Route 15 near Pine Hill, crashing into the guardrail. The driver was unharmed. Authorities assisted and redirected traffic until the vehicle was towed.</t>
  </si>
  <si>
    <t>Bus and Car Minor Collision at Traffic Light</t>
  </si>
  <si>
    <t>Minor collision between Vehicle A (bus) and Vehicle B (car) at traffic light</t>
  </si>
  <si>
    <t>Occurrence: July 18, 2025, 16:05; Discovery: July 18, 2025, 16:07</t>
  </si>
  <si>
    <t>Broadway and 5th Street intersection</t>
  </si>
  <si>
    <t>Bus driver: Angela Torres; Car driver: Samuel Nelson</t>
  </si>
  <si>
    <t>Bus stopped abruptly and car behind could not stop in time</t>
  </si>
  <si>
    <t>Sudden stop caused by bus, leading to rear-end collision</t>
  </si>
  <si>
    <t>Drivers exchanged information, police documented incident, traffic flow resumed quickly</t>
  </si>
  <si>
    <t>At 16:05 on July 18, 2025, at Broadway and 5th Street, Angela Torres driving a bus stopped suddenly, causing Samuel Nelson’s car behind to rear-end the bus. Minor damages reported, no injuries. Incident was quickly documented and cleared.</t>
  </si>
  <si>
    <t>Scooter and Car Collision in Parking Lot</t>
  </si>
  <si>
    <t>Collision between Vehicle A (car) and Vehicle B (scooter) in parking lot</t>
  </si>
  <si>
    <t>Occurrence: August 1, 2025, 13:45; Discovery: August 1, 2025, 13:46</t>
  </si>
  <si>
    <t>Car driver: Megan Brown; Scooter rider: Alex Rivera</t>
  </si>
  <si>
    <t>Scooter failed to yield while entering traffic lane</t>
  </si>
  <si>
    <t>Scooter rider did not observe car approaching</t>
  </si>
  <si>
    <t>Staff assisted injured scooter rider, both parties exchanged information</t>
  </si>
  <si>
    <t>On August 1, 2025, at 13:45 in Central Mall parking lot, a car driven by Megan Brown collided with Alex Rivera on a scooter. The scooter rider failed to yield. Mall staff provided assistance, and both exchanged contact information for resolution.</t>
  </si>
  <si>
    <t>Taxi and Bicycle Collision on Busy Street</t>
  </si>
  <si>
    <t>Occurrence: September 14, 2025, 09:00; Discovery: September 14, 2025, 09:02</t>
  </si>
  <si>
    <t>King Street near City Library</t>
  </si>
  <si>
    <t>Taxi driver: Robert Hayes; Cyclist: Julia Fernandez (injured)</t>
  </si>
  <si>
    <t>Taxi turned right without noticing cyclist in blind spot</t>
  </si>
  <si>
    <t>Driver's limited visibility and failure to check blind spot</t>
  </si>
  <si>
    <t>Ambulance arrived, cyclist treated for injuries, police took report and directed traffic</t>
  </si>
  <si>
    <t>At 09:00 on September 14, 2025, on King Street near City Library, taxi driver Robert Hayes turned right and collided with cyclist Julia Fernandez who was in the blind spot. Julia received medical attention on site. Authorities managed traffic and investigated.</t>
  </si>
  <si>
    <t>SUV and Pickup Truck Collision on Rural Road</t>
  </si>
  <si>
    <t>Head-on collision between Vehicle A (SUV) and Vehicle B (pickup truck)</t>
  </si>
  <si>
    <t>Occurrence: October 7, 2025, 20:15; Discovery: October 7, 2025, 20:17</t>
  </si>
  <si>
    <t>County Road 24 near Oak Creek</t>
  </si>
  <si>
    <t>Drivers: A - Susan Green; B - Mark Johnson</t>
  </si>
  <si>
    <t>One vehicle crossed center line leading to head-on collision</t>
  </si>
  <si>
    <t>Unknown, possibly driver lost control or misjudgment</t>
  </si>
  <si>
    <t>Emergency responders called, road blocked for accident investigation, injured transported to hospital</t>
  </si>
  <si>
    <t>On October 7, 2025 at 20:15, Susan Green’s SUV collided head-on with Mark Johnson’s pickup truck on County Road 24 near Oak Creek after one vehicle crossed the center line. Emergency teams responded quickly and handled injuries and traffic control.</t>
  </si>
  <si>
    <t>Occurrence: 2025-06-10 08:15; Discovery: 2025-06-10 08:20</t>
  </si>
  <si>
    <t>5th Avenue and Pine Street, Seattle</t>
  </si>
  <si>
    <t>Mr. John Evans – Vehicle A driver, Ms. Laura Kim – Vehicle B driver</t>
  </si>
  <si>
    <t>Vehicle B failed to stop in time and struck the rear of Vehicle A</t>
  </si>
  <si>
    <t>Emergency services called; vehicles moved to side; minor injuries treated on scene</t>
  </si>
  <si>
    <t>On June 10, 2025, at 08:15, a rear-end collision occurred at 5th Avenue and Pine Street, Seattle, between a sedan driven by Mr. John Evans and an SUV driven by Ms. Laura Kim. Vehicle B did not stop in time, striking Vehicle A's rear. Responders treated minor injuries and cleared the scene promptly.</t>
  </si>
  <si>
    <t>Occurrence: 2025-03-22 14:30; Discovery: 2025-03-22 14:32</t>
  </si>
  <si>
    <t>I-95 Northbound near Exit 12</t>
  </si>
  <si>
    <t>Mr. Carlos Gutierrez – truck driver, Ms. Anna Lee – van driver</t>
  </si>
  <si>
    <t>Vehicle B changed lanes abruptly, side-swiping Vehicle A</t>
  </si>
  <si>
    <t>Traffic slowed; emergency services dispatched; no major injuries reported</t>
  </si>
  <si>
    <t>A side-swipe accident happened on March 22, 2025, at 14:30 on I-95 Northbound near Exit 12. The van driven by Ms. Anna Lee abruptly changed lanes and side-swiped the truck driven by Mr. Carlos Gutierrez. Emergency teams arrived swiftly; no serious injuries were reported.</t>
  </si>
  <si>
    <t>Occurrence: 2025-05-14 18:45; Discovery: 2025-05-14 18:46</t>
  </si>
  <si>
    <t>Main Street and 3rd Avenue crosswalk</t>
  </si>
  <si>
    <t>Ms. Emily Turner – pedestrian, Mr. David Chen – Vehicle A driver</t>
  </si>
  <si>
    <t>EMS attended to pedestrian; traffic temporarily halted; police investigating</t>
  </si>
  <si>
    <t>On May 14, 2025, at 18:45, Ms. Emily Turner was hit at the Main Street and 3rd Avenue crosswalk by a sedan driven by Mr. David Chen. The driver failed to yield. Emergency medical services treated the pedestrian on-site, and police are conducting an investigation.</t>
  </si>
  <si>
    <t>Multi-vehicle collision involving Vehicles A (car), B (SUV), and C (pickup)</t>
  </si>
  <si>
    <t>Occurrence: 2025-12-01 07:55; Discovery: 2025-12-01 08:00</t>
  </si>
  <si>
    <t>Mrs. Helen Brooks – Vehicle A driver, Mr. Sam Wilson – Vehicle B, Mr. Luke Davis – Vehicle C</t>
  </si>
  <si>
    <t>Icy road conditions led to loss of control</t>
  </si>
  <si>
    <t>Road closed temporarily; emergency services responded; vehicles towed</t>
  </si>
  <si>
    <t>During early hours of December 1, 2025, on Route 66 near mile marker 45, a pileup involving three vehicles occurred under icy conditions. Drivers Mrs. Helen Brooks, Mr. Sam Wilson, and Mr. Luke Davis lost control leading to collisions. Road was closed; emergency personnel intervened to assist.</t>
  </si>
  <si>
    <t>Occurrence: 2025-09-18 11:30; Discovery: 2025-09-18 11:32</t>
  </si>
  <si>
    <t>Ms. Sarah Park – Vehicle A driver, Mr. Michael Stone – Vehicle B driver</t>
  </si>
  <si>
    <t>Vehicle A backed out without checking surrounding, collided with Vehicle B</t>
  </si>
  <si>
    <t>Information exchanged; no injuries; vehicles moved to safe spot</t>
  </si>
  <si>
    <t>At 11:30 on September 18, 2025, in Downtown Mall parking lot, Vehicle A driven by Ms. Sarah Park reversed without clear vision, resulting in a minor collision with stopped Vehicle B driven by Mr. Michael Stone. Both drivers exchanged details; no injuries occurred.</t>
  </si>
  <si>
    <t>Alcohol-Related Collision at Night</t>
  </si>
  <si>
    <t>Occurrence: 2025-07-04 23:50; Discovery: 2025-07-05 00:00</t>
  </si>
  <si>
    <t>Broadway Street near Elm Road</t>
  </si>
  <si>
    <t>Mr. Alex Grant – Vehicle A driver (intoxicated), Ms. Lisa Morgan – Vehicle B rider</t>
  </si>
  <si>
    <t>Police arrested Vehicle A driver; EMS treated injured motorcyclist</t>
  </si>
  <si>
    <t>Late on July 4, 2025, Vehicle A driven by an intoxicated Mr. Alex Grant ran a red light and collided with Vehicle B motorcycle operated by Ms. Lisa Morgan on Broadway Street near Elm Road. Police arrested the driver; EMS provided care to the injured rider.</t>
  </si>
  <si>
    <t>Vehicle A (SUV) collided with parked Vehicle B (sedan) and fled</t>
  </si>
  <si>
    <t>Occurrence: 2025-08-19 03:15; Discovery: 2025-08-19 07:00</t>
  </si>
  <si>
    <t>Maple Grove Residential Area</t>
  </si>
  <si>
    <t>Unknown Vehicle A driver, Mr. James Allen – Vehicle B owner</t>
  </si>
  <si>
    <t>Police notified; surveillance reviewed; victim informed</t>
  </si>
  <si>
    <t>In early morning hours of August 19, 2025, an unknown SUV struck a parked sedan owned by Mr. James Allen in Maple Grove Residential Area and fled. Police were alerted; reviewing surveillance footage to identify the culprit.</t>
  </si>
  <si>
    <t>Collision between Vehicle A (car) and a bicyclist</t>
  </si>
  <si>
    <t>Occurrence: 2025-04-30 16:20; Discovery: 2025-04-30 16:22</t>
  </si>
  <si>
    <t>Park Lane near Riverbend Park</t>
  </si>
  <si>
    <t>Mr. Robert Mills – Vehicle A driver, Ms. Tina Lopez – bicyclist</t>
  </si>
  <si>
    <t>Vehicle A turned left without noticing bicyclist</t>
  </si>
  <si>
    <t>EMS treated bicyclist; police took statements; traffic monitored</t>
  </si>
  <si>
    <t>On April 30, 2025, at 16:20 near Riverbend Park, Vehicle A driven by Mr. Robert Mills turned left, failing to yield to bicyclist Ms. Tina Lopez, causing a collision. EMS attended to the injured cyclist; police investigated the scene.</t>
  </si>
  <si>
    <t>Truck Overturn on Highway Curve</t>
  </si>
  <si>
    <t>Occurrence: 2025-11-11 13:40; Discovery: 2025-11-11 13:42</t>
  </si>
  <si>
    <t>Highway 10, Curve 7</t>
  </si>
  <si>
    <t>Mr. Peter Johnson – truck driver</t>
  </si>
  <si>
    <t>Truck lost control on curve and overturned</t>
  </si>
  <si>
    <t>Possible speeding or brake failure</t>
  </si>
  <si>
    <t>Highway closed temporarily; driver rescued; accident under investigation</t>
  </si>
  <si>
    <t>At 13:40 on November 11, 2025, Mr. Peter Johnson lost control of his truck while navigating Curve 7 on Highway 10. The truck overturned. Emergency teams rescued the driver, closed the highway briefly, and started investigating cause.</t>
  </si>
  <si>
    <t>Bus and Passenger Car Collision at Bus Stop</t>
  </si>
  <si>
    <t>Collision between Vehicle A (city bus) and Vehicle B (passenger car)</t>
  </si>
  <si>
    <t>Occurrence: 2025-02-03 09:10; Discovery: 2025-02-03 09:12</t>
  </si>
  <si>
    <t>Central Station bus stop, Elm Street</t>
  </si>
  <si>
    <t>Mr. Frank Harris – bus driver; Ms. Jenny Woods – car driver</t>
  </si>
  <si>
    <t>Vehicle B failed to yield as bus pulled out, causing collision</t>
  </si>
  <si>
    <t>Negligence by Vehicle B</t>
  </si>
  <si>
    <t>Passengers checked; minor injuries treated; police report filed</t>
  </si>
  <si>
    <t>On February 3, 2025, at 09:10, at Elm Street's Central Station bus stop, a collision occurred between a city bus operated by Mr. Frank Harris and a passenger car driven by Ms. Jenny Woods, who failed to yield as the bus pulled away. Injuries were minor and treated on-site.</t>
  </si>
  <si>
    <t>Mr. John Carter – driver of Vehicle A (sedan, responsible party); Ms. Linda Scott – driver of Vehicle B (SUV)</t>
  </si>
  <si>
    <t>Police called to scene, traffic cones placed, both drivers checked for injuries, report filed</t>
  </si>
  <si>
    <t>On March 10, 2025, at 08:15, a rear-end collision occurred on Elm Street near 5th Avenue when Vehicle A, driven by Mr. John Carter, failed to maintain a safe distance and hit Vehicle B, driven by Ms. Linda Scott. Both occupants were unharmed. Authorities responded promptly, secured the scene, and redirected traffic.</t>
  </si>
  <si>
    <t>Occurrence: April 5, 2025, 16:30; Discovery: April 5, 2025, 16:30</t>
  </si>
  <si>
    <t>Maple Avenue and 9th Street intersection</t>
  </si>
  <si>
    <t>Mr. Carlos Ramirez – driver of Vehicle A (pickup truck); Ms. Emily Zhang – driver of Vehicle B (sedan, injured)</t>
  </si>
  <si>
    <t>EMTs dispatched, injured treated onsite, police directed traffic, accident investigation started</t>
  </si>
  <si>
    <t>At 16:30 on April 5, 2025, Mr. Carlos Ramirez in a pickup truck failed to stop for a red light and collided side-on with Ms. Emily Zhang's sedan at the intersection of Maple Avenue and 9th Street. Ms. Zhang sustained minor injuries. Emergency services attended quickly, and traffic was managed effectively.</t>
  </si>
  <si>
    <t>Multiple vehicle crash involving Vehicles A (car), B (truck), and C (van)</t>
  </si>
  <si>
    <t>Occurrence: January 12, 2025, 07:50; Discovery: January 12, 2025, 07:52</t>
  </si>
  <si>
    <t>Highway 101 northbound mile marker 43</t>
  </si>
  <si>
    <t>Mr. David Lee – driver Vehicle A (car), Ms. Anne Foster – driver Vehicle B (truck), Mr. Mark Wilson – driver Vehicle C (van)</t>
  </si>
  <si>
    <t>Slippery road conditions led Vehicles A and B to collide, causing Vehicle C to be involved</t>
  </si>
  <si>
    <t>Wet pavement and reduced visibility</t>
  </si>
  <si>
    <t>Emergency rescue teams dispatched, highway partially closed, vehicles towed, traffic diverted</t>
  </si>
  <si>
    <t>On January 12, 2025, at 07:50, slippery conditions on Highway 101 mile marker 43 resulted in a three-vehicle pileup involving a car, truck, and van driven by David Lee, Anne Foster, and Mark Wilson respectively. Emergency crews responded swiftly, aiding those involved and managing traffic delays.</t>
  </si>
  <si>
    <t>Occurrence: April 15, 2025, 18:20; Discovery: April 15, 2025, 18:21</t>
  </si>
  <si>
    <t>Ms. Sara Hughes – driver Vehicle A; Mr. Michael Adams – pedestrian injured</t>
  </si>
  <si>
    <t>Driver failed to yield to pedestrian on crosswalk</t>
  </si>
  <si>
    <t>EMS arrived, pedestrian treated and transported, traffic slowed, investigation initiated</t>
  </si>
  <si>
    <t>At 18:20 on April 15, 2025, Ms. Sara Hughes, driving a sedan, hit Mr. Michael Adams at the Pine Street and 12th Avenue crosswalk. The driver did not yield as required, resulting in pedestrian injuries. Medical aid was quickly provided and traffic control implemented.</t>
  </si>
  <si>
    <t>Single-Vehicle Roll-Over Accident</t>
  </si>
  <si>
    <t>Roll-over accident involving Vehicle A (jeep)</t>
  </si>
  <si>
    <t>Occurrence: May 9, 2025, 22:10; Discovery: May 9, 2025, 22:15</t>
  </si>
  <si>
    <t>Curve on Route 67 near Oak Ridge Park</t>
  </si>
  <si>
    <t>Mr. Benjamin Ortiz – driver Vehicle A (jeep) injured</t>
  </si>
  <si>
    <t>Vehicle lost control on curve and rolled over</t>
  </si>
  <si>
    <t>Excessive speed on a slippery road</t>
  </si>
  <si>
    <t>Firefighters and EMS called, driver extricated, road closed briefly, accident investigated</t>
  </si>
  <si>
    <t>On May 9, 2025, at 22:10, Mr. Benjamin Ortiz lost control of his jeep at a curve on Route 67 near Oak Ridge Park, causing a roll-over accident. He sustained injuries and was promptly extricated by emergency responders. The location was secured and traffic temporarily halted.</t>
  </si>
  <si>
    <t>Head-on collision between Vehicle A (car) and Vehicle B (motorcycle)</t>
  </si>
  <si>
    <t>Occurrence: February 20, 2025, 14:30; Discovery: February 20, 2025, 14:32</t>
  </si>
  <si>
    <t>Country Road 12 near Junction 5</t>
  </si>
  <si>
    <t>Ms. Rachel Wells – driver Vehicle A; Mr. Thomas Grant – motorcycle driver injured</t>
  </si>
  <si>
    <t>Vehicle A crossed center line and struck Vehicle B</t>
  </si>
  <si>
    <t>Unknown cause for lane departure</t>
  </si>
  <si>
    <t>Paramedics arrived, injured treated on site, road partially blocked, accident documented</t>
  </si>
  <si>
    <t>At 14:30 on February 20, 2025, a car driven by Ms. Rachel Wells crossed the center line on Country Road 12, colliding head-on with Mr. Thomas Grant's motorcycle near Junction 5. Mr. Grant sustained injuries. Emergency crews rendered assistance and managed the scene.</t>
  </si>
  <si>
    <t>Hit and Run Incident at Main Square</t>
  </si>
  <si>
    <t>Vehicle A (sedan) collided with Vehicle B (parked car) and left the scene</t>
  </si>
  <si>
    <t>Occurrence: June 18, 2025, 03:45; Discovery: June 18, 2025, 04:00</t>
  </si>
  <si>
    <t>Main Square parking lot</t>
  </si>
  <si>
    <t>Unknown driver Vehicle A responsible for damage; Owner Mr. Alex Bennett Vehicle B</t>
  </si>
  <si>
    <t>Vehicle A hit parked Vehicle B and fled without stopping</t>
  </si>
  <si>
    <t>Police investigation started, witness statements collected, security footage reviewed</t>
  </si>
  <si>
    <t>Early morning on June 18, 2025, an unidentified driver struck a parked sedan owned by Mr. Alex Bennett at Main Square parking lot and fled. Damage to the parked vehicle was noted at 04:00. Police began investigation gathering evidence and witness accounts.</t>
  </si>
  <si>
    <t>Traffic Signal Malfunction Leads to Crash</t>
  </si>
  <si>
    <t>Occurrence: March 3, 2025, 12:00; Discovery: March 3, 2025, 12:01</t>
  </si>
  <si>
    <t>7th Street and Broadway intersection</t>
  </si>
  <si>
    <t>Mr. Henry Lopez – taxi driver Vehicle A; Ms. Julia Kim – delivery driver Vehicle B</t>
  </si>
  <si>
    <t>Traffic light malfunction caused both vehicles to enter intersection simultaneously</t>
  </si>
  <si>
    <t>Traffic signal failure</t>
  </si>
  <si>
    <t>Traffic light repaired, police documented incident, drivers exchanged info, intersection monitored</t>
  </si>
  <si>
    <t>At noon on March 3, 2025, a malfunctioning traffic signal at 7th Street and Broadway led to a collision between a taxi driven by Henry Lopez and a delivery van operated by Julia Kim. No injuries reported. Repairs were promptly made and incident recorded by authorities.</t>
  </si>
  <si>
    <t>Vehicle A (SUV) collided with cyclist (Vehicle B)</t>
  </si>
  <si>
    <t>Occurrence: July 2, 2025, 10:15; Discovery: July 2, 2025, 10:17</t>
  </si>
  <si>
    <t>Park Lane near City Park entrance</t>
  </si>
  <si>
    <t>Ms. Laura Simmons – SUV driver Vehicle A; Mr. Kevin Price – cyclist injured</t>
  </si>
  <si>
    <t>Vehicle A attempted right turn without noticing cyclist</t>
  </si>
  <si>
    <t>EMS treated cyclist, police on scene, traffic slowed, safety notices issued</t>
  </si>
  <si>
    <t>On the morning of July 2, 2025, at 10:15, an SUV operated by Laura Simmons struck cyclist Kevin Price as she turned onto Park Lane near the City Park entrance. The cyclist sustained injuries but was treated on site. Authorities managed the scene and raised awareness about blind spot caution.</t>
  </si>
  <si>
    <t>Chain Reaction Crash on Downtown Freeway</t>
  </si>
  <si>
    <t>Chain reaction collision involving Vehicles A (sedan), B (truck), and C (taxi)</t>
  </si>
  <si>
    <t>Occurrence: May 22, 2025, 17:05; Discovery: May 22, 2025, 17:07</t>
  </si>
  <si>
    <t>Downtown freeway exit ramp</t>
  </si>
  <si>
    <t>Mr. Eric Daniels – driver Vehicle A; Ms. Priya Singh – driver Vehicle B; Mr. Michael Johnson – taxi driver Vehicle C</t>
  </si>
  <si>
    <t>Sudden stop by Vehicle A caused following vehicles to crash into each other</t>
  </si>
  <si>
    <t>Tailgating and sudden braking</t>
  </si>
  <si>
    <t>Emergency crews deployed, stations notified, accidents cleared, traffic directed to alternate routes</t>
  </si>
  <si>
    <t>On May 22, 2025, at 17:05, a sudden stop by Vehicle A, driven by Eric Daniels, on a downtown freeway exit ramp triggered a chain reaction collision with a truck and a taxi behind it, driven by Priya Singh and Michael Johnson respectively. Emergency teams responded quickly to assist and manage traffic.</t>
  </si>
  <si>
    <t>Side-impact collision between Vehicle A (sedan) and Vehicle B (motorcycle)</t>
  </si>
  <si>
    <t>Mr. John Carter – sedan driver (Vehicle A); Ms. Emily Stone – motorcyclist (Vehicle B) injured</t>
  </si>
  <si>
    <t>Vehicle A failed to yield while turning left; Vehicle B approached straight</t>
  </si>
  <si>
    <t>Vehicle A's failure to yield at intersection</t>
  </si>
  <si>
    <t>Emergency services dispatched; area cordoned; injured treated on-site; traffic rerouted</t>
  </si>
  <si>
    <t>On the morning of March 12, 2024, at 08:30, a sedan driven by Mr. John Carter collided side-on with Ms. Emily Stone's motorcycle at the intersection of Elm Street and 5th Avenue. The sedan turned left without yielding, causing impact. Emergency responders arrived promptly, treated injuries, and managed traffic.</t>
  </si>
  <si>
    <t>Highway 99, near exit 23</t>
  </si>
  <si>
    <t>Mr. Luis Garcia – truck driver (Vehicle A, responsible); Ms. Karen Brooks – sedan driver (Vehicle B) injured</t>
  </si>
  <si>
    <t>Vehicle A failed to maintain safe following distance in heavy traffic</t>
  </si>
  <si>
    <t>Police and paramedics responded; vehicles towed; traffic slowed and redirected</t>
  </si>
  <si>
    <t>On April 7, 2024, at 17:15, a truck driven by Mr. Luis Garcia rear-ended Ms. Karen Brooks' sedan on Highway 99 near exit 23. The truck failed to keep a safe distance amid traffic congestion. Emergency services attended quickly. Both drivers were evaluated, with Ms. Brooks suffering minor injuries.</t>
  </si>
  <si>
    <t>Multi-Vehicle Pileup on I-35</t>
  </si>
  <si>
    <t>Multi-vehicle pileup involving Vehicles A (SUV), B (sedan), and C (pickup truck)</t>
  </si>
  <si>
    <t>Occurrence: February 20, 2024, 06:45; Discovery: February 20, 2024, 06:50</t>
  </si>
  <si>
    <t>I-35 northbound, mile marker 112</t>
  </si>
  <si>
    <t>Mr. David Lee – SUV driver (Vehicle A); Ms. Julia Kim – sedan driver (Vehicle B); Mr. Mark Evans – pickup driver (Vehicle C)</t>
  </si>
  <si>
    <t>Icy roads caused vehicles to lose control and collide</t>
  </si>
  <si>
    <t>Highway patrol closed lanes; tow trucks dispatched; injured transported to hospital</t>
  </si>
  <si>
    <t>Early morning on February 20, 2024, icy conditions on I-35 led to a pileup involving an SUV, a sedan, and a pickup truck near mile marker 112. Drivers lost control, triggering collisions. Authorities closed lanes, cleared debris, and provided medical assistance to those injured.</t>
  </si>
  <si>
    <t>Occurrence: May 10, 2024, 19:00; Discovery: May 10, 2024, 19:05</t>
  </si>
  <si>
    <t>Oak Street crosswalk near Central Park</t>
  </si>
  <si>
    <t>Ms. Angela Rogers – pedestrian injured; Mr. Tom Bennett – sedan driver (Vehicle A) responsible</t>
  </si>
  <si>
    <t>Emergency medical services attended pedestrian; police investigated; traffic slowed</t>
  </si>
  <si>
    <t>On May 10, 2024, at 19:00, Ms. Angela Rogers was hit by a sedan driven by Mr. Tom Bennett at Oak Street crosswalk near Central Park. Mr. Bennett failed to stop for the pedestrian. EMS arrived promptly; the pedestrian was hospitalized with injuries. Police are investigating the cause.</t>
  </si>
  <si>
    <t>Side swipe collision between Vehicle A (van) and Vehicle B (coupe)</t>
  </si>
  <si>
    <t>Occurrence: January 28, 2024, 14:20; Discovery: January 28, 2024, 14:22</t>
  </si>
  <si>
    <t>Maple Avenue near Baker Street</t>
  </si>
  <si>
    <t>Mr. Steven Cho – van driver (Vehicle A); Ms. Lauren Davis – coupe driver (Vehicle B)</t>
  </si>
  <si>
    <t>Vehicle A changed lane without signaling; Vehicle B was adjacent</t>
  </si>
  <si>
    <t>Police filed report; minor injuries treated on site; traffic flow maintained</t>
  </si>
  <si>
    <t>At 14:20 on January 28, 2024, a van driven by Mr. Steven Cho side swiped a coupe driven by Ms. Lauren Davis on Maple Avenue near Baker Street. The van changed lanes without signaling, causing contact. Minor injuries occurred. Police documented the incident; traffic remained steady.</t>
  </si>
  <si>
    <t>Occurrence: June 5, 2024, 22:10; Discovery: June 5, 2024, 22:15</t>
  </si>
  <si>
    <t>County Road 14, near Oakville</t>
  </si>
  <si>
    <t>Mr. Brian Hughes – pickup truck driver (Vehicle A); Ms. Claire Martin – sedan driver (Vehicle B) seriously injured</t>
  </si>
  <si>
    <t>Vehicle A veered into oncoming lane during curve</t>
  </si>
  <si>
    <t>Emergency responders dispatched; road closed; injured transported by air ambulance</t>
  </si>
  <si>
    <t>Late evening June 5, 2024, a pickup truck driven by Mr. Brian Hughes crossed into the opposite lane on a curve and collided head-on with Ms. Claire Martin’s sedan on County Road 14 near Oakville. Emergency teams arrived; Ms. Martin was seriously hurt and airlifted to hospital.</t>
  </si>
  <si>
    <t>Occurrence: July 18, 2024, 11:45; Discovery: Same time</t>
  </si>
  <si>
    <t>Sunrise Mall parking lot, aisle 7</t>
  </si>
  <si>
    <t>Ms. Tina Lopez – compact car driver (Vehicle A); Mr. James Wilson – SUV driver (Vehicle B)</t>
  </si>
  <si>
    <t>Vehicle B reversed without proper visibility and struck Vehicle A</t>
  </si>
  <si>
    <t>Driver error and limited rear visibility for Vehicle B</t>
  </si>
  <si>
    <t>Drivers exchanged information; minor vehicle damage; no injuries; mall security contacted</t>
  </si>
  <si>
    <t>At 11:45 on July 18, 2024, in Sunrise Mall parking lot aisle 7, Mr. James Wilson in an SUV reversed into Ms. Tina Lopez’s compact car due to limited rear visibility. No injuries were reported. Drivers exchanged details, and mall security filed an incident report.</t>
  </si>
  <si>
    <t>Occurrence: September 3, 2024, 16:30; Discovery: September 3, 2024, 16:35</t>
  </si>
  <si>
    <t>Route 66, curve near Riverside Bridge</t>
  </si>
  <si>
    <t>Ms. Natalie Brooks – motorcyclist (Vehicle A) injured</t>
  </si>
  <si>
    <t>Motorcycle lost traction on wet pavement and slid out</t>
  </si>
  <si>
    <t>Paramedics assisted; rider transported to hospital; warning signs placed for slick conditions</t>
  </si>
  <si>
    <t>On September 3, 2024, Ms. Natalie Brooks lost control of her motorcycle on wet pavement navigating a curve near Riverside Bridge on Route 66, causing a slide-out accident. Emergency medical teams treated and transported her. Temporary caution signs were installed to warn drivers of slippery conditions.</t>
  </si>
  <si>
    <t>Taxi and Delivery Truck Collision</t>
  </si>
  <si>
    <t>Collision between Vehicle A (taxi) and Vehicle B (delivery truck)</t>
  </si>
  <si>
    <t>Occurrence: October 11, 2024, 13:20; Discovery: October 11, 2024, 13:22</t>
  </si>
  <si>
    <t>5th Street and Main Boulevard</t>
  </si>
  <si>
    <t>Mr. Alan Nguyen – taxi driver (Vehicle A); Mr. Peter Hall – delivery truck driver (Vehicle B)</t>
  </si>
  <si>
    <t>Delivery truck failed to stop at red light and collided with taxi crossing intersection</t>
  </si>
  <si>
    <t>Negligence in obeying traffic signal by Vehicle B</t>
  </si>
  <si>
    <t>Police arrived; both drivers checked; traffic cameras reviewed; intersection temporarily controlled</t>
  </si>
  <si>
    <t>At 13:20 on October 11, 2024, Mr. Peter Hall driving a delivery truck ran a red light and collided with Mr. Alan Nguyen’s taxi at 5th Street and Main Boulevard. Both drivers were unharmed. Authorities investigated and managed traffic at the busy intersection.</t>
  </si>
  <si>
    <t>4th Avenue and Main Street intersection</t>
  </si>
  <si>
    <t>Mr. John Carter – driver of Vehicle A; Mr. Luis Gomez – driver of Vehicle B (truck)</t>
  </si>
  <si>
    <t>Vehicle A stopped at red light; Vehicle B failed to brake in time and struck Vehicle A from behind</t>
  </si>
  <si>
    <t>Driver of Vehicle B distracted, caused delayed reaction</t>
  </si>
  <si>
    <t>Traffic officers directed vehicles; EMS treated minor injuries; damaged vehicles towed</t>
  </si>
  <si>
    <t>On March 10, 2025, at 8:15 am, a rear-end collision occurred at the intersection of 4th Avenue and Main Street involving a sedan (Vehicle A) driven by Mr. John Carter and a truck (Vehicle B) driven by Mr. Luis Gomez. Vehicle B struck Vehicle A from behind when the sedan stopped at a red light. The delay was caused by the truck driver's distraction. Emergency services arrived immediately, facilitated medical aid and traffic control.</t>
  </si>
  <si>
    <t>Highway 50, Mile Marker 215 Eastbound</t>
  </si>
  <si>
    <t>Ms. Susan Lee – driver of Vehicle A; Mr. Tom Barnes – driver of Vehicle B</t>
  </si>
  <si>
    <t>Vehicle B changed lanes abruptly without signaling, clipping Vehicle A</t>
  </si>
  <si>
    <t>Failure to signal and improper lane change by Vehicle B</t>
  </si>
  <si>
    <t>Both vehicles moved to shoulder; police assessed damage; minor injuries reported</t>
  </si>
  <si>
    <t>At approximately 2:30 pm on April 2, 2025, on Highway 50 eastbound near Mile Marker 215, an SUV (Vehicle A) driven by Ms. Susan Lee was side-swiped by a pickup truck (Vehicle B) driven by Mr. Tom Barnes. Mr. Barnes changed lanes suddenly without signaling, causing the collision. The drivers moved vehicles safely to the shoulder and notified police and EMS, who confirmed minor injuries.</t>
  </si>
  <si>
    <t>Occurrence: May 15, 2025, 18:45; Discovery: May 15, 2025, 18:45</t>
  </si>
  <si>
    <t>Crosswalk at Maple Street near Central Park</t>
  </si>
  <si>
    <t>Mr. Daniel Park – driver of Vehicle A; Ms. Emily Johnson – pedestrian injured</t>
  </si>
  <si>
    <t>Vehicle A did not yield to pedestrian crossing legally at crosswalk</t>
  </si>
  <si>
    <t>Emergency responders treated pedestrian onsite; driver remained at scene; traffic slowed</t>
  </si>
  <si>
    <t>On May 15, 2025, at 6:45 pm, a sedan (Vehicle A) driven by Mr. Daniel Park struck pedestrian Ms. Emily Johnson at a marked crosswalk on Maple Street near Central Park. The driver failed to yield while the pedestrian was crossing legally. EMS arrived quickly and treated Ms. Johnson for injuries. Police conducted investigation; traffic was controlled during the response.</t>
  </si>
  <si>
    <t>Occurrence: November 8, 2024, 07:30; Discovery: November 8, 2024, 07:35</t>
  </si>
  <si>
    <t>Ms. Angela Brooks – SUV driver (Vehicle A); Mr. Henry Clarke – sedan driver (Vehicle B); Mr. Michael Ruiz – pickup driver (Vehicle C)</t>
  </si>
  <si>
    <t>Slippery conditions caused Vehicle A to brake suddenly, leading to rear-end collisions with Vehicles B and C</t>
  </si>
  <si>
    <t>Wet road conditions and following too closely</t>
  </si>
  <si>
    <t>Emergency services dispatched; multiple injuries treated; traffic diverted; vehicles towed</t>
  </si>
  <si>
    <t>During heavy rain on November 8, 2024, at 7:30 am, a chain-reaction collision on I-95 northbound near Exit 23 involved an SUV (Vehicle A) driven by Ms. Angela Brooks, a sedan (Vehicle B) driven by Mr. Henry Clarke, and a pickup truck (Vehicle C) driven by Mr. Michael Ruiz. Vehicle A braked unexpectedly on slippery pavement, causing successive rear-end impacts. EMS treated injuries; police rerouted traffic and removed wrecks.</t>
  </si>
  <si>
    <t>Hit-and-run accident involving Vehicle A (compact car) and parked Vehicle B (van)</t>
  </si>
  <si>
    <t>Occurrence: January 12, 2025, 23:05; Discovery: January 13, 2025, 08:00</t>
  </si>
  <si>
    <t>Pine Ridge Lane, residential area</t>
  </si>
  <si>
    <t>Unknown driver of Vehicle A; Vehicle B owner Mr. James Patterson affected</t>
  </si>
  <si>
    <t>Vehicle A struck parked Vehicle B and fled the scene without notifying owner</t>
  </si>
  <si>
    <t>Unknown driver fled possibly to avoid responsibility</t>
  </si>
  <si>
    <t>Owner reported damage to police; traffic cameras checked; investigation ongoing</t>
  </si>
  <si>
    <t>Late night on January 12, 2025, at around 11:05 pm, a compact car (Vehicle A) collided with a parked van (Vehicle B) on Pine Ridge Lane, causing significant damage. The driver of Vehicle A fled without leaving contact information. The van's owner, Mr. James Patterson, discovered the damage next morning and reported to the police. Authorities are reviewing surveillance footage to identify the offender.</t>
  </si>
  <si>
    <t>SUV Roll-over After Avoiding Obstacle</t>
  </si>
  <si>
    <t>Single-vehicle roll-over accident of Vehicle A (SUV)</t>
  </si>
  <si>
    <t>Occurrence: July 21, 2025, 16:10; Discovery: July 21, 2025, 16:15</t>
  </si>
  <si>
    <t>Mountain Pass Road, near Curve 7</t>
  </si>
  <si>
    <t>Ms. Laura Kim – SUV driver involved</t>
  </si>
  <si>
    <t>Vehicle A swerved abruptly to avoid fallen tree branch, lost control and rolled over</t>
  </si>
  <si>
    <t>Sudden obstacle avoidance and high speed</t>
  </si>
  <si>
    <t>Emergency medical units dispatched; driver evacuated with minor injuries; road clearance performed</t>
  </si>
  <si>
    <t>At 4:10 pm on July 21, 2025, on Mountain Pass Road near Curve 7, an SUV (Vehicle A) driven by Ms. Laura Kim swerved to avoid a fallen tree branch and lost control, resulting in a roll-over accident. EMS arrived promptly and treated Ms. Kim for minor injuries. Road maintenance crews cleared the obstruction and ensured safe traffic flow.</t>
  </si>
  <si>
    <t>Bicycle and Car Collision at Traffic Signal</t>
  </si>
  <si>
    <t>Occurrence: September 30, 2024, 17:20; Discovery: September 30, 2024, 17:21</t>
  </si>
  <si>
    <t>Mr. Patrick Allen – driver of Vehicle A; Ms. Nadia Flores – cyclist injured</t>
  </si>
  <si>
    <t>Vehicle A made right turn at green while bicycle proceeded straight, collision occurred</t>
  </si>
  <si>
    <t>Paramedics treated cyclist onsite; police assessed fault and recorded statements; traffic controlled</t>
  </si>
  <si>
    <t>On the evening of September 30, 2024, at 5:20 pm, at the Elm Street and Fifth Avenue intersection, a compact car (Vehicle A) driven by Mr. Patrick Allen collided with cyclist Ms. Nadia Flores (Vehicle B). The driver turned right on green, not yielding to the cyclist proceeding straight. EMS treated Ms. Flores immediately. Police investigated and managed traffic during the incident.</t>
  </si>
  <si>
    <t>Truck Losing Load Leading to Multi-Vehicle Pile-Up</t>
  </si>
  <si>
    <t>Multi-vehicle collision caused by Vehicle A (cargo truck) losing load</t>
  </si>
  <si>
    <t>Occurrence: June 5, 2025, 09:50; Discovery: June 5, 2025, 09:53</t>
  </si>
  <si>
    <t>Route 7, near Junction 14</t>
  </si>
  <si>
    <t>Mr. Carlos Mendoza – Cargo truck driver Vehicle A; Several drivers from other vehicles (Vehicles B and C) involved</t>
  </si>
  <si>
    <t>Unsecured load fell causing sudden braking and chain collision</t>
  </si>
  <si>
    <t>Improper cargo securing and driver error</t>
  </si>
  <si>
    <t>Emergency crews dispatched; lanes closed temporarily; injured treated and vehicles removed</t>
  </si>
  <si>
    <t>On June 5, 2025, at 9:50 am, a cargo truck (Vehicle A) driven by Mr. Carlos Mendoza lost part of its unsecured load near Junction 14 on Route 7. The debris caused sudden braking by multiple vehicles, resulting in a chain collision involving Vehicles B and C. Emergency services treated injured persons, cleared debris, and temporarily closed lanes to restore traffic safety.</t>
  </si>
  <si>
    <t>Left-Turn Angle Collision in City Street</t>
  </si>
  <si>
    <t>Angle collision between Vehicle A (taxi) and Vehicle B (sedan)</t>
  </si>
  <si>
    <t>Occurrence: October 18, 2024, 12:05; Discovery: October 18, 2024, 12:06</t>
  </si>
  <si>
    <t>Broadway Avenue and 9th Street</t>
  </si>
  <si>
    <t>Mr. Samuel Nguyen – taxi driver Vehicle A; Ms. Amanda Wilson – sedan driver Vehicle B</t>
  </si>
  <si>
    <t>Taxi attempted left turn without yielding to oncoming sedan Vehicle B</t>
  </si>
  <si>
    <t>Failure to yield left turn right of way</t>
  </si>
  <si>
    <t>Traffic officer intervention; drivers exchanged info; minor injuries treated</t>
  </si>
  <si>
    <t>At noon on October 18, 2024, at the intersection of Broadway Avenue and 9th Street, taxi (Vehicle A) driven by Mr. Samuel Nguyen collided with sedan (Vehicle B) driven by Ms. Amanda Wilson. The taxi made a left turn failing to yield oncoming traffic, causing a side-angle collision. Officers responded, regulated traffic and assisted involved drivers. Minor injuries were treated onsite.</t>
  </si>
  <si>
    <t>Motorcycle Losing Control on Wet Road</t>
  </si>
  <si>
    <t>Occurrence: December 2, 2024, 19:40; Discovery: December 2, 2024, 19:42</t>
  </si>
  <si>
    <t>Hillcrest Road near Oakwood Park</t>
  </si>
  <si>
    <t>Mr. Jorge Ramirez – motorcyclist Vehicle A injured</t>
  </si>
  <si>
    <t>Motorcycle slid on wet pavement and crashed off road</t>
  </si>
  <si>
    <t>Wet road conditions and possible excessive speed</t>
  </si>
  <si>
    <t>Emergency responders attended; motorcyclist hospitalized; road conditions reported to maintenance</t>
  </si>
  <si>
    <t>On December 2, 2024, at 7:40 pm, motorcyclist Mr. Jorge Ramirez (Vehicle A) lost control on wet pavement near Hillcrest Road by Oakwood Park. The motorcycle slid and crashed off the road causing injury. Emergency units arrived promptly and transported Mr. Ramirez to hospital. Authorities notified road maintenance about hazardous conditions to prevent recurrence.</t>
  </si>
  <si>
    <t>Mr. John Carter – Vehicle A (sedan) driver; Ms. Lisa Brown – Vehicle B (pickup truck) driver</t>
  </si>
  <si>
    <t>Traffic stopped temporarily, emergency services called, vehicles moved to shoulder, damage documented</t>
  </si>
  <si>
    <t>On March 15, 2025, at 08:30, a rear-end collision occurred on Elm Street in Springfield involving a sedan driven by Mr. John Carter and a pickup truck driven by Ms. Lisa Brown. Vehicle B did not stop in time due to distraction and struck Vehicle A from behind. The incident was discovered immediately. Emergency services were called, traffic stopped temporarily, and vehicles were moved to the shoulder for safety.</t>
  </si>
  <si>
    <t>Multi-vehicle pileup involving Vehicles A (semi-truck), B (SUV), and C (sedan)</t>
  </si>
  <si>
    <t>Occurrence: January 10, 2025, 17:20; Discovery: January 10, 2025, 17:22</t>
  </si>
  <si>
    <t>Highway 9 near Exit 23</t>
  </si>
  <si>
    <t>Mr. Tom Willis – semi-truck driver (Vehicle A); Ms. Sandra Lee – SUV driver (Vehicle B); Mr. Alex Kim – sedan driver (Vehicle C)</t>
  </si>
  <si>
    <t>Sudden icy patch caused loss of control by Vehicle A, leading to collision with Vehicles B and C</t>
  </si>
  <si>
    <t>Emergency responders dispatched, highway lane closures implemented, vehicles towed, injured treated on scene</t>
  </si>
  <si>
    <t>On January 10, 2025, at 17:20, a multi-vehicle pileup occurred near Exit 23 on Highway 9. Vehicle A, a semi-truck driven by Mr. Tom Willis, lost control after hitting an icy patch and collided with Vehicle B (SUV driven by Ms. Sandra Lee) and Vehicle C (sedan driven by Mr. Alex Kim). The incident was discovered within two minutes. Emergency responders arrived promptly, lanes were closed, and injured parties treated on scene.</t>
  </si>
  <si>
    <t>T-bone Accident at Oak Avenue Intersection</t>
  </si>
  <si>
    <t>Occurrence: April 2, 2025, 13:45; Discovery: April 2, 2025, 13:46</t>
  </si>
  <si>
    <t>Intersection of Oak Avenue and Maple Street</t>
  </si>
  <si>
    <t>Mr. David Grant – taxi driver (Vehicle A); Ms. Emily Roberts – compact car driver (Vehicle B)</t>
  </si>
  <si>
    <t>Vehicle B failed to stop at red light, causing collision with Vehicle A crossing intersection</t>
  </si>
  <si>
    <t>Disregard for traffic signal by Vehicle B</t>
  </si>
  <si>
    <t>Police arrived, injured passengers aided, traffic diverted around intersection, accident documented</t>
  </si>
  <si>
    <t>At 13:45 on April 2, 2025, a T-bone collision occurred at the intersection of Oak Avenue and Maple Street. Vehicle B, a compact car driven by Ms. Emily Roberts, ran a red light and collided with Vehicle A, a taxi driven by Mr. David Grant. The incident was discovered within one minute. Police secured the scene, injured passengers received aid, and traffic was diverted while the accident was documented.</t>
  </si>
  <si>
    <t>Hit-and-run involving Vehicle A (parked sedan) and Vehicle B (unknown van)</t>
  </si>
  <si>
    <t>Occurrence: May 18, 2025, 22:15; Discovery: May 18, 2025, 22:30</t>
  </si>
  <si>
    <t>Downtown Mall parking lot, Sector 5</t>
  </si>
  <si>
    <t>Ms. Helena Martin – owner of Vehicle A (sedan); Vehicle B driver unknown</t>
  </si>
  <si>
    <t>Police notified, surveillance footage reviewed, victim contacted for statement</t>
  </si>
  <si>
    <t>On May 18, 2025, at 22:15, Vehicle A, a parked sedan owned by Ms. Helena Martin, was struck by an unknown van in the Downtown Mall parking lot. The driver of Vehicle B fled the scene. The incident was discovered at 22:30. Police were notified, surveillance footage is under review, and the victim provided a statement.</t>
  </si>
  <si>
    <t>Side-swipe Accident on Pine Road</t>
  </si>
  <si>
    <t>Side-swipe collision between Vehicle A (pickup truck) and Vehicle B (motorcycle)</t>
  </si>
  <si>
    <t>Occurrence: June 7, 2025, 14:10; Discovery: June 7, 2025, 14:12</t>
  </si>
  <si>
    <t>Pine Road near 12th Avenue</t>
  </si>
  <si>
    <t>Mr. Jack Matthews – pickup truck driver (Vehicle A); Mr. Leo Sanchez – motorcycle rider (Vehicle B)</t>
  </si>
  <si>
    <t>Vehicle A merged into Motorcyle B's lane without signaling</t>
  </si>
  <si>
    <t>Failure to signal and check blind spot by Vehicle A</t>
  </si>
  <si>
    <t>First aid administered, police arrived, vehicles separated, traffic slowed for safety</t>
  </si>
  <si>
    <t>At 14:10 on June 7, 2025, a side-swipe collision occurred on Pine Road near 12th Avenue. Vehicle A, a pickup truck driven by Mr. Jack Matthews, merged into the motorcycle lane without signaling, striking Vehicle B ridden by Mr. Leo Sanchez. The incident was discovered within two minutes. First aid was given, police arrived, and traffic slowed while vehicles were separated.</t>
  </si>
  <si>
    <t>Single Vehicle Rollover on Country Road</t>
  </si>
  <si>
    <t>Occurrence: July 21, 2025, 23:05; Discovery: July 21, 2025, 23:10</t>
  </si>
  <si>
    <t>Country Road 47 near Junction 5</t>
  </si>
  <si>
    <t>Ms. Olivia Fernandez – SUV driver (Vehicle A)</t>
  </si>
  <si>
    <t>Loss of control on sharp curve due to high speed</t>
  </si>
  <si>
    <t>Excessive speed around curve</t>
  </si>
  <si>
    <t>Emergency services dispatched, driver freed from vehicle, road closed temporarily</t>
  </si>
  <si>
    <t>On July 21, 2025, at 23:05, Vehicle A, an SUV driven by Ms. Olivia Fernandez, rolled over on Country Road 47 near Junction 5 after losing control on a sharp curve. The accident was discovered at 23:10. Emergency personnel arrived, freed the driver, and temporarily closed the road for investigation and cleanup.</t>
  </si>
  <si>
    <t>Occurrence: September 3, 2025, 18:20; Discovery: September 3, 2025, 18:22</t>
  </si>
  <si>
    <t>Mr. Ethan Ross – sedan driver (Vehicle A); Mr. Paul Jenkins – pedestrian</t>
  </si>
  <si>
    <t>Ambulance called, pedestrian stabilized on scene, police questioned driver</t>
  </si>
  <si>
    <t>At 18:20 on September 3, 2025, on Main Street near Central Park, Vehicle A, a sedan driven by Mr. Ethan Ross, struck pedestrian Mr. Paul Jenkins at the crosswalk. The incident was discovered within two minutes. An ambulance was called, the pedestrian stabilized on scene, and police questioned the driver regarding failure to yield.</t>
  </si>
  <si>
    <t>Head-on Collision on Ridgeway Road</t>
  </si>
  <si>
    <t>Occurrence: October 29, 2025, 20:50; Discovery: October 29, 2025, 20:52</t>
  </si>
  <si>
    <t>Ridgeway Road, 2 miles west of town center</t>
  </si>
  <si>
    <t>Mr. Michael Turner – sedan driver (Vehicle A); Ms. Grace Kim – SUV driver (Vehicle B)</t>
  </si>
  <si>
    <t>Unknown, possible distraction or impairment by Vehicle A</t>
  </si>
  <si>
    <t>Both drivers received emergency medical aid, road closed for investigation</t>
  </si>
  <si>
    <t>On October 29, 2025, at 20:50, a head-on collision occurred on Ridgeway Road, two miles west of town center. Vehicle A, a sedan driven by Mr. Michael Turner, crossed the centerline and collided with Vehicle B, an SUV driven by Ms. Grace Kim. The incident was discovered within two minutes. Both drivers were treated onsite and the road was closed for investigation.</t>
  </si>
  <si>
    <t>Sideswipe on Bridge Avenue</t>
  </si>
  <si>
    <t>Sideswipe collision between Vehicle A (van) and Vehicle B (bicycle)</t>
  </si>
  <si>
    <t>Occurrence: November 11, 2025, 16:45; Discovery: November 11, 2025, 16:47</t>
  </si>
  <si>
    <t>Bridge Avenue bike lane</t>
  </si>
  <si>
    <t>Ms. Karen Lo – van driver (Vehicle A); Mr. Daniel Young – bicyclist (Vehicle B)</t>
  </si>
  <si>
    <t>Vehicle A encroached into bike lane striking bicyclist</t>
  </si>
  <si>
    <t>Paramedics provided care, police directed traffic, incident documented</t>
  </si>
  <si>
    <t>At 16:45 on November 11, 2025, a sideswipe occurred on Bridge Avenue when Vehicle A, a van driven by Ms. Karen Lo, encroached into the bike lane and struck bicyclist Mr. Daniel Young. The incident was discovered within two minutes. Paramedics treated the bicyclist, police controlled traffic, and documented the accident.</t>
  </si>
  <si>
    <t>John Carter (Vehicle A driver), responsible; Alice Kim (Vehicle B driver)</t>
  </si>
  <si>
    <t>Vehicle A failed to stop in time at red light, hitting Vehicle B</t>
  </si>
  <si>
    <t>Driver distraction by Vehicle A due to phone use</t>
  </si>
  <si>
    <t>Police arrived, vehicles towed, traffic managed, reports filed</t>
  </si>
  <si>
    <t>On March 12, 2025, at 08:15, a rear-end collision occurred at the Main St. and 5th Ave. intersection when John Carter driving Vehicle A failed to stop at a red light, hitting Alice Kim's Vehicle B. Police responded promptly, managing traffic and towing vehicles.</t>
  </si>
  <si>
    <t>Occurrence: April 3, 2025, 22:30; Discovery: April 3, 2025, 22:35</t>
  </si>
  <si>
    <t>Mark Johnson (Vehicle A driver, injured)</t>
  </si>
  <si>
    <t>Loss of control on a wet curve causing vehicle to leave roadway</t>
  </si>
  <si>
    <t>Speeding and slippery road conditions</t>
  </si>
  <si>
    <t>Emergency crews dispatched, driver transported to hospital, area secured</t>
  </si>
  <si>
    <t>At 22:30 on April 3, 2025, Mark Johnson lost control of his pickup truck on a wet curve on Highway 101 near mile marker 45. The vehicle left the road, resulting in injuries. EMS and police responded quickly, securing the area and transporting the driver.</t>
  </si>
  <si>
    <t>Occurrence: January 15, 2025, 07:10; Discovery: January 15, 2025, 07:12</t>
  </si>
  <si>
    <t>I-80 eastbound near Oak Ridge exit</t>
  </si>
  <si>
    <t>Daniel Lee (Vehicle A driver), Sarah Patel (Vehicle B), Tom Evans (Vehicle C)</t>
  </si>
  <si>
    <t>Chain reaction crash caused by sudden stop of Vehicle A</t>
  </si>
  <si>
    <t>Highway patrol and ambulance on scene, highway closed temporarily, vehicles cleared</t>
  </si>
  <si>
    <t>On January 15, 2025, at 07:10, a chain reaction collision involving a truck, sedan, and van occurred on I-80 eastbound near Oak Ridge exit. Reduced visibility due to fog caused sudden stopping of Vehicle A leading to collisions. Emergency crews closed highway briefly.</t>
  </si>
  <si>
    <t>Occurrence: May 8, 2025, 18:55; Discovery: May 8, 2025, 18:56</t>
  </si>
  <si>
    <t>Fourth St. crosswalk by City Library</t>
  </si>
  <si>
    <t>Maria Gonzales (pedestrian), Peter Shaw (taxi driver)</t>
  </si>
  <si>
    <t>Taxi failed to yield at crosswalk hitting pedestrian crossing legally</t>
  </si>
  <si>
    <t>Taxi driver distraction and failure to yield</t>
  </si>
  <si>
    <t>Paramedics attended injured pedestrian, police investigated, taxi impounded</t>
  </si>
  <si>
    <t>On May 8, 2025, at 18:55, Peter Shaw driving a taxi failed to yield at a crosswalk on Fourth St. by the City Library, striking Maria Gonzales who was crossing legally. Emergency personnel attended to the pedestrian and authorities launched an investigation.</t>
  </si>
  <si>
    <t>Occurrence: June 20, 2025, 14:40; Discovery: June 20, 2025, 14:42</t>
  </si>
  <si>
    <t>County Road 9 near Old Mill Bridge</t>
  </si>
  <si>
    <t>David Reyes (Vehicle A, responsible), Linda Moore (Vehicle B)</t>
  </si>
  <si>
    <t>Vehicle A crossed centerline onto opposite lane</t>
  </si>
  <si>
    <t>Driver fatigue of Vehicle A leading to lane departure</t>
  </si>
  <si>
    <t>Rescue teams extracted occupants, road closed temporarily, medical assistance provided</t>
  </si>
  <si>
    <t>At 14:40 on June 20, 2025, David Reyes’s pickup truck crossed the centerline on County Road 9 near Old Mill Bridge, colliding head-on with Linda Moore’s sedan. Rescue crews responded immediately, closing the road and providing medical aid.</t>
  </si>
  <si>
    <t>Hit-and-run accident involving Vehicle A (bicycle) and Vehicle B (unknown car)</t>
  </si>
  <si>
    <t>Occurrence: July 2, 2025, 20:15; Discovery: July 2, 2025, 20:20</t>
  </si>
  <si>
    <t>Elm Street near Central Park entrance</t>
  </si>
  <si>
    <t>Sophie Turner (bicyclist injured), Vehicle B driver unknown</t>
  </si>
  <si>
    <t>Police canvassed area, paramedics treated bicyclist, investigation ongoing</t>
  </si>
  <si>
    <t>On July 2, 2025, at 20:15, Sophie Turner was struck by a car while bicycling on Elm Street near Central Park. The driver failed to stop. Police canvassed the area and paramedics treated Turner's injuries. The incident remains under investigation.</t>
  </si>
  <si>
    <t>Side-Swipe Collision on Sunset Blvd.</t>
  </si>
  <si>
    <t>Occurrence: September 9, 2025, 16:00; Discovery: September 9, 2025, 16:01</t>
  </si>
  <si>
    <t>Sunset Blvd. near Maple Ave.</t>
  </si>
  <si>
    <t>Kevin Brooks (Vehicle A), Emily Davis (motorcyclist)</t>
  </si>
  <si>
    <t>Police wrote citation, EMT evaluated motorcyclist, traffic flow restored</t>
  </si>
  <si>
    <t>At 16:00 on September 9, 2025, Kevin Brooks changed lanes unsignaled on Sunset Blvd. near Maple Ave., sideswiping Emily Davis on her motorcycle. EMS evaluated Davis onsite, police issued a citation and traffic resumed normally.</t>
  </si>
  <si>
    <t>Fire After Vehicle Collision</t>
  </si>
  <si>
    <t>Vehicle A (fuel tanker) collided with Vehicle B (sedan) causing fire</t>
  </si>
  <si>
    <t>Occurrence: October 19, 2025, 13:50; Discovery: October 19, 2025, 13:52</t>
  </si>
  <si>
    <t>Industrial Park Road near warehouse entrance</t>
  </si>
  <si>
    <t>Thomas Green (Vehicle A driver), Laura Chen (Vehicle B driver)</t>
  </si>
  <si>
    <t>Fuel tanker failed to brake, rear-ending sedan causing fire</t>
  </si>
  <si>
    <t>Brake failure in Vehicle A</t>
  </si>
  <si>
    <t>Firefighters extinguished blaze, drivers evacuated safely, road blocked</t>
  </si>
  <si>
    <t>On October 19, 2025, Thomas Green driving a fuel tanker failed to brake and rear-ended Laura Chen’s sedan near Industrial Park Road. The collision caused a fire. Firefighters extinguished it quickly and both drivers were safely evacuated.</t>
  </si>
  <si>
    <t>Parking Lot Collision With Property Damage</t>
  </si>
  <si>
    <t>Collision between Vehicle A (compact car) and Vehicle B (delivery truck) in parking lot</t>
  </si>
  <si>
    <t>Occurrence: November 11, 2025, 11:30; Discovery: November 11, 2025, 11:31</t>
  </si>
  <si>
    <t>Samantha Lee (Vehicle A), truck driver Mike Donovan (Vehicle B)</t>
  </si>
  <si>
    <t>Vehicle A reversed without checking, striking delivery truck</t>
  </si>
  <si>
    <t>Incident reported to mall security, damaged vehicles documented, vehicles moved</t>
  </si>
  <si>
    <t>On November 11, 2025, at 11:30, Samantha Lee reversed her compact car in a mall parking lot near the entrance, hitting a parked delivery truck driven by Mike Donovan. Damage was documented and reported to mall security; both vehicles repositioned.</t>
  </si>
  <si>
    <t>Motorcycle Crash on Mountain Road</t>
  </si>
  <si>
    <t>Motorcycle (Vehicle A) crashed after losing control</t>
  </si>
  <si>
    <t>Occurrence: December 28, 2025, 15:25; Discovery: December 28, 2025, 15:27</t>
  </si>
  <si>
    <t>Mountain Road Curve 12</t>
  </si>
  <si>
    <t>Jason Kim (motorcyclist, Vehicle A) injured</t>
  </si>
  <si>
    <t>Motorcycle slid on loose gravel on corner</t>
  </si>
  <si>
    <t>Road condition and reduced traction</t>
  </si>
  <si>
    <t>Rescue personnel dispatched, motorcyclist transported to hospital, warning signs placed</t>
  </si>
  <si>
    <t>At 15:25 on December 28, 2025, Jason Kim lost control of his motorcycle on Curve 12 of Mountain Road due to loose gravel and crashed. Emergency responders arrived quickly, transported him to hospital, and placed warning signs.</t>
  </si>
  <si>
    <t>Occurrence: June 15, 2025, 08:30; Discovery: June 15, 2025, 08:31</t>
  </si>
  <si>
    <t>Mr. John Harris – Driver of sedan (Vehicle A, responsible); Ms. Linda Barrett – Driver of pickup (Vehicle B, injured)</t>
  </si>
  <si>
    <t>Emergency Medical Services (EMS) arrived, injured treated on site, vehicles towed, police investigated and controlled traffic</t>
  </si>
  <si>
    <t>On June 15, 2025 at 08:30, Mr. John Harris driving a sedan failed to stop at the red light and collided into the pickup truck driven by Ms. Linda Barrett at the intersection of 5th Avenue and Main Street, Springfield. The rear-end collision caused minor injuries to Ms. Barrett. EMS responded promptly and secured the scene, while police directed traffic and commenced investigation.</t>
  </si>
  <si>
    <t>Occurrence: July 3, 2025, 14:45; Discovery: July 3, 2025, 14:46</t>
  </si>
  <si>
    <t>Highway 101, southbound near mile marker 54</t>
  </si>
  <si>
    <t>Mr. Carlos Reyes – Driver of SUV (Vehicle A); Ms. Laura Kim – Driver of sedan (Vehicle B, injured)</t>
  </si>
  <si>
    <t>Vehicle A drifted into adjacent lane, side-swiping Vehicle B</t>
  </si>
  <si>
    <t>Possible driver fatigue in Vehicle A</t>
  </si>
  <si>
    <t>Police and EMS responded, minor injury treated at scene, highway traffic slowed and rerouted for 30 minutes</t>
  </si>
  <si>
    <t>On July 3, 2025 at 14:45, Mr. Carlos Reyes driving an SUV drifted into the adjacent lane on southbound Highway 101 near mile marker 54, side-swiping Ms. Laura Kim’s sedan. Ms. Kim sustained minor injuries. Authorities arrived quickly, treated the injured, managed traffic flow, and reopened the lane after 30 minutes.</t>
  </si>
  <si>
    <t>Urban Side-Impact Accident</t>
  </si>
  <si>
    <t>Side-impact collision between Vehicle A (taxi) and Vehicle B (bicycle)</t>
  </si>
  <si>
    <t>Corner of Elm Street and 3rd Avenue, Lakeside City</t>
  </si>
  <si>
    <t>Mr. Steven Grant – Taxi driver (Vehicle A, at fault); Ms. Rachel Wu – Cyclist (Vehicle B, injured)</t>
  </si>
  <si>
    <t>Taxi failed to yield while turning right, colliding with bicycle</t>
  </si>
  <si>
    <t>EMS treated cyclist at scene, police secured intersection and adjusted traffic signals temporarily</t>
  </si>
  <si>
    <t>At 18:20 on August 1, 2025, Mr. Steven Grant, driving a taxi, turned right at the corner of Elm Street and 3rd Avenue without yielding and struck Ms. Rachel Wu on her bicycle. Ms. Wu suffered minor injuries. EMS treated her onsite as police secured the intersection and temporarily modified traffic signals for safety.</t>
  </si>
  <si>
    <t>Single-Vehicle Run-Off-Road Accident</t>
  </si>
  <si>
    <t>Single-vehicle run-off-road incident involving Vehicle A (sedan)</t>
  </si>
  <si>
    <t>Occurrence: September 12, 2025, 22:15; Discovery: September 12, 2025, 22:17</t>
  </si>
  <si>
    <t>Curve on Route 66 near Pine Hill</t>
  </si>
  <si>
    <t>Mr. Mark Thompson – Driver of sedan (Vehicle A, injured)</t>
  </si>
  <si>
    <t>Vehicle A lost control and ran off the road on a sharp curve</t>
  </si>
  <si>
    <t>Possible excessive speed and wet road conditions</t>
  </si>
  <si>
    <t>Rescue teams arrived, driver extracted and transported to hospital, warning signs posted at curve</t>
  </si>
  <si>
    <t>Mr. Mark Thompson lost control of his sedan at 22:15 on September 12, 2025 while negotiating a sharp curve on Route 66 near Pine Hill. The vehicle went off the road resulting in injuries to the driver. Emergency teams rescued and transported him to hospital; authorities posted warning signs at the curve to prevent further incidents.</t>
  </si>
  <si>
    <t>Parking Lot Minor Collision</t>
  </si>
  <si>
    <t>Occurrence: October 8, 2025, 12:05; Discovery: October 8, 2025, 12:06</t>
  </si>
  <si>
    <t>Mall parking lot, Lot B, downtown Metroville</t>
  </si>
  <si>
    <t>Ms. Angela Lopez – Driver of compact car (Vehicle A); Mr. David Chen – Driver of SUV (Vehicle B)</t>
  </si>
  <si>
    <t>Vehicle A reversed out of parking spot and lightly collided with parked Vehicle B</t>
  </si>
  <si>
    <t>Limited rear visibility and driver inattention in Vehicle A</t>
  </si>
  <si>
    <t>Vehicles inspected, minor damage noted, drivers exchanged information without need for authorities</t>
  </si>
  <si>
    <t>On October 8, 2025 at 12:05, Ms. Angela Lopez reversed her compact car from a parking spot in Mall Lot B, Metroville, lightly colliding with an SUV driven by Mr. David Chen. The minor bumper-to-bumper impact caused no injuries. Both drivers inspected damage and exchanged information without police presence.</t>
  </si>
  <si>
    <t>Pedestrian Hit While Crossing</t>
  </si>
  <si>
    <t>Occurrence: November 20, 2025, 17:50; Discovery: November 20, 2025, 17:52</t>
  </si>
  <si>
    <t>Crosswalk near Central Library, Maplewood</t>
  </si>
  <si>
    <t>Ms. Emily Barnes – Pedestrian (injured); Mr. James Coleman – Driver of sedan (Vehicle A)</t>
  </si>
  <si>
    <t>Sedan failed to stop at crosswalk and struck pedestrian</t>
  </si>
  <si>
    <t>Distraction or failure to yield by driver</t>
  </si>
  <si>
    <t>EMS provided urgent medical care, pedestrian taken to hospital, police issued citation to driver</t>
  </si>
  <si>
    <t>At 17:50 on November 20, 2025, Mr. James Coleman driving a sedan failed to stop for Ms. Emily Barnes at a marked crosswalk near Central Library, Maplewood, resulting in collision. Ms. Barnes was injured and transported to hospital. Authorities responded promptly and issued a citation to the driver.</t>
  </si>
  <si>
    <t>Chain Reaction Crash on Highway</t>
  </si>
  <si>
    <t>Multi-vehicle pileup involving Vehicles A (semi-trailer), B (car), and C (minivan)</t>
  </si>
  <si>
    <t>Occurrence: December 5, 2025, 07:10; Discovery: December 5, 2025, 07:12</t>
  </si>
  <si>
    <t>I-95 Northbound near Exit 22</t>
  </si>
  <si>
    <t>Mr. Alan Rogers – Semi-trailer driver (Vehicle A); Ms. Brenda Lee – Car driver (Vehicle B); Mr. Felix Grant – Minivan driver (Vehicle C)</t>
  </si>
  <si>
    <t>Vehicle A braked suddenly; Vehicles B and C unable to stop in time</t>
  </si>
  <si>
    <t>Reduced visibility due to fog and tailgating</t>
  </si>
  <si>
    <t>Heavy rescue response, multiple injured treated and hospitalized, lanes closed for 2 hours, detours established</t>
  </si>
  <si>
    <t>At 07:10 on December 5, 2025, a sudden brake by Mr. Alan Rogers’ semi-trailer on I-95 Northbound near Exit 22 caused a chain reaction involving Ms. Brenda Lee’s car and Mr. Felix Grant’s minivan. Poor visibility and close following distances contributed. Multiple injuries occurred; emergency crews responded, highway lanes closed, and traffic detoured.</t>
  </si>
  <si>
    <t>Night-Time Collision with Animal</t>
  </si>
  <si>
    <t>Collision between Vehicle A (pickup truck) and deer</t>
  </si>
  <si>
    <t>Occurrence: January 10, 2026, 23:50; Discovery: January 11, 2026, 00:00</t>
  </si>
  <si>
    <t>Country road near Deerfield</t>
  </si>
  <si>
    <t>Mr. George Anderson – Driver of pickup truck (Vehicle A)</t>
  </si>
  <si>
    <t>Vehicle A collided with a deer crossing the road</t>
  </si>
  <si>
    <t>Animal crossing unexpectedly at night</t>
  </si>
  <si>
    <t>Driver unharmed, vehicle inspected, animal removed, warning signage updated</t>
  </si>
  <si>
    <t>On January 10, 2026, at 23:50, Mr. George Anderson driving his pickup truck collided with a deer crossing a country road near Deerfield. The driver was unharmed. The animal was cleared from roadway and authorities placed enhanced wildlife crossing signs to improve awareness.</t>
  </si>
  <si>
    <t>Busy Street Signal Violation Crash</t>
  </si>
  <si>
    <t>Occurrence: February 14, 2026, 16:30; Discovery: February 14, 2026, 16:31</t>
  </si>
  <si>
    <t>5th Street and Broadway intersection, Centerville</t>
  </si>
  <si>
    <t>Ms. Sofia Marquez – Taxi driver (Vehicle A, fault); Mr. Ethan Bell – Sedan driver (Vehicle B, injured)</t>
  </si>
  <si>
    <t>Vehicle A ran red light and struck side of Vehicle B crossing intersection</t>
  </si>
  <si>
    <t>Emergency responders treated injured driver, traffic signals reviewed and enforcement increased</t>
  </si>
  <si>
    <t>Ms. Sofia Marquez, driving a taxi, ran a red light at the intersection of 5th Street and Broadway, Centerville, on February 14, 2026, at 16:30 causing a T-bone collision with Mr. Ethan Bell’s sedan. Mr. Bell sustained injuries treated onsite by emergency personnel. Authorities increased traffic enforcement after reviewing signals.</t>
  </si>
  <si>
    <t>Fog-Related Multi-Car Accident</t>
  </si>
  <si>
    <t>Multi-car collision involving Vehicles A (van), B (sedan), and C (pickup truck)</t>
  </si>
  <si>
    <t>Occurrence: March 3, 2026, 06:45; Discovery: March 3, 2026, 06:47</t>
  </si>
  <si>
    <t>Route 12, near Oak Valley exit</t>
  </si>
  <si>
    <t>Mr. Daniel Porter – Van driver (Vehicle A); Ms. Naomi Trent – Sedan driver (Vehicle B); Mr. Samuel Brooks – Pickup truck driver (Vehicle C)</t>
  </si>
  <si>
    <t>Van stopped suddenly due to fog reduced visibility, other vehicles collided sequentially</t>
  </si>
  <si>
    <t>Poor visibility caused abrupt stops and panic braking</t>
  </si>
  <si>
    <t>Multiple EMS units responded, injured transported, route closed temporarily and fog advisory issued</t>
  </si>
  <si>
    <t>At 06:45 on March 3, 2026, dense fog on Route 12 near Oak Valley exit caused Mr. Daniel Porter’s van to stop suddenly. Ms. Naomi Trent’s sedan and Mr. Samuel Brooks’ pickup truck were unable to brake in time, resulting in a three-vehicle collision. Emergency services treated injured and closed the route temporarily while fog warnings were broadcasted.</t>
  </si>
  <si>
    <t>Intersection Side Collision in Downtown</t>
  </si>
  <si>
    <t>Occurrence: March 12, 2025, 09:15; Discovery: March 12, 2025, 09:17</t>
  </si>
  <si>
    <t>5th Avenue and Main Street intersection, downtown</t>
  </si>
  <si>
    <t>Mr. Alex Turner – driver of sedan (Vehicle A); Ms. Linda Croft – driver of SUV (Vehicle B)</t>
  </si>
  <si>
    <t>Vehicle A ran red light while Vehicle B proceeded legally</t>
  </si>
  <si>
    <t>Driver A distracted by mobile phone</t>
  </si>
  <si>
    <t>Paramedics and police dispatched; vehicles moved to shoulder; traffic redirected; statements collected</t>
  </si>
  <si>
    <t>On March 12, 2025, at 09:15, a side collision occurred at the intersection of 5th Avenue and Main Street involving Vehicle A, a sedan driven by Mr. Alex Turner, and Vehicle B, an SUV driven by Ms. Linda Croft. Vehicle A ran a red light, impacting Vehicle B legally crossing. Emergency services responded swiftly, traffic was redirected, and preliminary assessments noted minor injuries.</t>
  </si>
  <si>
    <t>Highway Rear-End Crash in Evening Rush</t>
  </si>
  <si>
    <t>Occurrence: April 7, 2025, 18:45; Discovery: April 7, 2025, 18:47</t>
  </si>
  <si>
    <t>Northbound Highway 94 near exit 23</t>
  </si>
  <si>
    <t>Mr. Daniel Lee – driver of truck (Vehicle A); Ms. Susan Park – driver of sedan (Vehicle B)</t>
  </si>
  <si>
    <t>Vehicle B braked suddenly due to congestion; Vehicle A failed to stop in time</t>
  </si>
  <si>
    <t>Following too closely and sudden traffic slowdown</t>
  </si>
  <si>
    <t>Traffic cones placed; ambulance and police arrived; accident scene cleared after 45 minutes</t>
  </si>
  <si>
    <t>At 18:45 on April 7, 2025, a rear-end crash happened on Northbound Highway 94 near exit 23. Truck (Vehicle A) driven by Mr. Daniel Lee struck sedan (Vehicle B) driven by Ms. Susan Park, who braked abruptly due to traffic. Following distance error contributed. Emergency crews responded promptly, and the scene was managed and cleared efficiently.</t>
  </si>
  <si>
    <t>Multi-Vehicle Pile-Up on Rainy Morning</t>
  </si>
  <si>
    <t>Pile-up collision involving Vehicles A (van), B (sedan), and C (motorcycle)</t>
  </si>
  <si>
    <t>I-80 Eastbound near mile marker 45</t>
  </si>
  <si>
    <t>Ms. Carla Gomez – van driver (Vehicle A); Mr. Ethan Smith – sedan driver (Vehicle B); Mr. Leo Chan – motorcycle rider (Vehicle C)</t>
  </si>
  <si>
    <t>Slippery road caused Vehicle B to lose control, leading to chain collision</t>
  </si>
  <si>
    <t>Reduced traction from wet pavement</t>
  </si>
  <si>
    <t>Firefighters and police secured scene; victims treated on site; emergency towing arranged; temporary lane closure</t>
  </si>
  <si>
    <t>On the rainy morning of January 15, 2025, at 07:30, a pile-up occurred on I-80 Eastbound at mile marker 45 involving a van, sedan, and motorcycle. The sedan skidded on wet surface, initiating a chain reaction. Medical and fire units attended promptly. The accident caused lane closure and towing operations were implemented, ensuring rapid clearance.</t>
  </si>
  <si>
    <t>Head-On Collision on Rural Two-Lane Road</t>
  </si>
  <si>
    <t>Occurrence: February 20, 2025, 16:10; Discovery: February 20, 2025, 16:15</t>
  </si>
  <si>
    <t>County Road 27 near Maple Junction</t>
  </si>
  <si>
    <t>Mr. Frank Nolan – pickup truck driver (Vehicle A); Ms. Maya Patel – compact car driver (Vehicle B)</t>
  </si>
  <si>
    <t>Vehicle B veered into opposite lane; collision ensued</t>
  </si>
  <si>
    <t>Driver B lost control, possible medical episode</t>
  </si>
  <si>
    <t>Ambulance called; road temporarily closed; traffic rerouted; parties involved assessed on scene</t>
  </si>
  <si>
    <t>At 16:10 on February 20, 2025, a severe head-on collision took place on County Road 27 near Maple Junction. The compact car (Vehicle B), driven by Ms. Maya Patel, crossed center lane possibly due to a medical issue and collided with Mr. Frank Nolan's pickup truck (Vehicle A). Emergency response ensured quick medical aid and scene management.</t>
  </si>
  <si>
    <t>Mountain Pass Road, curve near mile 12</t>
  </si>
  <si>
    <t>Mr. Jacob Morgan – SUV driver (Vehicle A)</t>
  </si>
  <si>
    <t>Vehicle lost control taking sharp curve; rolled over</t>
  </si>
  <si>
    <t>Rescue team deployed; driver extracted safely; traffic directed by authorities; vehicle towed</t>
  </si>
  <si>
    <t>On May 3, 2025, at 14:20, Mr. Jacob Morgan’s SUV (Vehicle A) rolled over on a sharp curve of Mountain Pass Road near mile 12. Excessive speed and slippery surface led to loss of control. Rescue personnel extracted the driver safely, traffic was managed, and the vehicle was removed from the scene promptly.</t>
  </si>
  <si>
    <t>Side-Swipe on Urban Street During Lane Change</t>
  </si>
  <si>
    <t>Side-swipe between Vehicle A (taxi) and Vehicle B (delivery van)</t>
  </si>
  <si>
    <t>Occurrence: June 11, 2025, 11:30; Discovery: June 11, 2025, 11:31</t>
  </si>
  <si>
    <t>Broadway Street near 10th Avenue, city center</t>
  </si>
  <si>
    <t>Mr. Chris Sanders – taxi driver (Vehicle A); Mr. Omar Hussein – delivery van driver (Vehicle B)</t>
  </si>
  <si>
    <t>Taxi changed lanes abruptly; van clipped side mirror</t>
  </si>
  <si>
    <t>Drivers exchanged information; minor damage noted; traffic flow resumed quickly</t>
  </si>
  <si>
    <t>At 11:30 on June 11, 2025, a side-swipe incident occurred on Broadway Street near 10th Avenue involving taxi (Vehicle A) and delivery van (Vehicle B). The taxi abruptly changed lanes without signaling, causing the van to clip its side mirror. Both drivers exchanged details; no injuries reported and traffic continued with minimal delay.</t>
  </si>
  <si>
    <t>Occurrence: July 9, 2025, 19:05; Discovery: July 9, 2025, 19:06</t>
  </si>
  <si>
    <t>Ms. Maria Lopez – sedan driver (Vehicle A); Mr. Kevin Johansen – pedestrian struck</t>
  </si>
  <si>
    <t>Vehicle failed to yield while pedestrian crossing</t>
  </si>
  <si>
    <t>Driver distraction and reduced visibility at dusk</t>
  </si>
  <si>
    <t>EMS arrived; pedestrian treated at scene; police investigated; traffic briefly stopped</t>
  </si>
  <si>
    <t>On the evening of July 9, 2025, at 19:05, Ms. Maria Lopez driving a sedan struck pedestrian Kevin Johansen at Elm Street crosswalk near Central Park. The driver failed to yield while the pedestrian was crossing. Emergency medical services treated injuries on site. Police performed investigation and managed traffic flow during response.</t>
  </si>
  <si>
    <t>Traffic Signal Malfunction Leads to Rear-End Crash</t>
  </si>
  <si>
    <t>Rear-end collision between Vehicle A (sedan) and Vehicle B (motorcycle)</t>
  </si>
  <si>
    <t>Occurrence: August 22, 2025, 08:50; Discovery: August 22, 2025, 08:52</t>
  </si>
  <si>
    <t>Intersection of 9th Street and Pine Road</t>
  </si>
  <si>
    <t>Ms. Jessica Miller – sedan driver (Vehicle A); Mr. Tyler Green – motorcycle rider (Vehicle B)</t>
  </si>
  <si>
    <t>Sudden stop due to traffic light malfunction; Motorcycle unable to brake in time</t>
  </si>
  <si>
    <t>Signal failure causing abrupt halt</t>
  </si>
  <si>
    <t>Traffic engineers alerted; police directed traffic; accident documented; drivers treated for minor injuries</t>
  </si>
  <si>
    <t>At 08:50 on August 22, 2025, a rear-end crash took place at 9th Street and Pine Road caused by a traffic light malfunction that forced Vehicle A, a sedan driven by Ms. Jessica Miller, to stop suddenly, leading to the motorcycle (Vehicle B) driven by Mr. Tyler Green colliding from behind. Emergency teams responded quickly, and the issue was reported for repair.</t>
  </si>
  <si>
    <t>Wrong-Way Driver Causes Crash on Freeway</t>
  </si>
  <si>
    <t>Head-on collision between Vehicle A (sedan) and Vehicle B (semi-truck)</t>
  </si>
  <si>
    <t>Occurrence: September 1, 2025, 03:10; Discovery: September 1, 2025, 03:15</t>
  </si>
  <si>
    <t>Westbound lanes of Interstate 5 near exit 14</t>
  </si>
  <si>
    <t>Mr. Samuel Wright – sedan driver (Vehicle A, wrong-way); Mr. David Kim – semi-truck driver (Vehicle B)</t>
  </si>
  <si>
    <t>Vehicle A entered freeway against traffic; head-on collision happened</t>
  </si>
  <si>
    <t>Driver disorientation and possible intoxication</t>
  </si>
  <si>
    <t>Multiple emergency units dispatched; freeway closed temporarily; both drivers hospitalized; investigation initiated</t>
  </si>
  <si>
    <t>In the early morning of September 1, 2025, at 03:10, a wrong-way sedan (Vehicle A) driven by Mr. Samuel Wright collided head-on with a semi-truck (Vehicle B) driven by Mr. David Kim on Interstate 5 westbound near exit 14. The sedan entered against traffic flow, causing the severe collision. Police and medical teams responded, freeway was closed, and both drivers were hospitalized.</t>
  </si>
  <si>
    <t>Occurrence: October 10, 2025, 16:25; Discovery: October 10, 2025, 16:27</t>
  </si>
  <si>
    <t>Maple Roundabout, suburban area</t>
  </si>
  <si>
    <t>Ms. Angela White – car driver (Vehicle A); Mr. Jordan Price – cyclist (Vehicle B)</t>
  </si>
  <si>
    <t>Car failed to yield to cyclist entering roundabout</t>
  </si>
  <si>
    <t>EMS attended cyclist; police secured scene; safety signs checked; traffic flow controlled</t>
  </si>
  <si>
    <t>At 16:25 on October 10, 2025, an accident between a compact car (Vehicle A) driven by Ms. Angela White and a bicycle (Vehicle B) ridden by Mr. Jordan Price occurred at Maple Roundabout. Driver failed to yield to cyclist resulting in collision. Emergency medical services responded quickly and scene was controlled by police pending further assessment.</t>
  </si>
  <si>
    <t>Collision between Vehicle A (sedan) and Vehicle B (pickup truck) at intersection</t>
  </si>
  <si>
    <t>Occurrence: 2025-03-14 08:30; Discovery: 2025-03-14 08:32</t>
  </si>
  <si>
    <t>Intersection of 5th Avenue and Main Street, Brooklyn</t>
  </si>
  <si>
    <t>Mr. John Carter (sedan driver), Mr. Alan Smith (pickup driver, fault)</t>
  </si>
  <si>
    <t>Pickup truck ran a red light and struck the sedan crossing the intersection</t>
  </si>
  <si>
    <t>Pickup driver failed to stop at red light</t>
  </si>
  <si>
    <t>Police reported, EMT treated minor injuries, traffic diverted</t>
  </si>
  <si>
    <t>On March 14, 2025, at 8:30 am, Vehicle B, a pickup truck driven by Alan Smith, ran a red light at the 5th Avenue and Main Street intersection in Brooklyn, colliding with Vehicle A, a sedan driven by John Carter. Emergency services arrived promptly, minor injuries treated, and traffic was diverted to clear the scene.</t>
  </si>
  <si>
    <t>Highway Rear-End Crash in Texas</t>
  </si>
  <si>
    <t>Rear-end collision between Vehicle A (sedan) and Vehicle B (tractor-trailer)</t>
  </si>
  <si>
    <t>Occurrence: 2025-06-10 17:50; Discovery: 2025-06-10 17:55</t>
  </si>
  <si>
    <t>I-35 Northbound near Exit 22, Texas</t>
  </si>
  <si>
    <t>Ms. Laura Evans (sedan driver), Mr. Mike Johnson (truck driver, responsible)</t>
  </si>
  <si>
    <t>Vehicle A abruptly slowed, Vehicle B failed to maintain safe distance and rear-ended</t>
  </si>
  <si>
    <t>Tailgating and sudden deceleration of Vehicle A</t>
  </si>
  <si>
    <t>Emergency services called, injured treated, vehicles towed, traffic managed</t>
  </si>
  <si>
    <t>At approximately 17:50 on June 10, 2025, on I-35 Northbound near Exit 22 in Texas, a sedan driven by Laura Evans abruptly slowed, causing a vehicle B tractor-trailer driven by Mike Johnson to rear-end the sedan due to inadequate distance. EMS attended to minor injuries; traffic was redirected while the vehicles were cleared.</t>
  </si>
  <si>
    <t>Side-Swipe Accident on Sunset Boulevard</t>
  </si>
  <si>
    <t>Occurrence: 2025-07-21 14:20; Discovery: 2025-07-21 14:25</t>
  </si>
  <si>
    <t>Mr. Tom Harris (compact car), Ms. Angela Lopez (SUV, at fault)</t>
  </si>
  <si>
    <t>SUV changed lanes without signaling and side-swiped the compact car</t>
  </si>
  <si>
    <t>Driver in Vehicle B failed to signal lane change</t>
  </si>
  <si>
    <t>Police report filed, no injuries, vehicles safely moved to shoulder</t>
  </si>
  <si>
    <t>On July 21, 2025, at 14:20 on Sunset Boulevard in Los Angeles, Vehicle B, an SUV driven by Angela Lopez, changed lanes without signaling and side-swiped Vehicle A, a compact car driven by Tom Harris. No injuries reported; police documented the incident and vehicles moved safely off the road.</t>
  </si>
  <si>
    <t>Single Vehicle Rollover in Denver</t>
  </si>
  <si>
    <t>Occurrence: 2025-08-02 23:10; Discovery: 2025-08-02 23:15</t>
  </si>
  <si>
    <t>I-70 Westbound, Denver outskirts</t>
  </si>
  <si>
    <t>Mr. Carl Peterson (SUV driver)</t>
  </si>
  <si>
    <t>Vehicle lost control due to speeding and veered off the road, rolling over</t>
  </si>
  <si>
    <t>Excessive speed and possible driver fatigue</t>
  </si>
  <si>
    <t>Emergency responders at scene, driver treated for injuries, highway closed temporarily</t>
  </si>
  <si>
    <t>At 23:10 on August 2, 2025, Vehicle A, an SUV driven by Carl Peterson on I-70 Westbound near Denver, lost control due to speeding, veered off the road, and rolled over. Responders treated the driver for injuries and temporarily closed the highway for clearance.</t>
  </si>
  <si>
    <t>Pedestrian Hit in Chicago Downtown</t>
  </si>
  <si>
    <t>Collision between Vehicle A (taxi) and pedestrian crossing road</t>
  </si>
  <si>
    <t>Occurrence: 2025-09-11 18:45; Discovery: 2025-09-11 18:47</t>
  </si>
  <si>
    <t>Michigan Avenue, Chicago downtown</t>
  </si>
  <si>
    <t>Ms. Elle Simmons (pedestrian), Mr. Greg Reynolds (taxi driver)</t>
  </si>
  <si>
    <t>Taxi failed to yield while pedestrian crossing at crosswalk</t>
  </si>
  <si>
    <t>Driver distracted and did not yield right of way</t>
  </si>
  <si>
    <t>Ambulance called, pedestrian taken to hospital, traffic slowed, investigation ongoing</t>
  </si>
  <si>
    <t>On September 11, 2025, at 18:45 on Michigan Avenue in downtown Chicago, Vehicle A, a taxi driven by Greg Reynolds, struck pedestrian Elle Simmons who was crossing in a marked crosswalk. EMS transported the pedestrian to hospital for evaluation. Police are investigating the incident; traffic slowed during investigation.</t>
  </si>
  <si>
    <t>Multi-vehicle pileup involving Vehicles A (sedan), B (SUV), and C (minivan)</t>
  </si>
  <si>
    <t>Occurrence: 2025-10-05 07:05; Discovery: 2025-10-05 07:10</t>
  </si>
  <si>
    <t>I-95 Southbound near Exit 14, New Jersey</t>
  </si>
  <si>
    <t>Mr. Daniel Lee (sedan), Ms. Karen Patel (SUV), Mr. Steve Morris (minivan, responsible)</t>
  </si>
  <si>
    <t>Minivan driver failed to brake timely, causing chain reaction collision</t>
  </si>
  <si>
    <t>Driver distraction and congested traffic conditions</t>
  </si>
  <si>
    <t>Police and EMS deployed, injured treated, lanes closed temporarily, vehicles towed</t>
  </si>
  <si>
    <t>On October 5, 2025, at 7:05 am on I-95 Southbound near Exit 14 New Jersey, Vehicle C (minivan) driven by Steve Morris failed to brake timely amidst congested traffic and distracted driving, colliding with Vehicle B (SUV) and pushing it into Vehicle A (sedan). Emergency teams treated injuries and managed traffic until scene was cleared.</t>
  </si>
  <si>
    <t>Hit-and-run involving Vehicle A (sedan) damage, Vehicle B (unknown) fled</t>
  </si>
  <si>
    <t>Occurrence: 2025-11-19 22:30; Discovery: 2025-11-19 22:35</t>
  </si>
  <si>
    <t>Elm Street near 8th Avenue, Seattle</t>
  </si>
  <si>
    <t>Ms. Victoria Chen (sedan owner, victim), Unknown hit-and-run driver</t>
  </si>
  <si>
    <t>Vehicle B collided with parked sedan and fled scene</t>
  </si>
  <si>
    <t>Police investigation initiated, victim reported damages, no injuries</t>
  </si>
  <si>
    <t>At 22:30 on November 19, 2025, Ms. Victoria Chen found her parked Vehicle A sedan on Elm Street near 8th Avenue Seattle damaged; evidence indicated Vehicle B collided and fled the scene. Police started an investigation; no injuries reported.</t>
  </si>
  <si>
    <t>T-Bone Crash at Oak Street</t>
  </si>
  <si>
    <t>T-bone intersection collision between Vehicle A (pickup truck) and Vehicle B (sedan)</t>
  </si>
  <si>
    <t>Occurrence: 2025-12-07 16:40; Discovery: 2025-12-07 16:42</t>
  </si>
  <si>
    <t>Oak Street and 12th Avenue intersection, Portland</t>
  </si>
  <si>
    <t>Mr. Eric Thompson (pickup truck), Ms. Linda Nguyen (sedan, at fault)</t>
  </si>
  <si>
    <t>Sedan ran stop sign and collided with pickup truck crossing the intersection</t>
  </si>
  <si>
    <t>Failure to obey stop sign by Vehicle B</t>
  </si>
  <si>
    <t>Police present, injured treated, traffic controlled, accident documented</t>
  </si>
  <si>
    <t>At 16:40 on December 7, 2025, at the intersection of Oak Street and 12th Avenue in Portland, Vehicle B (sedan) driven by Linda Nguyen ran a stop sign and crashed into Vehicle A, a pickup truck driven by Eric Thompson. EMS treated minor injuries; police recorded the incident and controlled traffic flow.</t>
  </si>
  <si>
    <t>Fog-related Multi-car Crash on Route 66</t>
  </si>
  <si>
    <t>Multi-car crash involving Vehicle A (van), Vehicle B (sedan), Vehicle C (truck)</t>
  </si>
  <si>
    <t>Occurrence: 2025-01-30 06:50; Discovery: 2025-01-30 06:55</t>
  </si>
  <si>
    <t>Route 66 near mile marker 215, Oklahoma</t>
  </si>
  <si>
    <t>Ms. Nancy Freeman (van), Mr. Paul Rodgers (sedan), Mr. Jack Taylor (truck)</t>
  </si>
  <si>
    <t>Dense fog caused limited visibility leading to collision</t>
  </si>
  <si>
    <t>Reduced visibility due to fog</t>
  </si>
  <si>
    <t>Rescue and medical teams assisted, traffic slowed and diverted</t>
  </si>
  <si>
    <t>On January 30, 2025, at 6:50 am, heavy fog near mile marker 215 on Route 66 Oklahoma caused limited visibility resulting in a multi-car collision involving Vehicle A (van), Vehicle B (sedan), and Vehicle C (truck). Emergency services treated the injured and managed traffic until conditions improved.</t>
  </si>
  <si>
    <t>Rear-end collision between Vehicle A (sedan) and Vehicle B (delivery truck)</t>
  </si>
  <si>
    <t>Occurrence: March 1, 2025, 08:15; Discovery: March 1, 2025, 08:20</t>
  </si>
  <si>
    <t>Main Street and 5th Avenue intersection, downtown area</t>
  </si>
  <si>
    <t>Mr. Jamie Lewis - driver of Vehicle A, Ms. Maria Gonzalez - driver of Vehicle B</t>
  </si>
  <si>
    <t>Vehicle A failed to stop in time due to distracted driving and hit Vehicle B from behind</t>
  </si>
  <si>
    <t>Driver distraction leading to delayed braking</t>
  </si>
  <si>
    <t>Emergency services called, injured assessed, traffic diverted around intersection</t>
  </si>
  <si>
    <t>On March 1, 2025, at approximately 08:15, a sedan driven by Mr. Jamie Lewis rear-ended a delivery truck operated by Ms. Maria Gonzalez at the intersection of Main Street and 5th Avenue. The sedan driver was distracted and failed to brake on time. Emergency responders arrived quickly, assessed minor injuries, and controlled traffic flow around the scene.</t>
  </si>
  <si>
    <t>Side swipe between Vehicle A (SUV) and Vehicle B (motorcycle)</t>
  </si>
  <si>
    <t>Occurrence: April 12, 2025, 19:05; Discovery: April 12, 2025, 19:10</t>
  </si>
  <si>
    <t>Highway 101 northbound near exit 24</t>
  </si>
  <si>
    <t>Ms. Laura Chen - SUV driver (Vehicle A), Mr. Tom Irwin - motorcycle operator (Vehicle B)</t>
  </si>
  <si>
    <t>SUV changed lanes abruptly without signaling, clipping motorcycle</t>
  </si>
  <si>
    <t>Lane change without signaling</t>
  </si>
  <si>
    <t>Paramedics dispatched, vehicles moved to shoulder, police took statements</t>
  </si>
  <si>
    <t>At 19:05 on April 12, 2025, Ms. Laura Chen driving an SUV changed lanes abruptly on Highway 101 near exit 24 without signaling, causing a side swipe with Mr. Tom Irwin on a motorcycle. Both sustained minor injuries. Emergency services responded promptly, moved vehicles safely, and collected witness statements.</t>
  </si>
  <si>
    <t>Vehicle A (sedan) struck pedestrian crossing street</t>
  </si>
  <si>
    <t>Occurrence: February 8, 2025, 17:30; Discovery: February 8, 2025, 17:32</t>
  </si>
  <si>
    <t>Crosswalk at Elm Street and Park Avenue</t>
  </si>
  <si>
    <t>Mr. Daniel Bauer - driver of Vehicle A, Mrs. Susan Foster - pedestrian hit</t>
  </si>
  <si>
    <t>Vehicle A failed to stop at pedestrian crossing</t>
  </si>
  <si>
    <t>Driver inattention and poor visibility at dusk</t>
  </si>
  <si>
    <t>EMS arrived, pedestrian stabilized, traffic halted temporarily</t>
  </si>
  <si>
    <t>On February 8, 2025, around 17:30, Mr. Daniel Bauer driving a sedan failed to stop for a pedestrian, Mrs. Susan Foster, who was crossing at Elm Street and Park Avenue crosswalk. Dusk lighting reduced visibility, contributing to the incident. EMS arrived quickly and treated the pedestrian while traffic was briefly halted.</t>
  </si>
  <si>
    <t>Interstate 70, mile marker 102 in foggy conditions</t>
  </si>
  <si>
    <t>Mr. Alan Peters - truck driver, Ms. Carla Simmons - sedan driver, Mr. Raj Patel - van driver</t>
  </si>
  <si>
    <t>Poor visibility in fog caused reduced reaction time leading to chain collision</t>
  </si>
  <si>
    <t>Severe fog causing limited visibility and improper speed</t>
  </si>
  <si>
    <t>Firefighters and EMTs deployed, highway closed temporarily, vehicles towed</t>
  </si>
  <si>
    <t>Early morning on January 15, 2025, dense fog on Interstate 70 near mile marker 102 led to a pile-up involving a truck driven by Mr. Alan Peters, a sedan by Ms. Carla Simmons, and a van by Mr. Raj Patel. Reduced visibility and speed misjudgment caused the chain reaction. Emergency teams closed the highway and provided medical care.</t>
  </si>
  <si>
    <t>Occurrence: May 10, 2025, 14:40; Discovery: May 10, 2025, 14:42</t>
  </si>
  <si>
    <t>Shopping center parking lot at Lakeside Mall</t>
  </si>
  <si>
    <t>Ms. Emily Clark - compact car driver, Mr. John Evans - SUV driver</t>
  </si>
  <si>
    <t>Vehicle B reversed without checking rear visibility, contacting Vehicle A</t>
  </si>
  <si>
    <t>Lack of attention reversing in parking area</t>
  </si>
  <si>
    <t>Information exchanged, photographic evidence taken, no injuries</t>
  </si>
  <si>
    <t>At 14:40 on May 10, 2025, Ms. Emily Clark’s compact car was lightly hit by Mr. John Evans’ SUV while he reversed in Lakeside Mall’s parking lot. No injuries occurred, and both parties exchanged contact and insurance details after documenting the damage.</t>
  </si>
  <si>
    <t>Taxi and Private Car Collision at Roundabout</t>
  </si>
  <si>
    <t>Side collision between Vehicle A (taxi) and Vehicle B (private sedan)</t>
  </si>
  <si>
    <t>Occurrence: June 3, 2025, 09:55; Discovery: June 3, 2025, 09:55</t>
  </si>
  <si>
    <t>Central roundabout near City Hall</t>
  </si>
  <si>
    <t>Mr. Luis Hernandez - taxi driver (Vehicle A), Ms. Zoe Carter - private car driver (Vehicle B)</t>
  </si>
  <si>
    <t>Vehicle A entered roundabout without yielding, impacting Vehicle B</t>
  </si>
  <si>
    <t>Police report filed, minor injuries treated on site, traffic managed</t>
  </si>
  <si>
    <t>At 9:55 on June 3, 2025, a taxi driven by Mr. Luis Hernandez collided with Ms. Zoe Carter’s private sedan at the central roundabout near City Hall. Mr. Hernandez failed to yield right of way. Emergency services arrived promptly, treated minor injuries, and managed traffic flow.</t>
  </si>
  <si>
    <t>Truck Overturn on Curvy Road</t>
  </si>
  <si>
    <t>Single vehicle accident with Vehicle A (heavy truck) overturning</t>
  </si>
  <si>
    <t>Occurrence: July 20, 2025, 18:20; Discovery: July 20, 2025, 18:25</t>
  </si>
  <si>
    <t>Mountain Road 42, sharp curve section</t>
  </si>
  <si>
    <t>Mr. Peter Novak - truck driver (Vehicle A)</t>
  </si>
  <si>
    <t>Vehicle A lost control negotiating sharp curve, overturned</t>
  </si>
  <si>
    <t>Excessive speed on curvy terrain</t>
  </si>
  <si>
    <t>Fire and rescue called, road closed for clearance, driver hospitalized</t>
  </si>
  <si>
    <t>Mr. Peter Novak lost control of his heavy truck on a sharp curve along Mountain Road 42 at 18:20 on July 20, 2025, causing the vehicle to overturn. Emergency services closed the road, rescued the driver, and cleared the scene. The driver was hospitalized with non-life-threatening injuries.</t>
  </si>
  <si>
    <t>Cyclist and Car Collision at Traffic Light</t>
  </si>
  <si>
    <t>Collision between Vehicle A (car) and Bicycle (Vehicle B) at traffic light</t>
  </si>
  <si>
    <t>Occurrence: August 5, 2025, 07:50; Discovery: August 5, 2025, 07:52</t>
  </si>
  <si>
    <t>Mrs. Erica Walsh - car driver, Mr. Dan Moore - bicyclist</t>
  </si>
  <si>
    <t>Vehicle A turned right while Bicycle proceeded straight, causing collision</t>
  </si>
  <si>
    <t>Ambulance attended cyclist, police investigation initiated, traffic controlled</t>
  </si>
  <si>
    <t>At 07:50 on August 5, 2025, Mrs. Erica Walsh turning right in her car at Broadway and 9th Street collided with Mr. Dan Moore riding straight on a bicycle. The cyclist was injured and treated by ambulance on scene while police investigated and managed traffic.</t>
  </si>
  <si>
    <t>Hit and Run on Suburban Road</t>
  </si>
  <si>
    <t>Vehicle A (silver sedan) struck Vehicle B (parked car) and fled</t>
  </si>
  <si>
    <t>Occurrence: September 18, 2025, 23:30; Discovery: September 19, 2025, 06:00</t>
  </si>
  <si>
    <t>Maple Drive residential street</t>
  </si>
  <si>
    <t>Unknown driver of Vehicle A, Mr. Alex Johnson - parked car owner (Vehicle B)</t>
  </si>
  <si>
    <t>Vehicle A collided into parked Vehicle B and left scene</t>
  </si>
  <si>
    <t>Incident reported to police, evidence collected from CCTV, search ongoing</t>
  </si>
  <si>
    <t>On the night of September 18, 2025, at around 23:30, a silver sedan hit a parked car owned by Mr. Alex Johnson on Maple Drive and fled without stopping. The incident was discovered early the next morning. Police collected CCTV footage and are investigating the hit and run.</t>
  </si>
  <si>
    <t>School Bus and Minivan Minor Collision</t>
  </si>
  <si>
    <t>Side-swipe between Vehicle A (school bus) and Vehicle B (minivan)</t>
  </si>
  <si>
    <t>Occurrence: October 11, 2025, 15:15; Discovery: October 11, 2025, 15:17</t>
  </si>
  <si>
    <t>School zone on Oak Street near Lincoln Elementary</t>
  </si>
  <si>
    <t>Ms. Heather Mills - school bus driver, Mr. Tom Greene - minivan driver</t>
  </si>
  <si>
    <t>Vehicle B made unsafe lane change, brushing Vehicle A</t>
  </si>
  <si>
    <t>Unsafe lane change in school zone</t>
  </si>
  <si>
    <t>Children checked for injuries, police notified, traffic slowdown managed</t>
  </si>
  <si>
    <t>At 15:15 on October 11, 2025, in a school zone on Oak Street, Ms. Heather Mills operating the school bus was side-swiped by Mr. Tom Greene’s minivan during an unsafe lane change. All children were checked and found unharmed. Police responded and managed the minor traffic disruption.</t>
  </si>
  <si>
    <t>Driver of Vehicle A, Mr. John Carter; Driver of Vehicle B, Ms. Linda Gomez</t>
  </si>
  <si>
    <t>Vehicle A stopped suddenly at the red light; Vehicle B failed to brake in time</t>
  </si>
  <si>
    <t>Police arrived, injured assessed, vehicles towed, traffic diverted</t>
  </si>
  <si>
    <t>On March 10, 2025, at 08:15, at the intersection of 5th Avenue and Main Street in Springfield, Vehicle A (sedan) driven by Mr. John Carter stopped at a red light. Vehicle B (SUV), operated by Ms. Linda Gomez, failed to brake in time and collided with the rear of Vehicle A. The accident was reported at 08:20. No severe injuries occurred. Police and tow trucks responded promptly, securing the scene and diverting traffic.</t>
  </si>
  <si>
    <t>Occurrence: April 5, 2025, 16:30; Discovery: April 5, 2025, 16:32</t>
  </si>
  <si>
    <t>Northbound Highway 101 near Exit 45</t>
  </si>
  <si>
    <t>Driver Mr. Brian Lee (Vehicle A); Driver Ms. Susan Park (Vehicle B)</t>
  </si>
  <si>
    <t>Reckless lane change by Vehicle A</t>
  </si>
  <si>
    <t>Emergency services informed, vehicles moved to shoulder, statements taken</t>
  </si>
  <si>
    <t>At 16:30 on April 5, 2025, on northbound Highway 101 near Exit 45, Mr. Brian Lee driving a pickup truck (Vehicle A) changed lanes abruptly without signaling, causing a side-swipe collision with Ms. Susan Park's sedan (Vehicle B). The event was noticed within two minutes. Both drivers exited safely; minor damages reported. Emergency personnel arrived soon after to manage the scene.</t>
  </si>
  <si>
    <t>Driver Mr. Carlos Ramirez (Vehicle A); pedestrian Ms. Fiona Adams</t>
  </si>
  <si>
    <t>Taxi failed to stop at pedestrian crosswalk</t>
  </si>
  <si>
    <t>Ambulance and police dispatched, pedestrian treated onsite, traffic controlled</t>
  </si>
  <si>
    <t>On June 12, 2025, at 19:20, on Elm Street near the City Library crosswalk, Vehicle A (taxi) driven by Mr. Carlos Ramirez did not stop for pedestrian Ms. Fiona Adams, resulting in a collision. The incident was reported two minutes later. Ms. Adams received immediate medical attention at the scene while authorities managed traffic and conducted an investigation.</t>
  </si>
  <si>
    <t>Occurrence: July 8, 2025, 14:55; Discovery: July 8, 2025, 15:00</t>
  </si>
  <si>
    <t>Shopping mall parking lot, Sector B</t>
  </si>
  <si>
    <t>Driver Ms. Emily Nguyen (Vehicle A); Driver Mr. Mark Dixon (Vehicle B)</t>
  </si>
  <si>
    <t>Vehicle B reversed without checking blind spots</t>
  </si>
  <si>
    <t>Drivers exchanged information, disputes resolved amicably, no injuries</t>
  </si>
  <si>
    <t>At 14:55 on July 8, 2025, in Sector B of a shopping mall parking lot, Vehicle B (delivery van), driven by Mr. Mark Dixon, reversed without checking blind spots and lightly collided with Vehicle A (compact car) driven by Ms. Emily Nguyen. The event was discovered shortly after. Both parties exchanged information and confirmed absence of injuries before leaving the scene.</t>
  </si>
  <si>
    <t>Two-Vehicle T-Bone Accident</t>
  </si>
  <si>
    <t>Occurrence: September 22, 2025, 12:10; Discovery: September 22, 2025, 12:15</t>
  </si>
  <si>
    <t>Downtown intersection of Pine Street and Market Road</t>
  </si>
  <si>
    <t>Driver Mr. Thomas Blake (Vehicle A); Driver Ms. Rachel Lin (Vehicle B)</t>
  </si>
  <si>
    <t>Police intervention, traffic halted, injured persons assisted and transported</t>
  </si>
  <si>
    <t>On September 22, 2025, at 12:10, Vehicle A (pickup truck) operated by Mr. Thomas Blake violated a red light and collided with Vehicle B (sedan) driven by Ms. Rachel Lin crossing Pine Street and Market Road downtown. The incident was reported five minutes later. Emergency responders aided injured parties and halted traffic during investigation.</t>
  </si>
  <si>
    <t>Rollover accident involving Vehicle A (sports car)</t>
  </si>
  <si>
    <t>Occurrence: October 3, 2025, 03:45; Discovery: October 3, 2025, 03:50</t>
  </si>
  <si>
    <t>Curve on Old Mill Road near river bridge</t>
  </si>
  <si>
    <t>Driver Mr. Daniel Foster (Vehicle A)</t>
  </si>
  <si>
    <t>Speeding and loss of control on sharp curve</t>
  </si>
  <si>
    <t>Excessive speed and possible distraction</t>
  </si>
  <si>
    <t>Rescue services arrived, driver transported to hospital, roadway secured</t>
  </si>
  <si>
    <t>In the early morning hours of October 3, 2025, at 03:45, Vehicle A (sports car) driven by Mr. Daniel Foster lost control while navigating a curve on Old Mill Road near the river bridge, resulting in a rollover. Discovered five minutes later, emergency responders quickly attended to the scene, transported the driver to hospital, and secured the road for safety.</t>
  </si>
  <si>
    <t>Multi-vehicle collision involving Vehicle A (bus), Vehicle B (sedan), and Vehicle C (SUV)</t>
  </si>
  <si>
    <t>Occurrence: November 15, 2025, 07:30; Discovery: November 15, 2025, 07:35</t>
  </si>
  <si>
    <t>Highway 50, mile marker 78, foggy area</t>
  </si>
  <si>
    <t>Driver Mr. James Monroe (Vehicle A); Ms. Alice Chen (Vehicle B); Mr. George Hall (Vehicle C)</t>
  </si>
  <si>
    <t>Limited visibility due to fog led to chain collision</t>
  </si>
  <si>
    <t>Poor weather conditions and inadequate distance maintenance</t>
  </si>
  <si>
    <t>Emergency crews deployed, highway closed temporarily, injured treated onsite</t>
  </si>
  <si>
    <t>On November 15, 2025, at 07:30, a chain collision occurred on Highway 50 at mile marker 78 involving Vehicle A (bus) driven by Mr. James Monroe, Vehicle B (sedan) operated by Ms. Alice Chen, and Vehicle C (SUV) driven by Mr. George Hall. Dense fog impaired visibility causing the crash. Emergency responders arrived promptly, administered care, and closed the highway to secure the area.</t>
  </si>
  <si>
    <t>Motorcycle Fall Due to Road Obstruction</t>
  </si>
  <si>
    <t>Motorcycle (Vehicle A) accident due to road debris</t>
  </si>
  <si>
    <t>Occurrence: December 2, 2025, 10:20; Discovery: December 2, 2025, 10:25</t>
  </si>
  <si>
    <t>State Route 22 near milepost 12, rural area</t>
  </si>
  <si>
    <t>Motorcyclist Ms. Lauren Mills (Vehicle A)</t>
  </si>
  <si>
    <t>Motorcycle hit unseen debris causing loss of control</t>
  </si>
  <si>
    <t>Presence of unexpected road obstruction</t>
  </si>
  <si>
    <t>EMS dispatched, road cleaned, accident scene documented</t>
  </si>
  <si>
    <t>At 10:20 on December 2, 2025, on State Route 22 near milepost 12, a motorcycle (Vehicle A) ridden by Ms. Lauren Mills hit an unseen debris patch causing her to lose control and fall. The accident was observed and reported five minutes later. EMS treated minor injuries on scene while maintenance crews cleared the debris to restore safety.</t>
  </si>
  <si>
    <t>Head-on crash between Vehicle A (sedan) and Vehicle B (pickup truck)</t>
  </si>
  <si>
    <t>Occurrence: January 18, 2026, 18:40; Discovery: January 18, 2026, 18:45</t>
  </si>
  <si>
    <t>Two-lane rural highway near Maple Junction</t>
  </si>
  <si>
    <t>Driver Mr. Edward Brooks (Vehicle A); driver Ms. Jessica Ray (Vehicle B)</t>
  </si>
  <si>
    <t>Vehicle B swerved into opposite lane, causing collision</t>
  </si>
  <si>
    <t>Possible driver fatigue or impairment in Vehicle B</t>
  </si>
  <si>
    <t>Paramedics assisted injured, police conducted investigation, traffic diverted</t>
  </si>
  <si>
    <t>On January 18, 2026, at 18:40, near Maple Junction on a two-lane rural highway, Vehicle B (pickup truck) driven by Ms. Jessica Ray swerved into the opposite lane and collided head-on with Vehicle A (sedan) operated by Mr. Edward Brooks. Reported five minutes thereafter, emergency services attended to the injured and conducted further inquiries while redirecting traffic.</t>
  </si>
  <si>
    <t>Highway 101, near exit 25</t>
  </si>
  <si>
    <t>Mr. Jason Lee - driver of Vehicle A; Ms. Carla Gomez - driver of Vehicle B, responsible party</t>
  </si>
  <si>
    <t>Vehicle A abruptly stopped due to traffic; Vehicle B failed to maintain safe distance and collided.</t>
  </si>
  <si>
    <t>Sudden stop and insufficient following distance by Vehicle B</t>
  </si>
  <si>
    <t>Emergency services contacted, vehicles moved to shoulder, traffic slowed temporarily</t>
  </si>
  <si>
    <t>On March 12, 2025, at 08:15, on Highway 101 near exit 25, Vehicle A (sedan) driven by Mr. Jason Lee stopped abruptly due to traffic congestion and was rear-ended by Vehicle B (SUV) driven by Ms. Carla Gomez who failed to maintain a safe distance. No serious injuries were reported. Authorities arrived promptly and managed traffic flow.</t>
  </si>
  <si>
    <t>Side collision between Vehicle A (van) and Vehicle B (pickup truck)</t>
  </si>
  <si>
    <t>Occurrence: April 7, 2025, 14:35; Discovery: April 7, 2025, 14:36</t>
  </si>
  <si>
    <t>Ms. Heidi Clark - Vehicle A driver; Mr. Dan Morris - Vehicle B driver, responsible for collision</t>
  </si>
  <si>
    <t>Traffic violation by Vehicle B, disregarded red signal</t>
  </si>
  <si>
    <t>Policemen arrived, traffic lights repaired, involved drivers exchanged information</t>
  </si>
  <si>
    <t>At 14:35 on April 7, 2025, Ms. Heidi Clark driving a van was struck on the side by Mr. Dan Morris in a pickup truck who ran a red light at 5th Avenue and Maple Street. Minor injuries were reported. Police managed the scene and repaired the malfunctioning traffic lights to avoid further incidents.</t>
  </si>
  <si>
    <t>Pedestrian struck in crosswalk</t>
  </si>
  <si>
    <t>Broadway near 12th Street crosswalk</t>
  </si>
  <si>
    <t>Mr. Alan Pierce - Vehicle A driver; Ms. Laura Bennett - pedestrian injured</t>
  </si>
  <si>
    <t>EMT arrived, pedestrian transported to hospital, police investigation initiated</t>
  </si>
  <si>
    <t>On May 15, 2025, at 18:20, Mr. Alan Pierce driving a sedan struck Ms. Laura Bennett at the Broadway 12th Street crosswalk. The driver failed to yield to the pedestrian. Ms. Bennett suffered leg injuries and was rushed to hospital. Police started investigation; area secured with cones and traffic slowed.</t>
  </si>
  <si>
    <t>Three-vehicle pileup involving Vehicle A (truck), Vehicle B (sedan), Vehicle C (SUV)</t>
  </si>
  <si>
    <t>Occurrence: January 10, 2025, 07:30; Discovery: January 10, 2025, 07:33</t>
  </si>
  <si>
    <t>I-90 westbound near mile marker 42</t>
  </si>
  <si>
    <t>Mr. Tom Harris - Vehicle A driver; Ms. Lucy Kim - Vehicle B driver; Mr. Mark Evans - Vehicle C driver, no clear fault yet</t>
  </si>
  <si>
    <t>Vehicles lost control on icy road, causing chain collision</t>
  </si>
  <si>
    <t>Slippery road conditions due to ice accumulation</t>
  </si>
  <si>
    <t>Emergency crews responded, injured treated on site, road salted and traffic diverted</t>
  </si>
  <si>
    <t>At 07:30 on January 10, 2025, a pileup occurred on I-90 westbound near mile marker 42 involving a truck, sedan, and SUV. Ice-covered road caused loss of control. Emergency responders treated minor injuries and directed traffic while road maintenance crews salted the highway to restore safe conditions.</t>
  </si>
  <si>
    <t>Motorcycle and car side swipe on narrow road</t>
  </si>
  <si>
    <t>Side swipe collision involving Vehicle A (motorcycle) and Vehicle B (sedan)</t>
  </si>
  <si>
    <t>Occurrence: June 20, 2025, 12:50; Discovery: June 20, 2025, 12:51</t>
  </si>
  <si>
    <t>Elm Street, narrow section near park entrance</t>
  </si>
  <si>
    <t>Mr. Eric Jones - Motorcycle driver; Ms. Tina Roberts - Sedan driver, responsible party</t>
  </si>
  <si>
    <t>Vehicle B drifted towards Vehicle A causing side swipe</t>
  </si>
  <si>
    <t>Driver distraction resulting in lane drift by Vehicle B</t>
  </si>
  <si>
    <t>Accident scene marked, EMT checked motorcycle rider, traffic control at site</t>
  </si>
  <si>
    <t>On June 20, 2025 at 12:50, a motorcycle driven by Mr. Eric Jones was side swiped by Ms. Tina Roberts' sedan on Elm Street near park entrance due to the sedan’s lane drift. Rider sustained minor bruises. EMT attended and the scene was secured with traffic managed promptly.</t>
  </si>
  <si>
    <t>Truck rollover on sharp curve</t>
  </si>
  <si>
    <t>Single-vehicle rollover involving Vehicle A (delivery truck)</t>
  </si>
  <si>
    <t>Occurrence: July 1, 2025, 16:10; Discovery: July 1, 2025, 16:15</t>
  </si>
  <si>
    <t>Mountain Road, sharp curve at mile 13</t>
  </si>
  <si>
    <t>Mr. Steven Brooks - delivery truck driver, no other party</t>
  </si>
  <si>
    <t>Vehicle A lost control negotiating sharp curve and rolled over</t>
  </si>
  <si>
    <t>Driver rescued by firefighters, road closed temporarily for cleanup</t>
  </si>
  <si>
    <t>At 16:10 on July 1, 2025, Mr. Steven Brooks lost control of his delivery truck on Mountain Road curve at mile 13 resulting in a rollover accident. No other vehicles involved. Firefighters extricated the driver and closed road briefly for debris removal and safety measures.</t>
  </si>
  <si>
    <t>Bicycle and car collision at residential area</t>
  </si>
  <si>
    <t>Occurrence: August 5, 2025, 09:00; Discovery: August 5, 2025, 09:02</t>
  </si>
  <si>
    <t>Maple Drive near community center</t>
  </si>
  <si>
    <t>Ms. Hannah Lee - car driver; Mr. Sam Cooper - bicyclist injured</t>
  </si>
  <si>
    <t>Car driver failed to notice bicyclist and collided at driveway exit</t>
  </si>
  <si>
    <t>Driver distraction and limited visibility</t>
  </si>
  <si>
    <t>Paramedics treated bicyclist, police took statements, area monitored</t>
  </si>
  <si>
    <t>At 09:00 on August 5, 2025, Ms. Hannah Lee driving a car collided with Mr. Sam Cooper on a bicycle near the community center on Maple Drive. The car driver did not notice the bicyclist exiting a driveway. Mr. Cooper was treated for moderate injuries and police documented the incident.</t>
  </si>
  <si>
    <t>Taxi and pedestrian collision at bus stop</t>
  </si>
  <si>
    <t>Vehicle A (taxi) struck pedestrian at bus stop</t>
  </si>
  <si>
    <t>Occurrence: September 9, 2025, 17:55; Discovery: September 9, 2025, 17:56</t>
  </si>
  <si>
    <t>Central Avenue bus stop</t>
  </si>
  <si>
    <t>Mr. Luis Ortega - taxi driver; Ms. Emma Shaw - pedestrian injured</t>
  </si>
  <si>
    <t>Taxi pulling away from curb struck pedestrian crossing nearby</t>
  </si>
  <si>
    <t>Driver inattention while maneuvering</t>
  </si>
  <si>
    <t>EMTs assisted pedestrian, taxi driver questioned, traffic monitored</t>
  </si>
  <si>
    <t>On September 9, 2025, at 17:55, Mr. Luis Ortega in a taxi struck Ms. Emma Shaw as she crossed near Central Avenue bus stop. The driver inattention during curb pull-away caused the accident. EMTs treated Ms. Shaw on site. Authorities questioned the driver and secured the scene.</t>
  </si>
  <si>
    <t>Hit-and-run involving parked cars</t>
  </si>
  <si>
    <t>Vehicle A (unknown vehicle) hit parked Vehicle B (sedan) and Vehicle C (van)</t>
  </si>
  <si>
    <t>Occurrence: October 18, 2025, 02:30; Discovery: October 18, 2025, 07:00</t>
  </si>
  <si>
    <t>Oak Street parking lot</t>
  </si>
  <si>
    <t>Unknown driver of Vehicle A; Mr. Robert Johnson - owner of Vehicle B; Ms. Rachel Wong - owner of Vehicle C</t>
  </si>
  <si>
    <t>Vehicle A collided with parked cars and fled the scene</t>
  </si>
  <si>
    <t>Unknown, possibly impaired driving or loss of control</t>
  </si>
  <si>
    <t>Police investigation started, damaged vehicles photographed, surveillance checked</t>
  </si>
  <si>
    <t>Between 02:30 and 07:00 on October 18, 2025, an unknown vehicle struck two parked cars on Oak Street parking lot and fled the scene. Owners Mr. Robert Johnson and Ms. Rachel Wong reported the damage. Police began investigation reviewing nearby surveillance footage.</t>
  </si>
  <si>
    <t>Intersection Collision Incident</t>
  </si>
  <si>
    <t>Mr. John Smith – sedan driver (Vehicle A); Ms. Lisa Brown – SUV driver (Vehicle B)</t>
  </si>
  <si>
    <t>Emergency services called; both drivers assessed; traffic halted during investigation; vehicles towed</t>
  </si>
  <si>
    <t>On March 10, 2024, at 08:15, Vehicle A driven by Mr. John Smith was struck on the driver's side by Vehicle B driven by Ms. Lisa Brown at the 5th Avenue and Pine Street intersection. Vehicle B ran a red light leading to a T-bone collision. Emergency responders arrived promptly to assist and control the scene.</t>
  </si>
  <si>
    <t>Occurrence: April 21, 2024, 17:30; Discovery: April 21, 2024, 17:31</t>
  </si>
  <si>
    <t>Highway 101, near exit 45 southbound</t>
  </si>
  <si>
    <t>Mr. Carlos Diaz – truck driver (Vehicle A, liable); Ms. Angela Lee – compact car driver (Vehicle B)</t>
  </si>
  <si>
    <t>Driver distraction and inadequate following distance by Vehicle A operator</t>
  </si>
  <si>
    <t>Medical evaluation of Vehicle B driver; accident reported to highway patrol; lane closure for cleanup</t>
  </si>
  <si>
    <t>On April 21, 2024, at 17:30, Vehicle A, a truck driven by Mr. Carlos Diaz, rear-ended Vehicle B, a compact car driven by Ms. Angela Lee on Highway 101 near exit 45. The collision occurred due to Mr. Diaz's failure to maintain safe following distance, causing moderate damage to Vehicle B.</t>
  </si>
  <si>
    <t>Single Vehicle Accident on Mountain Road</t>
  </si>
  <si>
    <t>Occurrence: May 5, 2024, 19:20; Discovery: May 5, 2024, 19:22</t>
  </si>
  <si>
    <t>Mountain Road, curve near mile marker 12</t>
  </si>
  <si>
    <t>Mr. David Turner – motorcycle rider (Vehicle A)</t>
  </si>
  <si>
    <t>Vehicle A lost control navigating sharp curve and impacted guardrail</t>
  </si>
  <si>
    <t>Excessive speed causing loss of control</t>
  </si>
  <si>
    <t>Emergency medical services dispatched; roadway partially closed; accident documented</t>
  </si>
  <si>
    <t>Mr. David Turner, riding Vehicle A motorcycle on Mountain Road at curve near mile marker 12, lost control at 19:20 on May 5, 2024, striking the guardrail. He was injured and emergency responders arrived quickly. Road closure managed to clear accident debris.</t>
  </si>
  <si>
    <t>Occurrence: June 15, 2024, 16:45; Discovery: June 15, 2024, 16:46</t>
  </si>
  <si>
    <t>Ms. Emily Rogers – pedestrian; Mr. Samuel King – sedan driver (Vehicle A)</t>
  </si>
  <si>
    <t>Ms. Rogers was crossing during pedestrian walk signal when Vehicle A failed to yield</t>
  </si>
  <si>
    <t>Driver inattention causing failure to yield at crosswalk</t>
  </si>
  <si>
    <t>Police and EMS arrived; pedestrian treated for minor injuries; Driver issued citation; crosswalk monitored</t>
  </si>
  <si>
    <t>At 16:45 on June 15, 2024, Ms. Emily Rogers was struck by Vehicle A, a sedan driven by Mr. Samuel King, while crossing Main Street near City Library during a pedestrian signal. Driver failed to yield, leading to collision. Emergency services provided immediate care.</t>
  </si>
  <si>
    <t>Low-speed collision between Vehicle A (pickup truck) and Vehicle B (sedan)</t>
  </si>
  <si>
    <t>Occurrence: July 3, 2024, 13:05; Discovery: July 3, 2024, 13:06</t>
  </si>
  <si>
    <t>Westgate Shopping Center parking lot</t>
  </si>
  <si>
    <t>Ms. Laura Chen – pickup driver (Vehicle A, at fault); Mr. James O’Neill – sedan driver (Vehicle B)</t>
  </si>
  <si>
    <t>Vehicle A reversed out of parking spot without clear visibility, striking Vehicle B</t>
  </si>
  <si>
    <t>Driver’s failure to check rear view before reversing</t>
  </si>
  <si>
    <t>Drivers exchanged information; minor damages noted; no injuries reported; shopping center management informed</t>
  </si>
  <si>
    <t>On July 3, 2024, at 13:05, Ms. Laura Chen reversed her pickup truck in Westgate Shopping Center parking lot and collided with Mr. James O’Neill’s parked sedan. The incident caused minor damage and was promptly resolved by driver information exchange.</t>
  </si>
  <si>
    <t>Multi-vehicle Pile-up on Freeway</t>
  </si>
  <si>
    <t>Multi-vehicle collision involving Vehicles A (sedan), B (SUV), and C (van)</t>
  </si>
  <si>
    <t>Occurrence: August 12, 2024, 07:55; Discovery: August 12, 2024, 07:57</t>
  </si>
  <si>
    <t>Freeway I-80 westbound near exit 20</t>
  </si>
  <si>
    <t>Ms. Jennifer White – sedan driver (Vehicle A); Mr. Mark Evans – SUV driver (Vehicle B); Ms. Susan Patel – van driver (Vehicle C)</t>
  </si>
  <si>
    <t>Vehicle C abruptly stopped causing Vehicles B and A to collide in chain-reaction</t>
  </si>
  <si>
    <t>Sudden braking by Vehicle C, distracted Vehicle A following too closely</t>
  </si>
  <si>
    <t>Emergency responders treated minor injuries; lanes closed temporarily; tow trucks removed vehicles; traffic diverted</t>
  </si>
  <si>
    <t>At 07:55 on August 12, 2024, a chain-reaction collision occurred on I-80 westbound near exit 20. Vehicle C abruptly braked, and Vehicles B and A struck each other. Emergency crews responded swiftly, managing traffic and clearing the scene.</t>
  </si>
  <si>
    <t>Hit-and-Run at Night</t>
  </si>
  <si>
    <t>Hit-and-run collision involving Vehicle A (parked car) and unknown Vehicle B</t>
  </si>
  <si>
    <t>Occurrence: September 1, 2024, estimated between 22:00 and 23:00; Discovery: September 2, 2024, 07:00</t>
  </si>
  <si>
    <t>Elm Street residential area</t>
  </si>
  <si>
    <t>Ms. Sandra Lopez – parked car owner (Vehicle A); Vehicle B driver unknown</t>
  </si>
  <si>
    <t>Police investigation started; vehicle owner filed report; neighborhood canvassed for witnesses</t>
  </si>
  <si>
    <t>Between 22:00 and 23:00 on September 1, 2024, a hit-and-run occurred on Elm Street damaging Ms. Sandra Lopez’s parked car (Vehicle A). Vehicle B driver fled after collision. Authorities have opened an investigation following discovery next morning.</t>
  </si>
  <si>
    <t>Side-swipe on Two-Lane Road</t>
  </si>
  <si>
    <t>Side-swipe collision involving Vehicle A (compact car) and Vehicle B (pickup truck)</t>
  </si>
  <si>
    <t>Occurrence: October 10, 2024, 15:40; Discovery: October 10, 2024, 15:41</t>
  </si>
  <si>
    <t>Route 22, near intersection with Park Lane</t>
  </si>
  <si>
    <t>Mr. Kevin Harris – compact car driver (Vehicle A); Mr. Frank Mitchell – pickup driver (Vehicle B)</t>
  </si>
  <si>
    <t>Vehicle A veered slightly into adjacent lane striking Vehicle B’s side</t>
  </si>
  <si>
    <t>Distraction or misjudgment causing lane drift by Vehicle A</t>
  </si>
  <si>
    <t>Accident documented; drivers exchanged insurance information; minor vehicle damage; no injuries reported</t>
  </si>
  <si>
    <t>At 15:40 on October 10, 2024, Vehicle A driven by Mr. Kevin Harris drifted into adjacent lane on Route 22 near Park Lane, sideswiping Vehicle B driven by Mr. Frank Mitchell. Both drivers exchanged info with minor damages and no reported injuries.</t>
  </si>
  <si>
    <t>Overturned Vehicle on Rural Road</t>
  </si>
  <si>
    <t>Occurrence: November 5, 2024, 18:10; Discovery: November 5, 2024, 18:12</t>
  </si>
  <si>
    <t>County Road 7, near Sharp Curve</t>
  </si>
  <si>
    <t>Ms. Maria Gonzales – SUV driver (Vehicle A)</t>
  </si>
  <si>
    <t>Vehicle A lost control while navigating sharp curve, overturning onto side</t>
  </si>
  <si>
    <t>Rescue services dispatched; driver extracted safely; road temporarily closed for investigation</t>
  </si>
  <si>
    <t>On November 5, 2024, at 18:10, Ms. Maria Gonzales lost control of her SUV navigating a sharp curve on County Road 7. The vehicle overturned due to wet conditions and speed. Emergency services responded rapidly and secured the area.</t>
  </si>
  <si>
    <t>Vehicle Fire on Urban Street</t>
  </si>
  <si>
    <t>Vehicle A (sedan) caught fire post minor collision with Vehicle B (pickup)</t>
  </si>
  <si>
    <t>Occurrence: December 3, 2024, 12:25; Discovery: December 3, 2024, 12:26</t>
  </si>
  <si>
    <t>Broadway Street near 10th Avenue</t>
  </si>
  <si>
    <t>Ms. Olivia Turner – sedan driver (Vehicle A); Mr. Jerome Fields – pickup driver (Vehicle B)</t>
  </si>
  <si>
    <t>Minor collision caused fuel leak leading to fire in Vehicle A</t>
  </si>
  <si>
    <t>Unknown; possible mechanical fault post-collision</t>
  </si>
  <si>
    <t>Firefighters extinguished fire; both drivers evacuated safely; street closed temporarily; incident investigated</t>
  </si>
  <si>
    <t>At 12:25 on December 3, 2024, a minor collision occurred on Broadway near 10th Avenue involving Vehicle A and Vehicle B. Damage caused a fuel leak in Vehicle A resulting in fire. Firefighters arrived quickly and contained the blaze; no injuries reported.</t>
  </si>
  <si>
    <t>Mr. John Carter – driver of Vehicle A; Ms. Laura Chen – driver of Vehicle B</t>
  </si>
  <si>
    <t>Emergency services called, vehicles towed, road partially closed for investigation</t>
  </si>
  <si>
    <t>On March 3, 2024, at 08:15, Mr. John Carter driving a sedan (Vehicle A) ran a red light at the Maple Street and 5th Avenue intersection in Springfield, colliding with an SUV (Vehicle B) driven by Ms. Laura Chen. The incident was discovered at 08:16 by a passerby. No serious injuries reported. Police and EMS arrived promptly; vehicles were removed and the area partially closed for investigation.</t>
  </si>
  <si>
    <t>Rear-end Collision on Highway 7</t>
  </si>
  <si>
    <t>Occurrence: July 12, 2024, 17:30; Discovery: July 12, 2024, 17:31</t>
  </si>
  <si>
    <t>Highway 7 near exit 23, Lakeside</t>
  </si>
  <si>
    <t>Mr. Steven Gomez – driver of Vehicle A; Ms. Diana Ortiz – driver of Vehicle B</t>
  </si>
  <si>
    <t>Following too closely during congestion</t>
  </si>
  <si>
    <t>Traffic slowed, emergency medical technicians provided aid, both vehicles moved to shoulder</t>
  </si>
  <si>
    <t>On July 12, 2024, at 17:30, Mr. Steven Gomez driving a truck (Vehicle A) rear-ended a compact car (Vehicle B) operated by Ms. Diana Ortiz on Highway 7 near exit 23 in Lakeside. The incident was discovered at 17:31 by passing motorists. Minor injuries were reported. EMS provided treatment at site while traffic was slowed. Both vehicles were moved to the road shoulder to clear lanes.</t>
  </si>
  <si>
    <t>Collision between Vehicle A (taxi) and pedestrian (Mr. Alan Smith)</t>
  </si>
  <si>
    <t>Occurrence: January 18, 2024, 19:45; Discovery: January 18, 2024, 19:45</t>
  </si>
  <si>
    <t>Crosswalk on Main Street near Central Park, Riverton</t>
  </si>
  <si>
    <t>Ms. Emily Ford – driver of Vehicle A; Mr. Alan Smith – pedestrian struck</t>
  </si>
  <si>
    <t>Vehicle A failed to yield to pedestrian who was crossing legally</t>
  </si>
  <si>
    <t>Emergency medical services dispatched immediately, scene secured, pedestrian transported to hospital</t>
  </si>
  <si>
    <t>On January 18, 2024, at 19:45, Ms. Emily Ford driving a taxi (Vehicle A) struck pedestrian Mr. Alan Smith at a designated crosswalk on Main Street near Central Park in Riverton. The incident was reported immediately. Mr. Smith sustained serious injuries and was transported to hospital. Police secured the area and EMS provided onsite medical care.</t>
  </si>
  <si>
    <t>Multi-vehicle Pileup on Interstate 95</t>
  </si>
  <si>
    <t>Multi-vehicle collision involving Vehicles A, B, C, and D during foggy conditions</t>
  </si>
  <si>
    <t>Occurrence: October 29, 2024, 06:50; Discovery: October 29, 2024, 06:51</t>
  </si>
  <si>
    <t>Interstate 95, mile marker 112, Northbound</t>
  </si>
  <si>
    <t>Mr. Peter Nolan – driver Vehicle A (sedan); Ms. Alice Kim – driver Vehicle B (pickup); Mr. James Lee – Vehicle C (SUV); Mr. Mark Evans – Vehicle D (van)</t>
  </si>
  <si>
    <t>Reduced visibility and sudden braking triggered chain reaction collision involving four vehicles</t>
  </si>
  <si>
    <t>Limited visibility due to dense fog and delayed braking</t>
  </si>
  <si>
    <t>Emergency crews dispatched, vehicles cleared after assessment, traffic rerouted for 2 hours</t>
  </si>
  <si>
    <t>On October 29, 2024, at 06:50, dense fog reduced visibility on Interstate 95 at mile marker 112 northbound, leading to a chain-reaction collision involving a sedan (Vehicle A driven by Mr. Peter Nolan), pickup truck (Vehicle B, Ms. Alice Kim), SUV (Vehicle C, Mr. James Lee), and van (Vehicle D, Mr. Mark Evans). Incident discovered at 06:51. Minor injuries noted. EMS and police responded promptly, traffic rerouted for approximately two hours while the scene was cleared.</t>
  </si>
  <si>
    <t>Hit and Run on Elm Avenue</t>
  </si>
  <si>
    <t>Hit-and-run collision where Vehicle A (blue hatchback) struck parked Vehicle B (black sedan)</t>
  </si>
  <si>
    <t>Occurrence: February 10, 2024, 02:00; Discovery: February 10, 2024, 07:15</t>
  </si>
  <si>
    <t>Elm Avenue between 10th and 11th Street, downtown</t>
  </si>
  <si>
    <t>Unknown driver - Vehicle A (blue hatchback); Owner of Vehicle B is Mr. Carlos Ruiz</t>
  </si>
  <si>
    <t>Cause unidentified, likely driver negligence or impaired driving</t>
  </si>
  <si>
    <t>Police investigation initiated, evidence collected from scene, CCTV footage requested</t>
  </si>
  <si>
    <t>On February 10, 2024, at approximately 02:00, an unidentified driver operating a blue hatchback (Vehicle A) struck a parked black sedan (Vehicle B), owned by Mr. Carlos Ruiz, on Elm Avenue between 10th and 11th Street downtown. The incident was discovered by Mr. Ruiz at 07:15. The driver fled. Police began an investigation, collected physical evidence and requested local CCTV footage for identification.</t>
  </si>
  <si>
    <t>T-bone Crash at Oak and 3rd</t>
  </si>
  <si>
    <t>T-bone collision between Vehicle A (pickup truck) and Vehicle B (minivan)</t>
  </si>
  <si>
    <t>Occurrence: June 5, 2024, 15:05; Discovery: June 5, 2024, 15:07</t>
  </si>
  <si>
    <t>Intersection of Oak Street and 3rd Avenue, Riverview</t>
  </si>
  <si>
    <t>Ms. Megan Davis – driver Vehicle A; Mr. Brian Thompson – driver Vehicle B</t>
  </si>
  <si>
    <t>Vehicle B ran stop sign and was struck on the side by Vehicle A</t>
  </si>
  <si>
    <t>Failure of Vehicle B to stop at intersection</t>
  </si>
  <si>
    <t>Police on scene, drivers exchanged information, ambulance summoned for evaluation</t>
  </si>
  <si>
    <t>At 15:05 on June 5, 2024, Ms. Megan Davis driving a pickup truck (Vehicle A) collided on the side with a minivan (Vehicle B) driven by Mr. Brian Thompson at the intersection of Oak Street and 3rd Avenue, Riverview. Mr. Thompson allegedly failed to stop at a stop sign. Incident discovered shortly after at 15:07. Both drivers were treated as a precaution. Police documented the event.</t>
  </si>
  <si>
    <t>Single Vehicle Rollover on Route 9</t>
  </si>
  <si>
    <t>Occurrence: September 14, 2024, 22:30; Discovery: September 14, 2024, 22:32</t>
  </si>
  <si>
    <t>Route 9 near mile marker 45, rural area</t>
  </si>
  <si>
    <t>Mr. Andrew Blake – driver of rollover Vehicle A</t>
  </si>
  <si>
    <t>Vehicle A lost control on wet road and overturned</t>
  </si>
  <si>
    <t>Emergency medical team dispatched, driver extracted safely, temporary road closure for cleanup</t>
  </si>
  <si>
    <t>On September 14, 2024, at 22:30, Mr. Andrew Blake lost control of his SUV (Vehicle A) on a wet section of Route 9 near mile marker 45 in a rural area, causing a rollover. The incident was discovered two minutes later by a nearby motorist who called emergency services. The driver suffered minor injuries and was safely extracted. Road closed temporarily to remove debris.</t>
  </si>
  <si>
    <t>Side swipe collision between Vehicle A (compact car) and Vehicle B (delivery van)</t>
  </si>
  <si>
    <t>Occurrence: April 22, 2024, 14:20; Discovery: April 22, 2024, 14:21</t>
  </si>
  <si>
    <t>Elm Street near the post office, Eastville</t>
  </si>
  <si>
    <t>Ms. Sandra Lee – driver of Vehicle A; Mr. Tom Garcia – driver of Vehicle B</t>
  </si>
  <si>
    <t>Vehicle A changed lanes abruptly and sideswiped Vehicle B</t>
  </si>
  <si>
    <t>Driver distraction and improper lane change by Vehicle A</t>
  </si>
  <si>
    <t>Police documented the collision, vehicles pulled over, minor injuries treated on scene</t>
  </si>
  <si>
    <t>At 14:20 on April 22, 2024, Ms. Sandra Lee driving a compact car (Vehicle A) abruptly changed lanes on Elm Street near the post office in Eastville, sideswiping a delivery van (Vehicle B) operated by Mr. Tom Garcia. The collision was immediately reported. Minor injuries were treated onsite. Police arrived quickly and documented the incident.</t>
  </si>
  <si>
    <t>Collision Involving Bicycle and Vehicle at Park Entrance</t>
  </si>
  <si>
    <t>Collision between Vehicle A (sedan) and cyclist</t>
  </si>
  <si>
    <t>Occurrence: May 9, 2024, 09:00; Discovery: May 9, 2024, 09:05</t>
  </si>
  <si>
    <t>Main park entrance road, Centerville</t>
  </si>
  <si>
    <t>Mr. Daniel Scott – driver Vehicle A; Ms. Rachel Bennett – cyclist injured</t>
  </si>
  <si>
    <t>Vehicle A turned right without seeing cyclist in bike lane</t>
  </si>
  <si>
    <t>Paramedics treated cyclist onsite, traffic slowed, accident reported to police</t>
  </si>
  <si>
    <t>On May 9, 2024, at 09:00, Mr. Daniel Scott driving a sedan (Vehicle A) turned right into the main park entrance road in Centerville, colliding with cyclist Ms. Rachel Bennett in the bike lane. The incident was discovered at 09:05 by passing cyclists. Ms. Bennett sustained minor injuries and received onsite medical treatment. Police documented the event and traffic slowed temporarily.</t>
  </si>
  <si>
    <t>Rear-end Collision at Elm and 5th</t>
  </si>
  <si>
    <t>Mr. John Smith – driver of Vehicle A; Ms. Laura Jones – driver of Vehicle B, responsible for rear-end collision</t>
  </si>
  <si>
    <t>Both drivers exchanged information; police arrived; vehicles moved to shoulder; minor injuries treated at scene</t>
  </si>
  <si>
    <t>On March 12, 2024, at 8:15 AM, a rear-end collision occurred at the intersection of Elm Street and 5th Avenue involving a sedan (Vehicle A) driven by Mr. John Smith and an SUV (Vehicle B) driven by Ms. Laura Jones. Ms. Jones failed to stop in time due to distraction, impacting Vehicle A. Both parties exchanged information. Police arrived and assisted in moving vehicles aside. Minor injuries were reported and treated on site.</t>
  </si>
  <si>
    <t>Side collision between Vehicle A (truck) and Vehicle B (car)</t>
  </si>
  <si>
    <t>Occurrence: April 3, 2024, 19:30; Discovery: April 3, 2024, 19:32</t>
  </si>
  <si>
    <t>Mr. Alan Murray – truck driver (Vehicle A); Ms. Rita Gonzales – car driver (Vehicle B), responsible for collision</t>
  </si>
  <si>
    <t>Emergency services notified; traffic slowed; accident scene secured until tow trucks arrived</t>
  </si>
  <si>
    <t>On April 3, 2024, at 7:30 PM, a side collision occurred on Highway 101 near exit 22 between a truck (Vehicle A) driven by Mr. Alan Murray and a car (Vehicle B) driven by Ms. Rita Gonzales. Ms. Gonzales changed lanes without signaling, colliding with the truck. Emergency services were notified, traffic was slowed, and the accident scene was secured until vehicles were cleared.</t>
  </si>
  <si>
    <t>Vehicle A (sedan) involved in pedestrian accident</t>
  </si>
  <si>
    <t>Occurrence: May 18, 2024, 14:45; Discovery: May 18, 2024, 14:46</t>
  </si>
  <si>
    <t>Ms. Emma Clarke – driver of Vehicle A; Mr. Daniel Reed – pedestrian injured</t>
  </si>
  <si>
    <t>911 called immediately; medical aid administered; traffic blocked temporarily; police investigating</t>
  </si>
  <si>
    <t>At 2:45 PM on May 18, 2024, Ms. Emma Clarke driving a sedan (Vehicle A) hit pedestrian Mr. Daniel Reed at the Main Street crosswalk near Central Park. Ms. Clarke failed to yield while turning. Emergency services were called; medical assistance given at scene. Traffic was temporarily blocked while police initiated investigation.</t>
  </si>
  <si>
    <t>Multi-vehicle Pileup on I-80</t>
  </si>
  <si>
    <t>Multi-vehicle collision involving Vehicle A (van), Vehicle B (sedan), and Vehicle C (pickup truck)</t>
  </si>
  <si>
    <t>Occurrence: June 10, 2024, 07:00; Discovery: June 10, 2024, 07:01</t>
  </si>
  <si>
    <t>I-80 eastbound near mile marker 45</t>
  </si>
  <si>
    <t>Mr. Carl Benton – van driver; Ms. Jessica Nguyen – sedan driver; Mr. Tom Lee – pickup driver; Vehicle A caused pileup by sudden braking</t>
  </si>
  <si>
    <t>Vehicle A braked suddenly due to animal on road causing chain collision</t>
  </si>
  <si>
    <t>Sudden obstacle avoidance by Vehicle A</t>
  </si>
  <si>
    <t>Multiple ambulances dispatched; highway lane closures; tow trucks clearing vehicles; traffic diverted</t>
  </si>
  <si>
    <t>On June 10, 2024, at 7:00 AM, a multi-vehicle collision took place on eastbound I-80 near mile marker 45 involving a van (Vehicle A) driven by Mr. Carl Benton, a sedan (Vehicle B) driven by Ms. Jessica Nguyen, and a pickup truck (Vehicle C) driven by Mr. Tom Lee. Vehicle A braked suddenly to avoid an animal, causing a pileup. Ambulances and tow trucks responded; highway lanes closed and traffic diverted.</t>
  </si>
  <si>
    <t>Occurrence: July 2, 2024, 21:10; Discovery: July 2, 2024, 21:12</t>
  </si>
  <si>
    <t>County Road 9 near mile 3</t>
  </si>
  <si>
    <t>Ms. Anna Peterson – Vehicle A driver; Mr. Mark Sanders – Vehicle B driver, cause under investigation</t>
  </si>
  <si>
    <t>Vehicles collided head-on; specific cause unknown</t>
  </si>
  <si>
    <t>Firefighters and paramedics dispatched; road closed for investigation; drivers transported to hospital</t>
  </si>
  <si>
    <t>At 9:10 PM on July 2, 2024, a head-on collision occurred on County Road 9 near mile 3 involving a compact car (Vehicle A) driven by Ms. Anna Peterson and a minivan (Vehicle B) driven by Mr. Mark Sanders. The specific cause is unknown and under investigation. Emergency responders arrived, road was closed, and both drivers were hospitalized.</t>
  </si>
  <si>
    <t>Hit and run accident involving Vehicle A (sedan) and a parked car (Vehicle B)</t>
  </si>
  <si>
    <t>3rd Street near Pine Avenue</t>
  </si>
  <si>
    <t>Unknown driver of Vehicle A responsible for damage; Vehicle B belonged to Mr. Steve Murray</t>
  </si>
  <si>
    <t>Driver fled after collision, reason unknown</t>
  </si>
  <si>
    <t>Owner reported incident to police; police opened investigation; neighborhood canvassed for witnesses</t>
  </si>
  <si>
    <t>In the early morning hours of August 15, 2024, at approximately 2:30 AM, a sedan (Vehicle A) collided with a parked car (Vehicle B) owned by Mr. Steve Murray on 3rd Street near Pine Avenue. The driver of Vehicle A fled the scene. Damage was discovered at 7:00 AM. Police were notified and investigation initiated, including witness interviews.</t>
  </si>
  <si>
    <t>Occurrence: September 5, 2024, 23:45; Discovery: September 5, 2024, 23:47</t>
  </si>
  <si>
    <t>Mr. David Kim – driver of Vehicle A; no other parties involved</t>
  </si>
  <si>
    <t>Rescue units dispatched; driver extricated and transported to hospital; road lane closed temporarily</t>
  </si>
  <si>
    <t>On September 5, 2024, at 11:45 PM, Mr. David Kim driving an SUV (Vehicle A) lost control on Mountain Road near Curve 12, causing the vehicle to roll over. The driver was extricated by rescue personnel and taken to hospital. The road was partially closed during emergency response and cleared shortly after.</t>
  </si>
  <si>
    <t>Occurrence: October 10, 2024, 16:20; Discovery: October 10, 2024, 16:22</t>
  </si>
  <si>
    <t>Mr. Jose Ramirez – Vehicle A driver; Ms. Linda Brooks – Vehicle B driver, Vehicle B failed to stop</t>
  </si>
  <si>
    <t>Police arrived; traffic lights assessed; injured assessed by EMT; accident reported for further legal action</t>
  </si>
  <si>
    <t>At 4:20 PM on October 10, 2024, a T-bone collision occurred at the intersection of Oak Street and Maple Avenue involving a pickup truck (Vehicle A) driven by Mr. Jose Ramirez and a sedan (Vehicle B) driven by Ms. Linda Brooks. Ms. Brooks failed to stop at a red light, colliding with Vehicle A. Emergency personnel responded and incident documented.</t>
  </si>
  <si>
    <t>Occurrence: November 18, 2024, 12:15; Discovery: November 18, 2024, 12:20</t>
  </si>
  <si>
    <t>Bike lane on Riverside Drive near 10th Street</t>
  </si>
  <si>
    <t>Ms. Carla Benson – driver of Vehicle A; Mr. Eric Huang – bicyclist injured</t>
  </si>
  <si>
    <t>Vehicle A turned into bike lane without noticing bicyclist</t>
  </si>
  <si>
    <t>Bystanders called emergency services; injured treated at scene; driver cooperative; police filed report</t>
  </si>
  <si>
    <t>On November 18, 2024, at 12:15 PM, Ms. Carla Benson driving a car (Vehicle A) turned into a bike lane on Riverside Drive near 10th Street, colliding with bicyclist Mr. Eric Huang (Vehicle B). Emergency services were called by bystanders; injured bicyclist received treatment. Police arrived and took statements from both parties.</t>
  </si>
  <si>
    <t>Occurrence: 2025-05-12 08:30; Discovery: 2025-05-12 08:32</t>
  </si>
  <si>
    <t>Oak Street and 5th Avenue Intersection</t>
  </si>
  <si>
    <t>Mr. John Carter – Vehicle A driver, Ms. Lisa Huang – Vehicle B driver (responsible party)</t>
  </si>
  <si>
    <t>SUV failed to stop in time and collided with sedan from behind</t>
  </si>
  <si>
    <t>Emergency services called, vehicles moved to shoulder, police on site to manage traffic</t>
  </si>
  <si>
    <t>On May 12, 2025 at 8:30 AM, a rear-end collision occurred at the Oak Street and 5th Avenue intersection. Vehicle B (an SUV driven by Ms. Lisa Huang) failed to stop and hit Vehicle A (a sedan driven by Mr. John Carter). Minor injuries reported. Authorities responded promptly and secured the scene.</t>
  </si>
  <si>
    <t>Side-impact accident on Highway 78</t>
  </si>
  <si>
    <t>Occurrence: 2025-06-01 15:15; Discovery: 2025-06-01 15:20</t>
  </si>
  <si>
    <t>Highway 78 near Exit 22</t>
  </si>
  <si>
    <t>Mr. David Wells – Vehicle A driver, responsible; Ms. Sarah Kim – Vehicle B driver</t>
  </si>
  <si>
    <t>Pickup truck changed lane without signaling and collided with sedan</t>
  </si>
  <si>
    <t>Traffic slowed, accident reported to highway patrol, injured treated on site</t>
  </si>
  <si>
    <t>At 15:15 on June 1, 2025, Vehicle A (pickup truck driven by Mr. David Wells) collided side-on with Vehicle B (sedan driven by Ms. Sarah Kim) on Highway 78 near exit 22. Unsafe lane change by Vehicle A caused the crash. Both drivers sustained minor injuries.</t>
  </si>
  <si>
    <t>Multi-vehicle pileup on Main Street</t>
  </si>
  <si>
    <t>Occurrence: 2025-07-07 18:05; Discovery: 2025-07-07 18:07</t>
  </si>
  <si>
    <t>Vehicle A: Bus driven by Mr. Alan Price; Vehicle B: Sedan driven by Ms. Erica Jones; Vehicle C: Delivery van driven by Mr. Tom Nguyen</t>
  </si>
  <si>
    <t>Sudden braking due to pedestrian crossing</t>
  </si>
  <si>
    <t>Emergency responders on site, traffic diverted, injured attended</t>
  </si>
  <si>
    <t>On July 7, 2025 at 18:05, a chain reaction collision occurred on Main Street near Central Park involving a bus (Vehicle A), sedan (Vehicle B), and delivery van (Vehicle C). The bus braked suddenly for a pedestrian causing the pileup. Multiple minor injuries reported.</t>
  </si>
  <si>
    <t>Motorcycle and car collision at Elm Road</t>
  </si>
  <si>
    <t>Occurrence: 2025-08-13 12:45; Discovery: 2025-08-13 12:47</t>
  </si>
  <si>
    <t>Elm Road near 3rd Street</t>
  </si>
  <si>
    <t>Mr. Carlos Mendez – Motorcycle rider, Vehicle A; Ms. Olivia Parker – Car driver, Vehicle B, responsible party</t>
  </si>
  <si>
    <t>Car driver turned left into motorcycle's path without yielding</t>
  </si>
  <si>
    <t>Failure to yield by car driver</t>
  </si>
  <si>
    <t>Accident scene secured, ambulance dispatched, traffic slowed down</t>
  </si>
  <si>
    <t>At 12:45 PM on August 13, 2025, Vehicle B (car driven by Ms. Olivia Parker) turned left at Elm Road near 3rd Street without yielding and collided with Vehicle A (motorcycle ridden by Mr. Carlos Mendez). The motorcyclist sustained moderate injuries.</t>
  </si>
  <si>
    <t>Occurrence: 2025-09-04 02:15; Discovery: 2025-09-04 07:00</t>
  </si>
  <si>
    <t>Pine Street near 10th Avenue</t>
  </si>
  <si>
    <t>Unknown driver of Vehicle A (sedan), Vehicle B owner's details unknown</t>
  </si>
  <si>
    <t>Vehicle A collided with parked truck and left scene</t>
  </si>
  <si>
    <t>Unknown; under investigation</t>
  </si>
  <si>
    <t>Police informed, investigation started, witnesses interviewed</t>
  </si>
  <si>
    <t>In the early hours of September 4, 2025 at 2:15 AM, Vehicle A (sedan) struck a parked Vehicle B (truck) on Pine Street near 10th Avenue and fled the scene. The incident was discovered hours later. Investigation ongoing with lack of driver information.</t>
  </si>
  <si>
    <t>Vehicle rollover on Mountain Pass</t>
  </si>
  <si>
    <t>Occurrence: 2025-10-19 09:30; Discovery: 2025-10-19 09:35</t>
  </si>
  <si>
    <t>Mountain Pass Road Curve 4</t>
  </si>
  <si>
    <t>Mr. Samuel Lee – Vehicle A driver, injured</t>
  </si>
  <si>
    <t>Potentially excessive speed on curve</t>
  </si>
  <si>
    <t>Emergency rescue dispatched, area blocked, driver transported to hospital</t>
  </si>
  <si>
    <t>At 9:30 AM on October 19, 2025, Vehicle A (an SUV driven by Mr. Samuel Lee) lost control on a sharp curve at Mountain Pass Road and rolled over. Driver sustained injuries and was promptly transported to medical facility.</t>
  </si>
  <si>
    <t>Pedestrian struck at Crosswalk, 9th Street</t>
  </si>
  <si>
    <t>Vehicle A (truck) struck pedestrian Mr. Henry Collins</t>
  </si>
  <si>
    <t>Occurrence: 2025-11-05 17:10; Discovery: 2025-11-05 17:12</t>
  </si>
  <si>
    <t>Crosswalk at 9th Street and Maple Avenue</t>
  </si>
  <si>
    <t>Mr. Brian Fox – Vehicle A driver; Mr. Henry Collins – pedestrian injured</t>
  </si>
  <si>
    <t>Truck driver failed to detect pedestrian in crosswalk</t>
  </si>
  <si>
    <t>Distracted driving or visibility issue (to be confirmed)</t>
  </si>
  <si>
    <t>Ambulance called, police secured scene, pedestrian taken to hospital</t>
  </si>
  <si>
    <t>At 5:10 PM on November 5, 2025, Vehicle A (truck driven by Mr. Brian Fox) struck Mr. Henry Collins at the crosswalk at 9th Street and Maple Avenue. The pedestrian was seriously injured and medical emergency called immediately.</t>
  </si>
  <si>
    <t>Side collision at Riverside Avenue</t>
  </si>
  <si>
    <t>Collision between Vehicle A (sedan) and Vehicle B (van) at intersection</t>
  </si>
  <si>
    <t>Occurrence: 2025-12-22 14:00; Discovery: 2025-12-22 14:03</t>
  </si>
  <si>
    <t>Intersection of Riverside Avenue and 12th Street</t>
  </si>
  <si>
    <t>Ms. Emily Watson – Vehicle A driver; Mr. Paul Grant – Vehicle B driver, responsible party</t>
  </si>
  <si>
    <t>Van ran red light and collided with sedan crossing intersection</t>
  </si>
  <si>
    <t>Running red light by Vehicle B driver</t>
  </si>
  <si>
    <t>Traffic controlled by police, accident documented, minor injuries treated at scene</t>
  </si>
  <si>
    <t>On December 22, 2025 at 2 PM, Vehicle B (van driven by Mr. Paul Grant) ran a red light and crashed into Vehicle A (sedan driven by Ms. Emily Watson) at Riverside Avenue and 12th Street. The crash caused minor injuries and required police intervention.</t>
  </si>
  <si>
    <t>Chain collision on snowy Highway 95</t>
  </si>
  <si>
    <t>Three-car collision involving Vehicles A, B, and C</t>
  </si>
  <si>
    <t>Occurrence: 2026-01-15 07:50; Discovery: 2026-01-15 07:55</t>
  </si>
  <si>
    <t>Highway 95 mile marker 120</t>
  </si>
  <si>
    <t>Mr. Kevin Wright – Vehicle A driver; Ms. Lauren Kim – Vehicle B driver; Mr. Jason Lee – Vehicle C driver</t>
  </si>
  <si>
    <t>Icy road and low visibility led to multi-vehicle collision</t>
  </si>
  <si>
    <t>Poor weather conditions causing loss of control</t>
  </si>
  <si>
    <t>Emergency services on scene, vehicles moved to shoulder, traffic slowed and directed</t>
  </si>
  <si>
    <t>During snowy conditions on January 15, 2026 at 7:50 AM, a chain collision involving Vehicles A, B, and C occurred on Highway 95 near mile marker 120. Slippery roads and low visibility contributed to the crash. No severe injuries reported.</t>
  </si>
  <si>
    <t>Rear-End Collision on Highway 75</t>
  </si>
  <si>
    <t>Occurrence: March 15, 2025, 08:15; Discovery: March 15, 2025, 08:20</t>
  </si>
  <si>
    <t>Highway 75, near exit 230</t>
  </si>
  <si>
    <t>Mr. James Carter – driver of Vehicle A (sedan); Ms. Laura Kim – driver of Vehicle B (SUV), responsible for collision</t>
  </si>
  <si>
    <t>Vehicle B failed to maintain safe distance and crashed into Vehicle A from behind</t>
  </si>
  <si>
    <t>Driver distraction and tailgating by Vehicle B</t>
  </si>
  <si>
    <t>Emergency services called; traffic slowed and directed; minor injuries treated on site</t>
  </si>
  <si>
    <t>On March 15, 2025, at 08:15, a rear-end collision occurred on Highway 75 near exit 230 involving Vehicle A, a sedan driven by Mr. James Carter, and Vehicle B, an SUV driven by Ms. Laura Kim. Vehicle B rear-ended Vehicle A due to tailgating and distraction. Emergency services arrived promptly, treated minor injuries, and directed traffic to prevent further incidents.</t>
  </si>
  <si>
    <t>Main Street and 5th Avenue Intersection</t>
  </si>
  <si>
    <t>Mr. David Lee – driver of Vehicle A; Ms. Susan Park – driver of Vehicle B, causing collision</t>
  </si>
  <si>
    <t>Police and EMT dispatched; injured treated; traffic controlled around site</t>
  </si>
  <si>
    <t>At 14:30 on April 2, 2025, Vehicle A, a pickup truck driven by Mr. David Lee, was struck on the side by Vehicle B, a sedan driven by Ms. Susan Park, at the Main Street and 5th Avenue intersection. Ms. Park ran a red light causing the accident. Emergency crews responded quickly to assist the injured and manage traffic.</t>
  </si>
  <si>
    <t>Occurrence: May 10, 2025, 19:50; Discovery: May 10, 2025, 19:55</t>
  </si>
  <si>
    <t>Mr. Carlos Gómez – driver of Vehicle A; sole occupant</t>
  </si>
  <si>
    <t>Vehicle A lost control on sharp curve resulting in rollover</t>
  </si>
  <si>
    <t>Rescue team dispatched; driver extricated and hospitalized; area marked and traffic slowed</t>
  </si>
  <si>
    <t>On May 10, 2025, at 19:50, Mr. Carlos Gómez, driving Vehicle A (SUV), lost control on a sharp curve of Mountain Road near mile marker 12, causing the vehicle to roll over. Emergency responders extricated the injured driver and secured the scene, reducing speed limits temporarily for safety.</t>
  </si>
  <si>
    <t>Pedestrian-Vehicle Collision at Crosswalk</t>
  </si>
  <si>
    <t>Collision between Vehicle A (van) and pedestrian</t>
  </si>
  <si>
    <t>Occurrence: June 1, 2025, 17:10; Discovery: June 1, 2025, 17:12</t>
  </si>
  <si>
    <t>Elm Street pedestrian crosswalk near City Library</t>
  </si>
  <si>
    <t>Ms. Angela Ruiz – driver of Vehicle A; Mr. Thomas Brown – pedestrian struck</t>
  </si>
  <si>
    <t>Paramedics attended pedestrian; police investigated; traffic temporarily halted</t>
  </si>
  <si>
    <t>At 17:10 on June 1, 2025, Vehicle A, a delivery van driven by Ms. Angela Ruiz, struck pedestrian Mr. Thomas Brown at the Elm Street crosswalk near the City Library. The driver did not yield right of way. Emergency medical services provided care and police investigated the incident while managing traffic flow.</t>
  </si>
  <si>
    <t>Multi-vehicle pile-up involving Vehicles A (truck), B (car), C (car)</t>
  </si>
  <si>
    <t>Occurrence: July 20, 2025, 06:45; Discovery: July 20, 2025, 06:50</t>
  </si>
  <si>
    <t>I-95 northbound near mile marker 104</t>
  </si>
  <si>
    <t>Mr. Alan Smith – driver of Vehicle A (truck); Ms. Lisa Nguyen – driver Vehicle B; Mr. Eric Davis – driver Vehicle C</t>
  </si>
  <si>
    <t>Sudden braking by Vehicle A led to chain-reaction collision</t>
  </si>
  <si>
    <t>Reduced visibility from heavy fog contributed to accident</t>
  </si>
  <si>
    <t>Multiple ambulances and police units deployed; highway lanes closed; vehicles removed from scene</t>
  </si>
  <si>
    <t>On July 20, 2025, at 06:45, under heavy fog conditions on I-95 near mile marker 104, Vehicle A (truck driven by Mr. Alan Smith) braked suddenly causing vehicles B (car, Ms. Lisa Nguyen) and C (car, Mr. Eric Davis) to collide in a chain-reaction pile-up. Emergency teams responded swiftly, closing lanes and clearing debris.</t>
  </si>
  <si>
    <t>Occurrence: August 5, 2025, 21:30; Discovery: August 5, 2025, 21:35</t>
  </si>
  <si>
    <t>County Road 12 near Oak Farms</t>
  </si>
  <si>
    <t>Mr. Robert Johnson – driver of Vehicle A; Ms. Karen Lee – driver of Vehicle B, involved in crash</t>
  </si>
  <si>
    <t>Vehicle B crossed centerline entering Vehicle A's lane</t>
  </si>
  <si>
    <t>Driver impairment suspected for Vehicle B</t>
  </si>
  <si>
    <t>Ambulance and police dispatched; victims transported to hospital; scene secured</t>
  </si>
  <si>
    <t>At 21:30 on August 5, 2025, a head-on collision occurred on County Road 12 near Oak Farms. Vehicle B (sedan driven by Ms. Karen Lee) crossed the centerline and collided with Vehicle A (pickup driven by Mr. Robert Johnson). Emergency services arrived and treated injured parties; investigation into impairment underway.</t>
  </si>
  <si>
    <t>Hit-and-run collision involving Vehicle A (bicycle) and unidentified Vehicle B</t>
  </si>
  <si>
    <t>Occurrence: September 12, 2025, 18:05; Discovery: September 12, 2025, 18:10</t>
  </si>
  <si>
    <t>7th Street near Central Market</t>
  </si>
  <si>
    <t>Mr. Timothy Brooks – cyclist hit; unknown driver of Vehicle B who fled</t>
  </si>
  <si>
    <t>Vehicle B struck cyclist and fled scene</t>
  </si>
  <si>
    <t>Driver's reason unknown; under investigation</t>
  </si>
  <si>
    <t>Police launched search; victim treated for injuries; witnesses interviewed</t>
  </si>
  <si>
    <t>On September 12, 2025, at 18:05, cyclist Mr. Timothy Brooks was struck by an unidentified vehicle (Vehicle B) on 7th Street near Central Market. The driver fled the scene. Police are investigating, victims received medical care, and witness statements have been collected.</t>
  </si>
  <si>
    <t>Intersection T-Bone Crash at Maple Avenue</t>
  </si>
  <si>
    <t>T-bone collision between Vehicle A (sedan) and Vehicle B (truck)</t>
  </si>
  <si>
    <t>Occurrence: October 8, 2025, 12:22; Discovery: October 8, 2025, 12:25</t>
  </si>
  <si>
    <t>Mrs. Emily Garcia – driver of Vehicle A; Mr. Steven Ortiz – driver of Vehicle B</t>
  </si>
  <si>
    <t>Violation of traffic control device by Vehicle A</t>
  </si>
  <si>
    <t>Traffic temporarily halted; paramedics treated injured; police proceeded with investigation</t>
  </si>
  <si>
    <t>At 12:22 on October 8, 2025, Vehicle A (sedan driven by Mrs. Emily Garcia) failed to stop at a stop sign at Maple Avenue and Birch Street, causing a T-bone collision with Vehicle B (truck driven by Mr. Steven Ortiz). Emergency personnel attended the injured and police are investigating.</t>
  </si>
  <si>
    <t>Occurrence: November 3, 2025, 16:40; Discovery: November 3, 2025, 16:45</t>
  </si>
  <si>
    <t>Ms. Olivia Hernandez – motorcyclist and sole occupant of Vehicle A</t>
  </si>
  <si>
    <t>Wet road caused loss of control resulting in fall</t>
  </si>
  <si>
    <t>Medical responders aided injured rider; traffic slowed; warning signs placed</t>
  </si>
  <si>
    <t>On November 3, 2025, at 16:40, Ms. Olivia Hernandez operating Vehicle A, a motorcycle, slipped on a wet surface on Riverside Drive near Bridge Park and fell. Prompt medical attention was given. Traffic was slowed and wet road hazard signs were placed to caution drivers.</t>
  </si>
  <si>
    <t>Truck Jackknife on Freeway Ramp</t>
  </si>
  <si>
    <t>Occurrence: December 18, 2025, 05:30; Discovery: December 18, 2025, 05:35</t>
  </si>
  <si>
    <t>Freeway exit ramp 14B</t>
  </si>
  <si>
    <t>Mr. Michael Thompson – driver of Vehicle A</t>
  </si>
  <si>
    <t>Truck jackknifed while negotiating icy curve</t>
  </si>
  <si>
    <t>Slippery icy road conditions</t>
  </si>
  <si>
    <t>Road closed temporarily; tow trucks dispatched; driver treated for shock</t>
  </si>
  <si>
    <t>At 05:30 on December 18, 2025, Mr. Michael Thompson driving Vehicle A, an articulated truck, jackknifed on an icy curve of freeway exit ramp 14B. Emergency road closure and towing operations followed. The driver was treated for shock and no other vehicles were involved.</t>
  </si>
  <si>
    <t>Occurrence: April 10, 2024, 08:15; Discovery: April 10, 2024, 08:16</t>
  </si>
  <si>
    <t>Highway 101 near exit 25</t>
  </si>
  <si>
    <t>Driver of Vehicle A, Mr. Jorge Ramos (responsible); Ms. Laura Kim, driver of Vehicle B</t>
  </si>
  <si>
    <t>Vehicle A failed to brake in time due to distracted driving</t>
  </si>
  <si>
    <t>Emergency services called, traffic slowed down, vehicles moved to shoulder, accident scene secured</t>
  </si>
  <si>
    <t>At 08:15 on April 10, 2024, Vehicle A (a sedan) rear-ended Vehicle B (an SUV) on Highway 101 near exit 25. Mr. Jorge Ramos, driving Vehicle A, was distracted and failed to brake in time. Ms. Laura Kim in Vehicle B sustained minor bruises. Emergency services arrived promptly. The accident site was secured and traffic redirected.</t>
  </si>
  <si>
    <t>T-bone collision between Vehicle A (van) and Vehicle B (compact car)</t>
  </si>
  <si>
    <t>Occurrence: June 2, 2024, 14:30; Discovery: June 2, 2024, 14:32</t>
  </si>
  <si>
    <t>Ms. Anna Scott, driver of Vehicle A; Mr. David Park, driver of Vehicle B (responsible)</t>
  </si>
  <si>
    <t>Police notified, ambulance called, intersection blocked briefly, redirecting traffic</t>
  </si>
  <si>
    <t>On June 2, 2024, at 14:30, Vehicle B (compact car) ran a red light at 5th Avenue and Pine Street, striking Vehicle A (van) on the driver side. Mr. David Park was at fault. Ms. Anna Scott was injured and transported by ambulance. Police controlled the scene and diverted traffic for 30 minutes.</t>
  </si>
  <si>
    <t>Single Vehicle Run-off Road Accident</t>
  </si>
  <si>
    <t>Single vehicle accident with Vehicle A (pickup truck) running off road</t>
  </si>
  <si>
    <t>Occurrence: March 15, 2024, 22:50; Discovery: March 15, 2024, 22:55</t>
  </si>
  <si>
    <t>County Road 18, near mile marker 7</t>
  </si>
  <si>
    <t>Mr. Carlos Fernandez, driver of Vehicle A (responsible)</t>
  </si>
  <si>
    <t>Driver lost control due to icy road conditions and overshot curve</t>
  </si>
  <si>
    <t>Slippery roads and driver misjudgment</t>
  </si>
  <si>
    <t>Rescue team dispatched, vehicle recovered, driver taken for medical check</t>
  </si>
  <si>
    <t>At 22:50 on March 15, 2024, Vehicle A (pickup truck) driven by Mr. Carlos Fernandez veered off County Road 18 near mile marker 7 due to icy conditions. The driver lost control on a curve and crashed into a ditch. Rescue teams arrived within 5 minutes. Mr. Fernandez suffered minor injuries and was treated on-site.</t>
  </si>
  <si>
    <t>Multi-car Pile-up on Foggy Highway</t>
  </si>
  <si>
    <t>Four-car rear-end collision pile-up involving Vehicles A, B, C, and D</t>
  </si>
  <si>
    <t>Occurrence: January 9, 2024, 07:20; Discovery: January 9, 2024, 07:22</t>
  </si>
  <si>
    <t>Interstate 80 eastbound near exit 44</t>
  </si>
  <si>
    <t>Drivers Mr. Steve Liu (Vehicle A), Ms. Angela Perez (Vehicle B, responsible), Mr. Mike Nolan (Vehicle C), Mr. Tom Weber (Vehicle D)</t>
  </si>
  <si>
    <t>Vehicle B failed to adjust speed in fog and collided into Vehicle A, triggering chain reaction</t>
  </si>
  <si>
    <t>Reduced visibility and excessive speed by Vehicle B</t>
  </si>
  <si>
    <t>Emergency services activated, highway temporarily closed, traffic rerouted</t>
  </si>
  <si>
    <t>On January 9, 2024, at 07:20, a fog-induced multi-car pile-up occurred on I-80 eastbound near exit 44. Ms. Angela Perez (Vehicle B) was driving too fast for conditions and hit Vehicle A (Mr. Steve Liu). The impact caused two more cars (Vehicles C and D) to collide. Emergency teams arrived swiftly, closing the highway and redirecting motorists.</t>
  </si>
  <si>
    <t>Vehicle A (taxi) hit pedestrian Mr. James Clark at crosswalk</t>
  </si>
  <si>
    <t>Taxi driver Ms. Rachel Young (Vehicle A, responsible); pedestrian Mr. James Clark</t>
  </si>
  <si>
    <t>Driver distraction and pedestrian right of way violation</t>
  </si>
  <si>
    <t>Ambulance called, driver questioned by police, crosswalk monitored</t>
  </si>
  <si>
    <t>At 18:05 on May 5, 2024, a taxi driven by Ms. Rachel Young struck pedestrian Mr. James Clark at Main Street and 10th Avenue crosswalk. The driver failed to yield despite pedestrian signal. Mr. Clark suffered moderate injuries and was transported to hospital. Authorities arrived to investigate and monitor traffic safety.</t>
  </si>
  <si>
    <t>Occurrence: February 18, 2024, 20:20; Discovery: February 18, 2024, 20:25</t>
  </si>
  <si>
    <t>County Road 5, 3 miles north of Maple Town</t>
  </si>
  <si>
    <t>Mr. John Davis (Vehicle A, responsible) and Ms. Linda Hooper (Vehicle B)</t>
  </si>
  <si>
    <t>Vehicle A crossed center line on a curve and collided with Vehicle B</t>
  </si>
  <si>
    <t>Driver fatigue or distraction suspected</t>
  </si>
  <si>
    <t>Firefighters and EMT deployed, road closed temporarily, vehicles towed</t>
  </si>
  <si>
    <t>On February 18, 2024, at 20:20, Vehicle A, driven by Mr. John Davis, veered onto the wrong side of County Road 5 on a curve and collided head-on with Vehicle B driven by Ms. Linda Hooper. Both sustained injuries; emergency services responded quickly. Road was closed for cleanup and both vehicles were towed afterward.</t>
  </si>
  <si>
    <t>Hit-and-Run Accident at Mall Parking</t>
  </si>
  <si>
    <t>Occurrence: July 22, 2024, 12:45; Discovery: July 22, 2024, 13:00</t>
  </si>
  <si>
    <t>Central Mall parking lot, row 5</t>
  </si>
  <si>
    <t>Unknown driver of Vehicle A (responsible); Vehicle B owned by Mr. Daniel Reed</t>
  </si>
  <si>
    <t>Vehicle A struck Vehicle B while parking or maneuvering and left without reporting</t>
  </si>
  <si>
    <t>Unknown, possibly driver negligence or avoidance of responsibility</t>
  </si>
  <si>
    <t>Report filed with police, surveillance reviewed, victim informed</t>
  </si>
  <si>
    <t>Between 12:45 and 13:00 on July 22, 2024, Vehicle A struck a parked SUV (Vehicle B) in Central Mall parking lot row 5 and fled without notifying owner Mr. Daniel Reed. Damage was discovered by nearby shoppers. Police took a hit-and-run report and are reviewing footage to identify the offender.</t>
  </si>
  <si>
    <t>Motorcycle Slip in Rain</t>
  </si>
  <si>
    <t>Motorcycle (Vehicle A) slipped and crashed on wet road</t>
  </si>
  <si>
    <t>Occurrence: September 30, 2024, 17:10; Discovery: September 30, 2024, 17:12</t>
  </si>
  <si>
    <t>Elm Street near intersection with Birch Road</t>
  </si>
  <si>
    <t>Ms. Clare O’Neill, rider of Vehicle A</t>
  </si>
  <si>
    <t>Loss of control due to slippery surface during rain</t>
  </si>
  <si>
    <t>Wet road and reduced traction</t>
  </si>
  <si>
    <t>Ambulance notified, scene secured, traffic slowed down</t>
  </si>
  <si>
    <t>At 17:10 on September 30, 2024, Ms. Clare O’Neill lost control of her motorcycle (Vehicle A) on Elm Street during rain and crashed near Birch Road intersection. She suffered minor injuries. EMTs were dispatched within minutes, and traffic was slowed to ensure safety while she received assistance.</t>
  </si>
  <si>
    <t>Occurrence: November 14, 2024, 09:30; Discovery: November 14, 2024, 09:31</t>
  </si>
  <si>
    <t>Ocean Boulevard near 12th Street</t>
  </si>
  <si>
    <t>Driver of Vehicle A, Mr. Steven Grant; driver of Vehicle B, Ms. Emily Carter (responsible)</t>
  </si>
  <si>
    <t>Vehicle B attempted lane change without checking blind spot and side-swiped Vehicle A</t>
  </si>
  <si>
    <t>Accident documented, police informed, vehicles moved to curb to prevent obstruction</t>
  </si>
  <si>
    <t>On November 14, 2024, at 09:30, Ms. Emily Carter in Vehicle B side-swiped Mr. Steven Grant’s delivery van (Vehicle A) on Ocean Boulevard near 12th Street. Failure to check blind spot caused the collision. Both drivers remained on site while police documented the accident. Vehicles were moved aside to avoid blocking traffic.</t>
  </si>
  <si>
    <t>Truck Jackknifed Blocking Highway</t>
  </si>
  <si>
    <t>Vehicle A (semi-truck) jackknifed causing blockage on highway</t>
  </si>
  <si>
    <t>Occurrence: October 3, 2024, 05:45; Discovery: October 3, 2024, 05:46</t>
  </si>
  <si>
    <t>Interstate 95 southbound, near exit 112</t>
  </si>
  <si>
    <t>Mr. Luis Hernandez, driver of Vehicle A (responsible)</t>
  </si>
  <si>
    <t>Excessive braking caused trailer to jackknife in early morning traffic</t>
  </si>
  <si>
    <t>Potential brake malfunction or driver reaction to traffic conditions</t>
  </si>
  <si>
    <t>Tow trucks dispatched, highway partially closed, traffic diverted</t>
  </si>
  <si>
    <t>Early on October 3, 2024, at 05:45, the semi-truck driven by Mr. Luis Hernandez jackknifed on I-95 southbound near exit 112 after sudden braking. The tractor-trailer blocked two lanes causing significant congestion. Tow services were called, partial closure enforced, and traffic rerouted until clearance.</t>
  </si>
  <si>
    <t>Occurrence: 2025-06-12 08:30; Discovery: 2025-06-12 08:31</t>
  </si>
  <si>
    <t>Ms. Julia Fernandez - driver Vehicle A; Mr. Carlos Gomez - driver Vehicle B; Vehicle B responsible for collision</t>
  </si>
  <si>
    <t>Distracted driving of Vehicle B, leading to delayed braking</t>
  </si>
  <si>
    <t>Police notified, both drivers checked for injuries, vehicles moved to side, traffic managed, accident reported to insurance</t>
  </si>
  <si>
    <t>On June 12, 2025, at 8:30 AM, a rear-end collision occurred at the intersection of Main St. and 5th Ave. Vehicle B, an SUV driven by Mr. Carlos Gomez, failed to stop promptly and collided with the rear of Vehicle A, a sedan driven by Ms. Julia Fernandez. The accident was discovered immediately and police were called. Both drivers were uninjured. Traffic was temporarily directed around the scene.</t>
  </si>
  <si>
    <t>Occurrence: 2025-05-22 16:45; Discovery: 2025-05-22 16:46</t>
  </si>
  <si>
    <t>Broadway and Maple Street intersection</t>
  </si>
  <si>
    <t>Mr. Thomas Lee - driver Vehicle A; Ms. Angela White - driver Vehicle B; Vehicle A responsible for collision</t>
  </si>
  <si>
    <t>EMS and police responded, injured passenger treated on site, traffic temporarily halted, vehicles towed</t>
  </si>
  <si>
    <t>At 4:45 PM on May 22, 2025, Vehicle A, a pickup truck driven by Mr. Thomas Lee, ran a red light at the Broadway and Maple Street intersection. Vehicle B, a compact car driven by Ms. Angela White, was crossing legally and was hit on the side. EMS treated one minor injury onsite. Police managed the scene and traffic was halted briefly.</t>
  </si>
  <si>
    <t>Single-Vehicle Collision with Road Barrier</t>
  </si>
  <si>
    <t>Single-vehicle crash of Vehicle A (motorcycle) into road barrier</t>
  </si>
  <si>
    <t>Occurrence: 2025-07-03 22:15; Discovery: 2025-07-03 22:18</t>
  </si>
  <si>
    <t>Highway 101, mile marker 45</t>
  </si>
  <si>
    <t>Mr. Diego Ramirez - motorcycle rider; Vehicle A crashed due to loss of control</t>
  </si>
  <si>
    <t>Vehicle A lost control on wet road and collided with barrier</t>
  </si>
  <si>
    <t>Reduced traction due to wet road conditions causing skid</t>
  </si>
  <si>
    <t>Emergency services arrived, rider received medical attention, highway lane closed temporarily, accident documented</t>
  </si>
  <si>
    <t>On July 3, 2025, at 10:15 PM, Mr. Diego Ramirez lost control of his motorcycle on a wet stretch of Highway 101 near mile marker 45. The motorcycle collided with the road barrier. Emergency responders arrived within minutes and treated him on-site. A lane was closed until the motorcycle was removed and cleanup completed.</t>
  </si>
  <si>
    <t>Multi-vehicle collision involving Vehicles A, B, and C (two cars and one truck)</t>
  </si>
  <si>
    <t>Occurrence: 2025-08-14 07:50; Discovery: 2025-08-14 07:52</t>
  </si>
  <si>
    <t>I-80 eastbound near Exit 23</t>
  </si>
  <si>
    <t>Mr. Ethan Brown - car driver (Vehicle A); Ms. Linda Park - car driver (Vehicle B); Mr. Michael Chen - truck driver (Vehicle C); Vehicle C responsible</t>
  </si>
  <si>
    <t>Vehicle C failed to brake in time on traffic slowdown, causing chain reaction crash</t>
  </si>
  <si>
    <t>Sudden traffic stop and insufficient braking distance by Vehicle C</t>
  </si>
  <si>
    <t>Police and fire department responded, injured treated, lanes closed for 2 hours, tow trucks dispatched</t>
  </si>
  <si>
    <t>At 7:50 AM on August 14, 2025, a multi-vehicle crash occurred along I-80 eastbound near Exit 23 involving a car (Vehicle A) driven by Mr. Ethan Brown, a second car (Vehicle B) by Ms. Linda Park, and a truck (Vehicle C) by Mr. Michael Chen. Vehicle C failed to brake in time during a traffic slowdown, striking Vehicles A and B. Emergency crews treated injuries and cleared the scene after two hours.</t>
  </si>
  <si>
    <t>Occurrence: 2025-09-05 18:20; Discovery: 2025-09-05 18:20</t>
  </si>
  <si>
    <t>Oak Street crosswalk near 10th Avenue</t>
  </si>
  <si>
    <t>Ms. Laura Martinez - pedestrian; Mr. James Ford - driver Vehicle A; Vehicle A responsible</t>
  </si>
  <si>
    <t>Vehicle A did not yield at a crosswalk, hitting pedestrian</t>
  </si>
  <si>
    <t>EMS called immediately, pedestrian transported to hospital, police took statement, traffic slowed during incident</t>
  </si>
  <si>
    <t>On September 5, 2025, at 6:20 PM, Ms. Laura Martinez was struck by a sedan (Vehicle A) driven by Mr. James Ford while crossing Oak Street near 10th Avenue crosswalk. The driver failed to yield. EMS transported the pedestrian to hospital with non-life-threatening injuries. Police documented the incident and managed traffic slowdown.</t>
  </si>
  <si>
    <t>Head-On Collision on Narrow Road</t>
  </si>
  <si>
    <t>Occurrence: 2025-10-11 14:05; Discovery: 2025-10-11 14:06</t>
  </si>
  <si>
    <t>River Road near Pine Street curve</t>
  </si>
  <si>
    <t>Mr. Alan Price - driver Vehicle A; Ms. Sarah Kim - driver Vehicle B; Vehicle B responsible</t>
  </si>
  <si>
    <t>Vehicle B crossed center line during curve, colliding with Vehicle A</t>
  </si>
  <si>
    <t>Driver distraction causing vehicle to drift into opposite lane</t>
  </si>
  <si>
    <t>Emergency rescue dispatched, injured drivers evacuated, road closure for 1.5 hours, accident investigated</t>
  </si>
  <si>
    <t>At 2:05 PM on October 11, 2025, a head-on collision occurred near a curve on River Road by Pine Street. Ms. Sarah Kim in Vehicle B drifted into the opposite lane, striking Mr. Alan Price's van (Vehicle A). Both drivers were injured and evacuated. The road was closed during rescue and investigation.</t>
  </si>
  <si>
    <t>Collision between Vehicle A (SUV) and Vehicle B (sedan) in parking lot</t>
  </si>
  <si>
    <t>Occurrence: 2025-11-18 11:15; Discovery: 2025-11-18 11:15</t>
  </si>
  <si>
    <t>Ms. Emily Zhang - driver Vehicle A; Mr. David Lopez - driver Vehicle B; Vehicle A made contact</t>
  </si>
  <si>
    <t>Vehicle A reversed without clear visibility and struck Vehicle B</t>
  </si>
  <si>
    <t>Limited rear visibility and lack of caution while reversing</t>
  </si>
  <si>
    <t>Drivers exchanged info, parking lot staff assisted, minor damages documented, no injuries</t>
  </si>
  <si>
    <t>On November 18, 2025, at 11:15 AM, Ms. Emily Zhang reversed her SUV (Vehicle A) in the mall parking lot Section C and collided with Mr. David Lopez’s parked sedan (Vehicle B). No injuries occurred. Both parties exchanged information and staff took notes for insurance.</t>
  </si>
  <si>
    <t>Collision between Vehicle A (motorcycle) and Vehicle B (bicycle)</t>
  </si>
  <si>
    <t>Occurrence: 2025-12-03 15:30; Discovery: 2025-12-03 15:31</t>
  </si>
  <si>
    <t>Downtown bike lane on 3rd Street</t>
  </si>
  <si>
    <t>Mr. Juan Torres - motorcycle driver; Ms. Elena Ruiz - bicyclist injured; Vehicle A at fault</t>
  </si>
  <si>
    <t>Motorcycle veered into bike lane and hit cyclist</t>
  </si>
  <si>
    <t>Motorcycle driver distracted and entered prohibited lane</t>
  </si>
  <si>
    <t>Paramedics treated bicyclist, motorcycle stopped by police, area cordoned off for investigation</t>
  </si>
  <si>
    <t>On December 3, 2025 at 3:30 PM, Mr. Juan Torres on a motorcycle veered into the bike lane on 3rd Street downtown, colliding with bicyclist Ms. Elena Ruiz. She suffered minor injuries. Police stopped the motorcycle and paramedics treated Ms. Ruiz at scene.</t>
  </si>
  <si>
    <t>Vehicle A (sedan) caught fire after collision with Vehicle B (truck)</t>
  </si>
  <si>
    <t>Occurrence: 2025-12-20 19:10; Discovery: 2025-12-20 19:11</t>
  </si>
  <si>
    <t>Elm Street near intersection with 7th Blvd.</t>
  </si>
  <si>
    <t>Ms. Rachel Adams - driver Vehicle A; Mr. Steven Hall - driver Vehicle B; Vehicle B rear-ended Vehicle A</t>
  </si>
  <si>
    <t>Vehicle B rear-ended Vehicle A, causing fire due to fuel leakage</t>
  </si>
  <si>
    <t>Close following distance and impact caused fuel system damage</t>
  </si>
  <si>
    <t>Firefighters extinguished fire, both drivers evacuated safely, area cordoned, traffic diverted</t>
  </si>
  <si>
    <t>At 7:10 PM on December 20, 2025, a truck (Vehicle B) driven by Mr. Steven Hall rear-ended a sedan (Vehicle A) driven by Ms. Rachel Adams on Elm Street near 7th Blvd. The collision caused Vehicle A to catch fire. Both drivers evacuated safely before firefighters arrived to extinguish the fire. Traffic was diverted during response.</t>
  </si>
  <si>
    <t>Hit and Run Incident on Highway On-Ramp</t>
  </si>
  <si>
    <t>Vehicle A (sedan) hit another vehicle and fled on highway on-ramp</t>
  </si>
  <si>
    <t>Occurrence: 2025-11-01 06:55; Discovery: 2025-11-01 07:00</t>
  </si>
  <si>
    <t>Highway 5 northbound on-ramp from 12th Street</t>
  </si>
  <si>
    <t>Unknown driver of Vehicle A (sedan) responsible; Victim Vehicle B driver Mr. Mark Davis</t>
  </si>
  <si>
    <t>Vehicle A struck stationary Vehicle B and left scene</t>
  </si>
  <si>
    <t>Victim contacted police, surveillance reviewed, vehicle search initiated, witness statements gathered</t>
  </si>
  <si>
    <t>At 6:55 AM on November 1, 2025, an unidentified sedan (Vehicle A) struck Mr. Mark Davis's stationary vehicle (Vehicle B) on the northbound Highway 5 on-ramp from 12th Street and fled the scene. The incident was discovered at 7:00 AM. Police contacted and started investigation using witness reports and surveillance footage.</t>
  </si>
  <si>
    <t>Intersection Collision between Vehicle A and Vehicle B</t>
  </si>
  <si>
    <t>Collision at intersection involving Vehicle A (sedan) and Vehicle B (truck)</t>
  </si>
  <si>
    <t>Occurrence: Sept 10, 2025, 08:15; Discovery: Sept 10, 2025, 08:20</t>
  </si>
  <si>
    <t>John Harris, driver of Vehicle A (sedan); Samantha Lee, driver of Vehicle B (truck)</t>
  </si>
  <si>
    <t>Police secured scene, ambulances attended injured parties, traffic diverted, accident documented</t>
  </si>
  <si>
    <t>On September 10, 2025 at 08:15, a collision occurred at the intersection of Main St and 5th Ave involving Vehicle A, a sedan driven by John Harris, and Vehicle B, a truck driven by Samantha Lee. Vehicle B ran a red light, striking Vehicle A while it was crossing. The incident was discovered at 08:20 by a nearby pedestrian who called emergency services. Police and ambulances arrived quickly, securing the scene and diverting traffic while injured parties were assisted.</t>
  </si>
  <si>
    <t>Rear-end collision between Vehicle A and Vehicle B on highway</t>
  </si>
  <si>
    <t>Occurrence: Oct 5, 2025, 17:50; Discovery: Oct 5, 2025, 17:52</t>
  </si>
  <si>
    <t>Mark Thompson, driver of Vehicle A (SUV); Lucy Kim, driver of Vehicle B (sedan)</t>
  </si>
  <si>
    <t>Possible driver inattention by Vehicle B</t>
  </si>
  <si>
    <t>Emergency responders dispatched, bumper-to-bumper traffic halted, accident scene cleared</t>
  </si>
  <si>
    <t>At 17:50 on October 5, 2025, Vehicle B, a sedan driven by Lucy Kim, rear-ended Vehicle A, an SUV driven by Mark Thompson, on Highway 101 near exit 23. Vehicle B did not slow adequately, causing the collision. The event was noted by nearby motorists at 17:52 who alerted authorities. EMTs and police arrived, treating minor injuries and controlling traffic until the vehicles were cleared.</t>
  </si>
  <si>
    <t>Pedestrian Struck by Vehicle A in Crosswalk</t>
  </si>
  <si>
    <t>Occurrence: Nov 12, 2025, 19:30; Discovery: Nov 12, 2025, 19:31</t>
  </si>
  <si>
    <t>Elm Street near Main Library</t>
  </si>
  <si>
    <t>Carlos Ramos, driver of Vehicle A (sedan); pedestrian: Linda Wells</t>
  </si>
  <si>
    <t>Emergency services alerted, pedestrian transported to hospital, traffic slowed and controlled</t>
  </si>
  <si>
    <t>On November 12, 2025, at 19:30, Carlos Ramos, driving a sedan (Vehicle A) struck pedestrian Linda Wells at the Elm Street crosswalk near the Main Library. Vehicle A did not stop as required. Witnesses called for help immediately at 19:31. EMS treated Linda and transported her to the hospital. Police managed traffic and began investigation.</t>
  </si>
  <si>
    <t>Sideswipe between Vehicle A and Vehicle B on Narrow Road</t>
  </si>
  <si>
    <t>Sideswipe accident between Vehicle A (van) and Vehicle B (pickup)</t>
  </si>
  <si>
    <t>Occurrence: Dec 3, 2025, 14:20; Discovery: Dec 3, 2025, 14:21</t>
  </si>
  <si>
    <t>Riverside Drive, near bridge</t>
  </si>
  <si>
    <t>Emily Stone, driver of Vehicle A (van); Daniel Cruz, driver of Vehicle B (pickup)</t>
  </si>
  <si>
    <t>Vehicles scraped sides while passing on narrow road segment</t>
  </si>
  <si>
    <t>Misjudgment of clearance space</t>
  </si>
  <si>
    <t>Drivers stopped, assessed vehicle damage, exchanged information, minor traffic delay</t>
  </si>
  <si>
    <t>At 14:20 on December 3, 2025, Emily Stone driving a van (Vehicle A) and Daniel Cruz in a pickup (Vehicle B) sideswiped each other while passing on a tight section of Riverside Drive near the bridge. The accident was seen promptly by a cyclist who alerted both drivers. No injuries occurred; the drivers stopped to assess damage and exchanged details. Minor traffic slowed briefly.</t>
  </si>
  <si>
    <t>Single Vehicle Rollover Accident on Mountain Road</t>
  </si>
  <si>
    <t>Occurrence: Jan 16, 2026, 22:10; Discovery: Jan 16, 2026, 22:15</t>
  </si>
  <si>
    <t>Mountain Road, milepost 7</t>
  </si>
  <si>
    <t>Sarah Collins, driver of Vehicle A (SUV)</t>
  </si>
  <si>
    <t>Slippery conditions and possible excessive speed</t>
  </si>
  <si>
    <t>Emergency call made by passing motorist, rescue teams arrived, road closed temporarily</t>
  </si>
  <si>
    <t>At approximately 22:10 on January 16, 2026, Sarah Collins lost control of her SUV (Vehicle A) on wet pavement at milepost 7 on Mountain Road, causing the vehicle to roll over. The accident was discovered at 22:15 by a passing motorist who alerted emergency services. Rescue teams arrived, treated Collins who sustained moderate injuries, and temporarily closed the road for cleanup.</t>
  </si>
  <si>
    <t>Multiple Vehicle Pileup in Foggy Conditions</t>
  </si>
  <si>
    <t>Pileup involving Vehicles A, B, and C on highway</t>
  </si>
  <si>
    <t>Occurrence: Feb 9, 2026, 06:55; Discovery: Feb 9, 2026, 06:57</t>
  </si>
  <si>
    <t>Interstate 5 northbound, mile 112</t>
  </si>
  <si>
    <t>Vehicle A: truck driven by Michael Bennett; Vehicle B: sedan driven by Priya Singh; Vehicle C: SUV driven by Jorge Alvarez</t>
  </si>
  <si>
    <t>Limited visibility in fog led to chain-reaction collision</t>
  </si>
  <si>
    <t>Poor visibility and driver inadequate distance</t>
  </si>
  <si>
    <t>Emergency response dispatched, highway temporarily shut, accident investigated</t>
  </si>
  <si>
    <t>On February 9, 2026, at 06:55, a three-vehicle pileup occurred on Interstate 5 northbound at mile 112 during dense fog conditions. Vehicle A (truck, Michael Bennett), Vehicle B (sedan, Priya Singh), and Vehicle C (SUV, Jorge Alvarez) collided in a chain reaction caused by low visibility and reduced following distance. Authorities were alerted at 06:57, responded to the accident, and closed the highway for investigation and cleanup.</t>
  </si>
  <si>
    <t>Hit-and-Run Collision with Vehicle A at Parking Lot</t>
  </si>
  <si>
    <t>Hit-and-run event involving Vehicle A (car)</t>
  </si>
  <si>
    <t>Occurrence: March 22, 2026, 03:40; Discovery: March 22, 2026, 04:00</t>
  </si>
  <si>
    <t>Downtown parking lot, 12th Street</t>
  </si>
  <si>
    <t>Victim: Kevin Roberts, driver of Vehicle A</t>
  </si>
  <si>
    <t>Unidentified Vehicle B struck Vehicle A and fled scene</t>
  </si>
  <si>
    <t>Unknown due to hit-and-run</t>
  </si>
  <si>
    <t>Victim reported incident to police, patrols increased in area, vehicle damage documented</t>
  </si>
  <si>
    <t>In the early hours of March 22, 2026, at 03:40, Kevin Roberts parked Vehicle A in a downtown lot on 12th Street. He discovered damage from a collision with an unidentified vehicle (Vehicle B) which fled the scene by 04:00. He reported the hit-and-run to police, who increased patrols and collected evidence to identify the responsible party.</t>
  </si>
  <si>
    <t>Motorcycle Crash with Vehicle A on Urban Road</t>
  </si>
  <si>
    <t>Occurrence: April 14, 2026, 13:05; Discovery: April 14, 2026, 13:07</t>
  </si>
  <si>
    <t>Park Avenue near Central Plaza</t>
  </si>
  <si>
    <t>Vehicle A driver: Natalie Green; Vehicle B rider: Mark Ellis</t>
  </si>
  <si>
    <t>Vehicle A made sudden left turn causing motorcycle to collide</t>
  </si>
  <si>
    <t>Driver failure to signal and check blind spot</t>
  </si>
  <si>
    <t>Police and EMS arrived to assist injured rider, traffic controlled around site</t>
  </si>
  <si>
    <t>At 13:05 on April 14, 2026, Natalie Green driving Vehicle A (sedan) executed an abrupt left turn on Park Avenue near Central Plaza. Mark Ellis on Vehicle B (motorcycle) was unable to stop, resulting in collision. Witnesses called for help at 13:07. EMS treated Ellis who sustained minor fractures. Police secured the scene and redirected traffic briefly.</t>
  </si>
  <si>
    <t>T-bone Crash at Rural Four-Way Stop</t>
  </si>
  <si>
    <t>T-bone collision involving Vehicle A (pickup) and Vehicle B (SUV)</t>
  </si>
  <si>
    <t>Occurrence: May 27, 2026, 15:30; Discovery: May 27, 2026, 15:33</t>
  </si>
  <si>
    <t>Rural Four-Way Stop at Oak Road and Pine Street</t>
  </si>
  <si>
    <t>Bruce Taylor, driver of Vehicle A; Linda Marsh, driver of Vehicle B</t>
  </si>
  <si>
    <t>Vehicle B failed to yield at stop sign and struck Vehicle A side</t>
  </si>
  <si>
    <t>Police arrived quickly, both drivers assessed for injuries, rural traffic managed</t>
  </si>
  <si>
    <t>On May 27, 2026, at 15:30, Bruce Taylor drove Vehicle A (pickup) through the rural four-way stop at Oak Road and Pine Street when Linda Marsh in Vehicle B (SUV) failed to stop, resulting in a T-bone collision. The collision was discovered by a nearby farmer who alerted authorities at 15:33. Both drivers were checked on scene; police controlled local traffic while completing report.</t>
  </si>
  <si>
    <t>Occurrence: 2025-04-10 08:30; Discovery: 2025-04-10 08:31</t>
  </si>
  <si>
    <t>5th Avenue and Elm Street intersection, New York City</t>
  </si>
  <si>
    <t>Mr. John Smith – Vehicle A driver (responsible); Ms. Sandra Lee – Vehicle B driver (victim)</t>
  </si>
  <si>
    <t>Vehicle A failed to notice stopped traffic and hit Vehicle B from behind</t>
  </si>
  <si>
    <t>Emergency services called, airbags deployed, minor injuries attended, lanes partially closed</t>
  </si>
  <si>
    <t>On April 10, 2025, at 08:30, Vehicle A driven by Mr. John Smith rear-ended Vehicle B driven by Ms. Sandra Lee at the 5th Avenue and Elm Street intersection in NYC. Vehicle B was stopped at a red light when Vehicle A failed to brake in time. Police and EMS responded swiftly. Minor injuries reported. Traffic flow was slowed due to partial lane closure.</t>
  </si>
  <si>
    <t>Occurrence: 2025-05-22 19:45; Discovery: 2025-05-22 19:50</t>
  </si>
  <si>
    <t>Highway 101 near exit 23, California</t>
  </si>
  <si>
    <t>Mr. Mark Rivera – Vehicle A driver (at fault); Ms. Angela Chen – Vehicle B driver (injured)</t>
  </si>
  <si>
    <t>Vehicle A changed lanes without signaling and struck Vehicle B on the side</t>
  </si>
  <si>
    <t>Highway patrol alerted, traffic diverted, injured attended by paramedics</t>
  </si>
  <si>
    <t>On May 22, 2025, at 19:45, Vehicle A driven by Mr. Mark Rivera collided with the side of Vehicle B operated by Ms. Angela Chen on Highway 101 near exit 23. The crash happened when Vehicle A changed lanes abruptly without signaling. Emergency teams responded, providing medical aid and redirecting traffic.</t>
  </si>
  <si>
    <t>Occurrence: 2025-06-18 07:15; Discovery: 2025-06-18 07:17</t>
  </si>
  <si>
    <t>Main Street crosswalk near City Library, Boston</t>
  </si>
  <si>
    <t>Ms. Emily Clark – Vehicle A driver; Mr. Peter Adams – pedestrian (injured)</t>
  </si>
  <si>
    <t>Driver distraction or delayed reaction</t>
  </si>
  <si>
    <t>911 called, ambulance on site, pedestrian monitored, investigation ongoing</t>
  </si>
  <si>
    <t>At 07:15 on June 18, 2025, on Main Street near the City Library in Boston, Vehicle A driven by Ms. Emily Clark struck pedestrian Mr. Peter Adams who was crossing legally at a marked crosswalk. The driver reportedly did not yield on time. Emergency services arrived promptly to assist the injured pedestrian.</t>
  </si>
  <si>
    <t>Occurrence: 2025-07-05 23:10; Discovery: 2025-07-05 23:15</t>
  </si>
  <si>
    <t>Route 66, mile marker 210, Arizona</t>
  </si>
  <si>
    <t>Mr. Daniel Harris – Vehicle A driver (single occupant)</t>
  </si>
  <si>
    <t>Vehicle A lost control due to wet road conditions and overturned</t>
  </si>
  <si>
    <t>High speed combined with wet road</t>
  </si>
  <si>
    <t>Rescue services dispatched, driver extracted and treated on scene, road closed temporarily</t>
  </si>
  <si>
    <t>On July 5, 2025, at 23:10, Mr. Daniel Harris lost control of his SUV on a wet stretch of Route 66 at mile marker 210 in Arizona, causing the vehicle to roll over. Emergency responders arrived quickly, extracted the driver, and provided medical care. The road was temporarily closed for accident management.</t>
  </si>
  <si>
    <t>Multi-Car Pile-Up on Foggy Morning</t>
  </si>
  <si>
    <t>Multi-vehicle pile-up involving Vehicles A, B, C (two sedans and a truck)</t>
  </si>
  <si>
    <t>Occurrence: 2025-10-02 06:50; Discovery: 2025-10-02 06:55</t>
  </si>
  <si>
    <t>Interstate 80 near Exit 14, Pennsylvania</t>
  </si>
  <si>
    <t>Mr. Luis Fernandez – Vehicle A driver; Ms. Rachel Kim – Vehicle B driver; Mr. Thomas Blake – Vehicle C driver</t>
  </si>
  <si>
    <t>Limited visibility due to fog led to chain reaction collision</t>
  </si>
  <si>
    <t>Emergency response activated, highway shut down temporarily, medical responders assisted injured</t>
  </si>
  <si>
    <t>A dense fog on October 2, 2025, at 06:50 caused a chain reaction collision involving Vehicle A (driven by Mr. Luis Fernandez), Vehicle B (Ms. Rachel Kim), and Vehicle C (Mr. Thomas Blake) on Interstate 80 near Exit 14 in Pennsylvania. Emergency teams responded promptly; highway closure allowed safe incident management.</t>
  </si>
  <si>
    <t>Collision between Vehicle A (compact car) and a cyclist</t>
  </si>
  <si>
    <t>Occurrence: 2025-08-14 16:20; Discovery: 2025-08-14 16:22</t>
  </si>
  <si>
    <t>Park Lane, Philadelphia</t>
  </si>
  <si>
    <t>Ms. Olivia Grant – Vehicle A driver; Mr. Samuel Torres – cyclist (injured)</t>
  </si>
  <si>
    <t>Car turned left abruptly in front of cyclist traveling straight</t>
  </si>
  <si>
    <t>Ambulance called, area secured, police started investigation</t>
  </si>
  <si>
    <t>On August 14, 2025, at 16:20, Ms. Olivia Grant in Vehicle A abruptly turned left on Park Lane in Philadelphia, colliding with cyclist Mr. Samuel Torres who was going straight. The cyclist sustained injuries requiring medical attention. Police responded and commenced investigation.</t>
  </si>
  <si>
    <t>Truck Losing Load Causing Multiple Crashes</t>
  </si>
  <si>
    <t>Load spill from Vehicle A (18-wheeler truck) causing crashes with Vehicles B and C</t>
  </si>
  <si>
    <t>Occurrence: 2025-09-29 14:05; Discovery: 2025-09-29 14:10</t>
  </si>
  <si>
    <t>I-95 Southbound near mile 82, Florida</t>
  </si>
  <si>
    <t>Mr. Robert King – Vehicle A driver; Ms. Lisa Nguyen – Vehicle B driver; Mr. Eric Owens – Vehicle C driver</t>
  </si>
  <si>
    <t>Load unsecured and fell onto road, causing evasive maneuvers and crashes</t>
  </si>
  <si>
    <t>Inadequate cargo securing</t>
  </si>
  <si>
    <t>Road closure, debris removal, emergency services attending injured, cargo inspection</t>
  </si>
  <si>
    <t>At 14:05 on September 29, 2025, an 18-wheeler truck driven by Mr. Robert King lost an unsecured load on I-95 southbound near mile 82, Florida. Vehicles B and C, driven by Ms. Lisa Nguyen and Mr. Eric Owens respectively, crashed while attempting to avoid the debris. Emergency crews responded, cleared debris, and treated injuries.</t>
  </si>
  <si>
    <t>Hit and Run Motorcycle Incident</t>
  </si>
  <si>
    <t>Hit and run involving Vehicle A (motorcycle) struck by unknown Vehicle B</t>
  </si>
  <si>
    <t>Occurrence: 2025-11-10 22:30; Discovery: 2025-11-10 22:35</t>
  </si>
  <si>
    <t>Broadway Street, Chicago</t>
  </si>
  <si>
    <t>Mr. Jason Lee – Vehicle A motorcyclist (injured); Vehicle B unknown and fled</t>
  </si>
  <si>
    <t>Vehicle B struck motorcycle from behind and fled scene</t>
  </si>
  <si>
    <t>Police investigation initiated, paramedics treated Mr. Lee</t>
  </si>
  <si>
    <t>On November 10, 2025, at 22:30, Mr. Jason Lee was struck from behind by an unidentified vehicle on Broadway Street in Chicago. The offending driver fled immediately. Police have started an investigation, and emergency responders treated Mr. Lee for injuries.</t>
  </si>
  <si>
    <t>School Bus and Van Side-Swipe</t>
  </si>
  <si>
    <t>Side-swipe collision between Vehicle A (school bus) and Vehicle B (delivery van)</t>
  </si>
  <si>
    <t>Occurrence: 2025-12-12 07:45; Discovery: 2025-12-12 07:46</t>
  </si>
  <si>
    <t>Oakwood Lane, near Sunshine Elementary School, Seattle</t>
  </si>
  <si>
    <t>Mr. Kevin Brooks – school bus driver (Vehicle A); Ms. Maria Soto – delivery van driver (Vehicle B)</t>
  </si>
  <si>
    <t>Van attempted to overtake bus in narrow lane causing contact</t>
  </si>
  <si>
    <t>Unsafe overtaking attempt by Vehicle B</t>
  </si>
  <si>
    <t>Bus safely stopped, parents notified, minor damage inspected, traffic controlled</t>
  </si>
  <si>
    <t>On December 12, 2025, at 07:45, a delivery van driven by Ms. Maria Soto side-swiped a school bus driven by Mr. Kevin Brooks on Oakwood Lane by Sunshine Elementary School in Seattle. The van was overtaking in a narrow lane. No injuries reported. Authorities managed traffic and inspected the vehicles.</t>
  </si>
  <si>
    <t>Fog-Induced Head-On Collision</t>
  </si>
  <si>
    <t>Occurrence: 2025-01-15 05:30; Discovery: 2025-01-15 05:35</t>
  </si>
  <si>
    <t>County Road 17, rural area, Oregon</t>
  </si>
  <si>
    <t>Mr. George Miller – Vehicle A driver; Ms. Natalie Sanders – Vehicle B driver</t>
  </si>
  <si>
    <t>Vehicle B crossed center line in foggy conditions resulting in collision</t>
  </si>
  <si>
    <t>Reduced visibility and driver error</t>
  </si>
  <si>
    <t>Emergency responders called, road blocked for investigation, injured treated</t>
  </si>
  <si>
    <t>At 05:30 on January 15, 2025, in foggy conditions on County Road 17, Oregon, Ms. Natalie Sanders' minivan crossed the center line and collided head-on with a sedan driven by Mr. George Miller. Emergency teams were dispatched to treat injuries and clear the scene.</t>
  </si>
  <si>
    <t>Occurrence: 2025-06-15 08:30; Discovery: 2025-06-15 08:32</t>
  </si>
  <si>
    <t>Mr. John Smith – driver of Vehicle A; Ms. Anna Lee – driver of Vehicle B, responsible party (Vehicle A)</t>
  </si>
  <si>
    <t>Vehicle A suddenly braked in traffic, Vehicle B failed to maintain distance</t>
  </si>
  <si>
    <t>Police called, vehicles moved to curb, minor injuries attended by EMS</t>
  </si>
  <si>
    <t>On June 15, 2025 at 08:30, a rear-end collision occurred at the intersection of Elm Street and Maple Avenue when Vehicle A, a sedan driven by Mr. John Smith, abruptly stopped. Vehicle B, a pickup truck driven by Ms. Anna Lee, did not keep safe distance leading to collision. Police and EMS arrived promptly to assist.</t>
  </si>
  <si>
    <t>Side-Impact Crash on Highway 55</t>
  </si>
  <si>
    <t>Occurrence: 2025-06-20 17:15; Discovery: 2025-06-20 17:20</t>
  </si>
  <si>
    <t>Highway 55 near mile marker 32</t>
  </si>
  <si>
    <t>Ms. Patricia Gomez – driver of Vehicle A; Mr. Michael Brown – driver of Vehicle B, Vehicle B responsible</t>
  </si>
  <si>
    <t>Vehicle B changed lanes without signaling causing crash</t>
  </si>
  <si>
    <t>Hazard lights activated, police and ambulance dispatched, traffic slowed</t>
  </si>
  <si>
    <t>At 17:15 on June 20, 2025, on Highway 55, Vehicle B, a sedan driven by Mr. Michael Brown, changed lanes without signaling resulting in a side-impact collision with Vehicle A, an SUV driven by Ms. Patricia Gomez. Emergency services arrived and secured the scene.</t>
  </si>
  <si>
    <t>Pedestrian Struck Near City Park</t>
  </si>
  <si>
    <t>Occurrence: 2025-06-22 19:45; Discovery: 2025-06-22 19:50</t>
  </si>
  <si>
    <t>Crosswalk near City Park main entrance</t>
  </si>
  <si>
    <t>Mr. David Johnson – driver of Vehicle A; Ms. Emily Clark – pedestrian injured</t>
  </si>
  <si>
    <t>Pedestrian crossing during green signal was hit by Vehicle A turning right</t>
  </si>
  <si>
    <t>Driver failed to yield to pedestrian in crosswalk</t>
  </si>
  <si>
    <t>EMS treated pedestrian on site, police recorded statements, traffic temporarily halted</t>
  </si>
  <si>
    <t>On June 22, 2025 at 19:45 near the City Park entrance, Vehicle A, a sedan driven by Mr. David Johnson, struck Ms. Emily Clark while she crossed legally. The driver failed to yield right of way. EMS responded immediately to treat Ms. Clark's injuries.</t>
  </si>
  <si>
    <t>Multiple Vehicle Pile-up on Interstate 10</t>
  </si>
  <si>
    <t>Chain reaction involving Vehicle A (truck), Vehicle B (van), Vehicle C (car)</t>
  </si>
  <si>
    <t>Occurrence: 2025-06-25 07:30; Discovery: 2025-06-25 07:33</t>
  </si>
  <si>
    <t>Interstate 10 eastbound near exit 45</t>
  </si>
  <si>
    <t>Mr. Steven Parker – truck driver Vehicle A; Ms. Linda Wong – van driver Vehicle B; Mr. Carlos Herrera – car driver Vehicle C</t>
  </si>
  <si>
    <t>Sudden braking by Vehicle A caused cascading collisions involving B and C</t>
  </si>
  <si>
    <t>Unsafe following distance and sudden stop</t>
  </si>
  <si>
    <t>Highway patrol closed lanes, ambulances dispatched, traffic diverted</t>
  </si>
  <si>
    <t>A chain collision occurred at 07:30 on June 25, 2025, Interstate 10 east near exit 45 when Vehicle A, a truck driven by Mr. Steven Parker, braked suddenly. Vehicles B and C, driven by Ms. Linda Wong and Mr. Carlos Herrera respectively, collided due to close following distances. Emergency services sealed the site.</t>
  </si>
  <si>
    <t>Occurrence: 2025-06-27 23:15; Discovery: 2025-06-27 23:50</t>
  </si>
  <si>
    <t>Oak Avenue residential block near number 12</t>
  </si>
  <si>
    <t>Unknown driver in Vehicle A; Mr. George Wilson – owner of Vehicle B</t>
  </si>
  <si>
    <t>Police investigation initiated, witnesses interviewed, vehicle owner notified</t>
  </si>
  <si>
    <t>At approximately 23:15 on June 27, 2025, Vehicle A struck a parked SUV (Vehicle B) owned by Mr. George Wilson on Oak Avenue. The driver fled the scene. Police began investigation following discovery of incident at 23:50.</t>
  </si>
  <si>
    <t>Motorcycle Crash on Bridge Road</t>
  </si>
  <si>
    <t>Occurrence: 2025-06-28 15:10; Discovery: 2025-06-28 15:15</t>
  </si>
  <si>
    <t>Bridge Road curve near river crossing</t>
  </si>
  <si>
    <t>Ms. Laura Martinez – motorcycle rider Vehicle A</t>
  </si>
  <si>
    <t>Wet road conditions combined with reduced speed control</t>
  </si>
  <si>
    <t>EMS attended injury, road hazard signs placed, scene monitored by police</t>
  </si>
  <si>
    <t>On June 28, 2025 at 15:10, Ms. Laura Martinez lost control of her motorcycle (Vehicle A) at a curve on Bridge Road wet from rain. She crashed but injuries were non-life-threatening. Emergency teams arrived promptly to secure area and provide care.</t>
  </si>
  <si>
    <t>Intersection Failure Causes T-Bone Crash</t>
  </si>
  <si>
    <t>Occurrence: 2025-06-30 12:45; Discovery: 2025-06-30 12:47</t>
  </si>
  <si>
    <t>7th Street and Pine Avenue intersection</t>
  </si>
  <si>
    <t>Mr. Alan Novak – taxi driver Vehicle A; Ms. Rebecca Lin – driver Vehicle B, Vehicle A responsible for accident</t>
  </si>
  <si>
    <t>Driver of Vehicle A neglected traffic signal</t>
  </si>
  <si>
    <t>Traffic stopped by police, ambulance called, onlookers assisted</t>
  </si>
  <si>
    <t>At 12:45 on June 30, 2025, Vehicle A, a taxi operated by Mr. Alan Novak, ran a red light at 7th Street and Pine Avenue causing a T-bone collision with Vehicle B driven by Ms. Rebecca Lin. Police managed traffic and EMS treated occupants.</t>
  </si>
  <si>
    <t>Occurrence and Discovery: 2025-07-01 11:05</t>
  </si>
  <si>
    <t>Ms. Nancy Roberts – driver Vehicle A; Mr. David Kim – driver Vehicle B, Vehicle A responsible</t>
  </si>
  <si>
    <t>Vehicle A miscalculated parking space and hit Vehicle B</t>
  </si>
  <si>
    <t>Drivers exchanged info, incident documented, no injuries reported</t>
  </si>
  <si>
    <t>While parking near entrance B of the mall on July 1, 2025, Ms. Nancy Roberts in Vehicle A accidentally hit the rear of Vehicle B driven by Mr. David Kim. Both parties exchanged information with no injuries and minor damages noted.</t>
  </si>
  <si>
    <t>SUV Rollover on Mountain Pass</t>
  </si>
  <si>
    <t>Occurrence: 2025-07-03 14:35; Discovery: 2025-07-03 14:40</t>
  </si>
  <si>
    <t>Mountain Pass Road curve near overlook</t>
  </si>
  <si>
    <t>Mr. James Taylor – driver Vehicle A</t>
  </si>
  <si>
    <t>Vehicle A lost control on sharp curve, flipped over</t>
  </si>
  <si>
    <t>Rescue team and EMT attended, road closed temporarily, driver transported to hospital</t>
  </si>
  <si>
    <t>At 14:35 on July 3, 2025, Mr. James Taylor lost control of his SUV on a sharp curve on Mountain Pass Road. The vehicle rolled over causing injuries. Emergency services responded quickly to assist and secure the area.</t>
  </si>
  <si>
    <t>Bicycle and Car Collision at Crossroad</t>
  </si>
  <si>
    <t>Occurrence: 2025-07-05 18:20; Discovery: 2025-07-05 18:25</t>
  </si>
  <si>
    <t>Crossroad near Main Street and 3rd Avenue</t>
  </si>
  <si>
    <t>Ms. Sarah Nguyen – driver Vehicle A; Mr. Luis Mendoza – bicyclist Vehicle B</t>
  </si>
  <si>
    <t>Vehicle A turned left into path of bicycle crossing</t>
  </si>
  <si>
    <t>Bicyclist treated onsite, police took incident statements, traffic slowed</t>
  </si>
  <si>
    <t>On July 5, 2025, at 18:20 at Main Street and 3rd Avenue intersection, Vehicle A driven by Ms. Sarah Nguyen turned left and collided with bicyclist Mr. Luis Mendoza. Immediate medical and police response followed to assist and investigate.</t>
  </si>
  <si>
    <t>Occurrence: March 5, 2025, 08:15; Discovery: March 5, 2025, 08:20</t>
  </si>
  <si>
    <t>Elm Street near Main Avenue intersection</t>
  </si>
  <si>
    <t>Mr. John Mitchell – sedan driver (Vehicle A), Ms. Sarah Lee – SUV driver (Vehicle B)</t>
  </si>
  <si>
    <t>Emergency services arrived, traffic temporarily halted, vehicles towed</t>
  </si>
  <si>
    <t>On March 5, 2025, at 08:15, a rear-end collision occurred on Elm Street near the Main Avenue intersection involving Vehicle A, a sedan driven by Mr. John Mitchell, and Vehicle B, an SUV driven by Ms. Sarah Lee. Vehicle A stopped suddenly; Vehicle B failed to stop in time, colliding into Vehicle A. Mr. Mitchell and Ms. Lee were unharmed. Emergency response secured the scene; traffic was interrupted temporarily.</t>
  </si>
  <si>
    <t>Head-on Collision on Highway 55</t>
  </si>
  <si>
    <t>Occurrence: April 12, 2025, 22:30; Discovery: April 12, 2025, 22:35</t>
  </si>
  <si>
    <t>Highway 55 near mile marker 23</t>
  </si>
  <si>
    <t>Mr. Michael Jones – pickup truck driver (Vehicle A), Ms. Emily Davis – sedan driver (Vehicle B)</t>
  </si>
  <si>
    <t>Vehicle B crossed median into opposite lane leading to head-on impact</t>
  </si>
  <si>
    <t>Possible impairment or loss of control of Vehicle B</t>
  </si>
  <si>
    <t>Ambulance and police dispatched; highway closed temporarily; both drivers received medical attention</t>
  </si>
  <si>
    <t>Late evening on April 12, 2025, Vehicle B, a sedan driven by Ms. Emily Davis, crossed the median on Highway 55 near mile marker 23 and collided head-on with Vehicle A, a pickup truck driven by Mr. Michael Jones. Both drivers were injured and transported to hospital. Highway was temporarily closed while authorities investigated the scene.</t>
  </si>
  <si>
    <t>Multi-Vehicle Pile-Up on Route 101</t>
  </si>
  <si>
    <t>Multi-vehicle pile-up involving Vehicles A (truck), B (sedan), C (van)</t>
  </si>
  <si>
    <t>Occurrence: January 18, 2025, 07:05; Discovery: January 18, 2025, 07:10</t>
  </si>
  <si>
    <t>Route 101 near Oakwood exit</t>
  </si>
  <si>
    <t>Mr. David Larson – truck driver (Vehicle A), Ms. Brenda White – sedan driver (Vehicle B), Mr. George Kim – van driver (Vehicle C)</t>
  </si>
  <si>
    <t>Vehicle B braked suddenly causing trailing vehicles to collide</t>
  </si>
  <si>
    <t>Police and firefighters arrived promptly; injured treated onsite; traffic rerouted</t>
  </si>
  <si>
    <t>On the morning of January 18, 2025, icy roads on Route 101 near Oakwood exit caused Vehicle B, a sedan driven by Ms. Brenda White, to brake suddenly. This triggered a pile-up involving three vehicles: Vehicle A (truck driven by Mr. David Larson), Vehicle B, and Vehicle C (van driven by Mr. George Kim). Emergency crews treated minor injuries and redirected traffic.</t>
  </si>
  <si>
    <t>Occurrence: February 27, 2025, 18:50; Discovery: February 27, 2025, 18:53</t>
  </si>
  <si>
    <t>Mr. Carlos Vega – taxi driver (Vehicle A), Ms. Anna Roberts – pedestrian injured</t>
  </si>
  <si>
    <t>Taxi failed to yield while pedestrian was crossing</t>
  </si>
  <si>
    <t>Ambulance transported pedestrian; police secured scene; taxi inspected</t>
  </si>
  <si>
    <t>At approximately 18:50 on February 27, 2025, Mr. Carlos Vega, driving Vehicle A (a taxi), struck Ms. Anna Roberts as she was crossing at the 5th Avenue crosswalk near Central Park. The taxi driver failed to yield causing collision. The pedestrian sustained injuries and was transported by ambulance. Police secured the area for investigation.</t>
  </si>
  <si>
    <t>Side-Impact Crash at Elm and Third</t>
  </si>
  <si>
    <t>Occurrence: May 10, 2025, 14:20; Discovery: May 10, 2025, 14:22</t>
  </si>
  <si>
    <t>Intersection of Elm Street and Third Avenue</t>
  </si>
  <si>
    <t>Ms. Laura Bennett – SUV driver (Vehicle A), Mr. Kevin Smith – sedan driver (Vehicle B)</t>
  </si>
  <si>
    <t>Vehicle B ran red light striking Vehicle A on the side</t>
  </si>
  <si>
    <t>Police and EMT on scene; injured treated; traffic management implemented</t>
  </si>
  <si>
    <t>On May 10, 2025, at 14:20, Vehicle B, a sedan driven by Mr. Kevin Smith, ran a red light at Elm Street and Third Avenue, colliding sideways with Vehicle A, an SUV driven by Ms. Laura Bennett. The collision caused injuries to Mr. Smith and damage to both vehicles. Emergency crews responded promptly and traffic was controlled.</t>
  </si>
  <si>
    <t>Occurrence: June 2, 2025, 16:45; Discovery: June 2, 2025, 16:50</t>
  </si>
  <si>
    <t>Mr. Eric Thompson – SUV driver (Vehicle A)</t>
  </si>
  <si>
    <t>Driver lost control navigating sharp curve</t>
  </si>
  <si>
    <t>Rescue services responded; driver treated for injuries; road closure during recovery</t>
  </si>
  <si>
    <t>On June 2, 2025, Mr. Eric Thompson was driving Vehicle A, an SUV, along Mountain Road near Pine Ridge when he lost control on a sharp curve leading to a rollover accident at 16:45. Emergency services treated him onsite and transported him to hospital. The road was closed temporarily to clear the scene.</t>
  </si>
  <si>
    <t>Hit-and-run collision involving Vehicle A (parked sedan) and Vehicle B (unknown vehicle)</t>
  </si>
  <si>
    <t>Occurrence: July 14, 2025, 03:30; Discovery: July 14, 2025, 07:00</t>
  </si>
  <si>
    <t>Shopping mall parking lot, Westside Shopping Center</t>
  </si>
  <si>
    <t>Ms. Helena Ortiz – owner of Vehicle A (parked sedan)</t>
  </si>
  <si>
    <t>Vehicle B collided with Vehicle A and fled scene</t>
  </si>
  <si>
    <t>Driver's negligence and fleeing responsibility</t>
  </si>
  <si>
    <t>Police notified; evidence collected; victim advised on claims</t>
  </si>
  <si>
    <t>On July 14, 2025, Ms. Helena Ortiz discovered her parked sedan (Vehicle A) damaged in the early morning hours at Westside Shopping Center parking lot. Evidence indicated an unknown Vehicle B collided with her car and fled the scene around 03:30. Police were alerted and investigation is ongoing.</t>
  </si>
  <si>
    <t>Bicycle-Motor Vehicle Collision</t>
  </si>
  <si>
    <t>Collision between Vehicle A (car) and cyclist (Vehicle B)</t>
  </si>
  <si>
    <t>Occurrence: August 3, 2025, 12:10; Discovery: August 3, 2025, 12:12</t>
  </si>
  <si>
    <t>Maple Street near Riverside Park</t>
  </si>
  <si>
    <t>Mr. Daniel Ross – car driver (Vehicle A), Ms. Mia Johnson – cyclist (Vehicle B) injured</t>
  </si>
  <si>
    <t>Car turned left in front of cyclist causing collision</t>
  </si>
  <si>
    <t>EMT on scene; cyclist treated and transported; scene secured</t>
  </si>
  <si>
    <t>At midday on August 3, 2025, Mr. Daniel Ross driving Vehicle A made a left turn on Maple Street near Riverside Park and collided with cyclist Ms. Mia Johnson (Vehicle B) who was proceeding straight. Failure to yield caused the crash. Ms. Johnson was treated for moderate injuries and transported to hospital.</t>
  </si>
  <si>
    <t>Truck Overturn on Industrial Road</t>
  </si>
  <si>
    <t>Single truck overturn involving Vehicle A (heavy truck)</t>
  </si>
  <si>
    <t>Occurrence: September 19, 2025, 09:30; Discovery: September 19, 2025, 09:35</t>
  </si>
  <si>
    <t>Mr. Steven Clark – truck driver (Vehicle A)</t>
  </si>
  <si>
    <t>Truck lost balance while turning at curve</t>
  </si>
  <si>
    <t>Possible mechanical failure or improper load securing</t>
  </si>
  <si>
    <t>Rescue teams deployed; area cordoned; truck removed; investigation launched</t>
  </si>
  <si>
    <t>On September 19, 2025, Mr. Steven Clark driving Vehicle A, a heavy truck, overturned on Industrial Road near the warehouse district at 09:30. The truck appeared to lose balance during a curve turn possibly due to load issues or mechanical failure. Rescue and cleanup were promptly initiated; investigation ongoing.</t>
  </si>
  <si>
    <t>Occurrence: October 7, 2025, 14:45; Discovery: October 7, 2025, 14:46</t>
  </si>
  <si>
    <t>Ms. Olivia Green – compact car driver (Vehicle A), Mr. Paul Richards – minivan driver (Vehicle B)</t>
  </si>
  <si>
    <t>Vehicle A reversed into Vehicle B's side</t>
  </si>
  <si>
    <t>Poor visibility and misjudgment during parking maneuver</t>
  </si>
  <si>
    <t>Drivers exchanged information; no injuries; police notified</t>
  </si>
  <si>
    <t>On October 7, 2025, at 14:45, Ms. Olivia Green reversed Vehicle A into the side of Vehicle B, a minivan driven by Mr. Paul Richards, in a mall parking lot. The minor collision caused no injuries but some damage. Both parties exchanged information and police were notified for documentation.</t>
  </si>
  <si>
    <t>Occurrence: March 3, 2024, 15:30; Discovery: March 3, 2024, 15:32</t>
  </si>
  <si>
    <t>Driver of Vehicle A: John Smith, car owner; Driver of Vehicle B: Emily Davis, SUV owner</t>
  </si>
  <si>
    <t>Vehicle B ran a red light and struck Vehicle A in the intersection</t>
  </si>
  <si>
    <t>Driver B's failure to obey traffic signals</t>
  </si>
  <si>
    <t>Emergency services dispatched; injured taken to hospital; traffic rerouted; accident investigated</t>
  </si>
  <si>
    <t>On March 3, 2024, at 15:30, Vehicle B, an SUV driven by Emily Davis, ran a red light at the intersection of 5th Avenue and Main Street and collided with Vehicle A, a sedan driven by John Smith. The accident was reported immediately at 15:32 by bystanders. Emergency teams treated minor injuries and cleared the site.</t>
  </si>
  <si>
    <t>Truck driver: Carlos Martinez; Car driver: Sarah Lee</t>
  </si>
  <si>
    <t>Vehicle A came to sudden stop; Vehicle B failed to brake in time and hit Vehicle A from behind</t>
  </si>
  <si>
    <t>Limited reaction time due to sudden stop</t>
  </si>
  <si>
    <t>Police and tow services arrived; traffic slowed; drivers exchanged information; minor injuries recorded</t>
  </si>
  <si>
    <t>Early morning on April 12, 2024, at 08:15, a sudden stop by Vehicle A, a truck driven by Carlos Martinez, caused Vehicle B, a car driven by Sarah Lee, to collide with it from behind on Highway 101 near exit 27. The accident was quickly reported. Both drivers remained on scene and minor injuries were documented.</t>
  </si>
  <si>
    <t>Occurrence: June 7, 2024, 20:05; Discovery: June 7, 2024, 20:10</t>
  </si>
  <si>
    <t>Pickup driver: Peter Johnson; Sedan driver: Lisa Brown</t>
  </si>
  <si>
    <t>Vehicle B drifted into opposite lane and collided head-on with Vehicle A</t>
  </si>
  <si>
    <t>Driver B losing control possibly due to distraction</t>
  </si>
  <si>
    <t>Emergency responders dispatched; road closed temporarily; accident investigated</t>
  </si>
  <si>
    <t>At approximately 20:05 on June 7, 2024, on Country Road 45 near mile marker 12, Vehicle B, a sedan driven by Lisa Brown, drifted into the opposite lane and collided head-on with Vehicle A, a pickup truck driven by Peter Johnson. The accident was discovered minutes later, emergency crews responded, and the road was closed for investigation.</t>
  </si>
  <si>
    <t>Side Swipe Incident on Elm Street</t>
  </si>
  <si>
    <t>Side swipe accident involving Vehicle A (van) and Vehicle B (motorcycle)</t>
  </si>
  <si>
    <t>Occurrence: July 15, 2024, 14:45; Discovery: July 15, 2024, 14:47</t>
  </si>
  <si>
    <t>Elm Street between 10th and 11th Avenue</t>
  </si>
  <si>
    <t>Van driver: Susan Miller; Motorcycle rider: Dave Wilson</t>
  </si>
  <si>
    <t>Driver A's failure to signal lane change</t>
  </si>
  <si>
    <t>Police arrived on scene; minor injuries treated; traffic flow restored after report</t>
  </si>
  <si>
    <t>On July 15, 2024, at 14:45, Vehicle A, a van driven by Susan Miller, improperly changed lanes without signaling on Elm Street between 10th and 11th Avenue. This caused a side swipe with Vehicle B, a motorcycle driven by Dave Wilson. The incident was reported promptly and handled with light injuries to the motorcycle rider.</t>
  </si>
  <si>
    <t>Occurrence: August 20, 2024, 11:10; Discovery: August 20, 2024, 11:12</t>
  </si>
  <si>
    <t>Mall parking lot, Zone B</t>
  </si>
  <si>
    <t>Car driver: Angela Kim; SUV driver: Mark Thompson</t>
  </si>
  <si>
    <t>Vehicle A backed out of parking space and hit Vehicle B</t>
  </si>
  <si>
    <t>Driver A’s limited visibility when reversing</t>
  </si>
  <si>
    <t>Drivers exchanged information; reported to mall security; no injuries</t>
  </si>
  <si>
    <t>At 11:10 on August 20, 2024, in Zone B of the mall parking lot, Vehicle A, driven by Angela Kim, backed out of a parking spot and collided with Vehicle B, an SUV driven by Mark Thompson. The minor accident was noticed right away and reported to mall security. No injuries were reported, and both parties exchanged contact details.</t>
  </si>
  <si>
    <t>Chain-Reaction Crash on Freeway</t>
  </si>
  <si>
    <t>Multi-vehicle chain-reaction crash involving Vehicles A, B, and C</t>
  </si>
  <si>
    <t>Occurrence: September 30, 2024, 17:20; Discovery: September 30, 2024, 17:22</t>
  </si>
  <si>
    <t>Freeway I-80, near mile post 42</t>
  </si>
  <si>
    <t>Vehicle A driver: Tom Reynolds; Vehicle B driver: Nina Lopez; Vehicle C driver: Adam Clark</t>
  </si>
  <si>
    <t>Vehicle A sudden braking caused Vehicle B to collide into Vehicle A, Vehicle C rear-ended Vehicle B</t>
  </si>
  <si>
    <t>Heavy traffic and abrupt stop</t>
  </si>
  <si>
    <t>Emergency response; lanes closed; traffic diverted; medical aid given</t>
  </si>
  <si>
    <t>During heavy traffic on September 30, 2024, at 17:20 near mile post 42 on Freeway I-80, Vehicle A driven by Tom Reynolds braked suddenly. Vehicle B (Nina Lopez) was unable to stop, colliding into Vehicle A. Vehicle C, driven by Adam Clark, then rear-ended Vehicle B. Emergency teams responded quickly, closing lanes and administering aid.</t>
  </si>
  <si>
    <t>Hit-and-Run on Park Lane</t>
  </si>
  <si>
    <t>Hit-and-run accident involving Vehicle A (parked car) and unknown Vehicle B</t>
  </si>
  <si>
    <t>Occurrence: October 18, 2024, 02:30; Discovery: October 18, 2024, 06:00</t>
  </si>
  <si>
    <t>Park Lane, near Central Park</t>
  </si>
  <si>
    <t>Vehicle A owner: Michael Grant (parked car); Vehicle B: unknown hit-and-run driver</t>
  </si>
  <si>
    <t>Unknown Vehicle B struck and damaged parked Vehicle A and fled</t>
  </si>
  <si>
    <t>Police report filed; security footage collected; local canvassing initiated</t>
  </si>
  <si>
    <t>At around 02:30 on October 18, 2024, a hit-and-run incident damaged Vehicle A, a parked car owned by Michael Grant on Park Lane near Central Park. The car owner discovered the damage at 06:00 and reported the crime. Authorities gathered security footage and started investigations to locate the responsible vehicle and driver.</t>
  </si>
  <si>
    <t>Pedestrian Collision on Crosswalk</t>
  </si>
  <si>
    <t>Collision between Vehicle A (taxi) and Pedestrian</t>
  </si>
  <si>
    <t>Occurrence: November 5, 2024, 19:50; Discovery: November 5, 2024, 19:51</t>
  </si>
  <si>
    <t>Crosswalk at Pine Street and 3rd Avenue</t>
  </si>
  <si>
    <t>Taxi driver: Lauren Jacobs; Pedestrian: James Wilson</t>
  </si>
  <si>
    <t>Taxi failed to stop for pedestrian at crosswalk</t>
  </si>
  <si>
    <t>Driver distracted and did not yield</t>
  </si>
  <si>
    <t>Paramedics dispatched; pedestrian treated for injuries; police investigating</t>
  </si>
  <si>
    <t>On November 5, 2024, at 19:50, Vehicle A, a taxi driven by Lauren Jacobs, struck pedestrian James Wilson at the Pine Street and 3rd Avenue crosswalk, failing to stop. The incident was reported immediately and emergency services treated the pedestrian’s injuries while police initiated an investigation.</t>
  </si>
  <si>
    <t>Snowy Roadside Accident</t>
  </si>
  <si>
    <t>Vehicle A (SUV) skidding accident and impact with roadside barrier</t>
  </si>
  <si>
    <t>Occurrence: December 12, 2024, 07:30; Discovery: December 12, 2024, 07:35</t>
  </si>
  <si>
    <t>Mountain Pass Road, near turnoff 9</t>
  </si>
  <si>
    <t>SUV driver: Hannah Lee</t>
  </si>
  <si>
    <t>Vehicle A skidded on icy surface and hit barrier</t>
  </si>
  <si>
    <t>Slippery road conditions due to snow and ice</t>
  </si>
  <si>
    <t>Road patrol and rescue dispatched; vehicle towed; warning signs posted</t>
  </si>
  <si>
    <t>On the snowy morning of December 12, 2024, at 07:30, Vehicle A, an SUV driven by Hannah Lee, lost control on icy Mountain Pass Road near turnoff 9 and collided with a roadside barrier. Discovered five minutes later, response teams towed the vehicle and placed warning signs for hazardous conditions.</t>
  </si>
  <si>
    <t>Delivery Truck Side Collision</t>
  </si>
  <si>
    <t>Side collision between Vehicle A (delivery truck) and Vehicle B (sedan)</t>
  </si>
  <si>
    <t>Occurrence: January 8, 2025, 13:20; Discovery: January 8, 2025, 13:22</t>
  </si>
  <si>
    <t>Commerce Street near warehouse district</t>
  </si>
  <si>
    <t>Delivery driver: Mark Evans; Sedan driver: Rachel Owens</t>
  </si>
  <si>
    <t>Vehicle A changing lanes struck Vehicle B</t>
  </si>
  <si>
    <t>Driver A misjudged lane clearance</t>
  </si>
  <si>
    <t>Police managed scene; drivers exchanged contacts; traffic briefly delayed</t>
  </si>
  <si>
    <t>At 13:20 on January 8, 2025, on Commerce Street near the warehouse district, Vehicle A, a delivery truck driven by Mark Evans, changed lanes and sideswiped Vehicle B, a sedan driven by Rachel Owens. The collision was spotted quickly with minor damages and no injuries; details were exchanged and police directed traffic.</t>
  </si>
  <si>
    <t>Mr. John Carter – driver of Vehicle A; Ms. Laura Kim – driver of Vehicle B, responsible for collision</t>
  </si>
  <si>
    <t>driver distraction by Vehicle B</t>
  </si>
  <si>
    <t>emergency services called, vehicles moved to curb, minor injuries treated on site</t>
  </si>
  <si>
    <t>On April 12, 2025, at 08:15, a rear-end collision occurred at the intersection of Main Street and 5th Avenue involving Vehicle A (sedan) driven by Mr. John Carter and Vehicle B (SUV) driven by Ms. Laura Kim. Ms. Kim failed to stop in time due to distraction, hitting Mr. Carter's car from behind. Emergency responders arrived promptly, treated minor injuries, and directed traffic to prevent further incidents.</t>
  </si>
  <si>
    <t>Side-Impact Accident at Traffic Light</t>
  </si>
  <si>
    <t>side-impact collision between Vehicle A (pickup truck) and Vehicle B (compact car)</t>
  </si>
  <si>
    <t>Occurrence: May 5, 2025, 14:50; Discovery: May 5, 2025, 14:52</t>
  </si>
  <si>
    <t>Elm Street near Pine Road traffic light</t>
  </si>
  <si>
    <t>Mr. Peter Hall – driver of Vehicle A; Ms. Anne Liu – driver of Vehicle B, responsible for collision</t>
  </si>
  <si>
    <t>Vehicle B ran a red light and hit Vehicle A on the passenger side</t>
  </si>
  <si>
    <t>failure to obey traffic signal by Vehicle B</t>
  </si>
  <si>
    <t>police notified, airbags deployed, traffic temporarily stopped for investigation</t>
  </si>
  <si>
    <t>At 14:50 on May 5, 2025, Vehicle B, driven by Ms. Anne Liu, ignored a red light at Elm Street near Pine Road and struck Vehicle A, driven by Mr. Peter Hall, on the passenger side. The side-impact collision caused minor injuries; airbags inflated. Authorities responded quickly, halted traffic briefly, and investigated the incident.</t>
  </si>
  <si>
    <t>hit-and-run collision involving Vehicle A (sedan) and Vehicle B (unknown vehicle)</t>
  </si>
  <si>
    <t>Occurrence: June 20, 2025, 22:30; Discovery: June 20, 2025, 22:35</t>
  </si>
  <si>
    <t>Ms. Sarah Green – driver of Vehicle A; Vehicle B driver unidentified and fled scene</t>
  </si>
  <si>
    <t>Vehicle B collided with rear of Vehicle A and fled the scene</t>
  </si>
  <si>
    <t>unknown, pending investigation</t>
  </si>
  <si>
    <t>police pursuit initiated, victim received medical attention, highway patrol increased presence</t>
  </si>
  <si>
    <t>On June 20, 2025, at approximately 22:30, Ms. Sarah Green driving Vehicle A was rear-ended on Highway 101 near mile marker 45 by an unidentified Vehicle B which fled immediately. The victim sustained injuries requiring medical attention. Authorities launched a pursuit and increased highway patrol presence for safety and investigation.</t>
  </si>
  <si>
    <t>Occurrence: July 15, 2025, 19:10; Discovery: July 15, 2025, 19:12</t>
  </si>
  <si>
    <t>5th Avenue near Central Park crosswalk</t>
  </si>
  <si>
    <t>Mr. Luis Fernandez – taxi driver of Vehicle A; Mr. Mark Davidson – pedestrian injured</t>
  </si>
  <si>
    <t>taxi struck pedestrian while turning on green light</t>
  </si>
  <si>
    <t>limited visibility and reduced speed not maintained by driver</t>
  </si>
  <si>
    <t>EMT dispatched, traffic halted temporarily, police took statements</t>
  </si>
  <si>
    <t>At 19:10 on July 15, 2025, Mr. Luis Fernandez driving taxi Vehicle A struck pedestrian Mr. Mark Davidson at 5th Avenue near Central Park crosswalk. The collision occurred during a turn on a green light where visibility was reduced. Emergency medical teams arrived quickly, traffic was halted, and police documented incident details.</t>
  </si>
  <si>
    <t>multi-vehicle collision including Vehicles A, B, C (cars)</t>
  </si>
  <si>
    <t>Occurrence: November 3, 2025, 06:45; Discovery: November 3, 2025, 06:50</t>
  </si>
  <si>
    <t>I-70 eastbound near Exit 234</t>
  </si>
  <si>
    <t>Mr. Adam Lee – Vehicle A; Ms. Bethany Johnson – Vehicle B; Mr. Carl Moore – Vehicle C, no responsible party yet</t>
  </si>
  <si>
    <t>limited visibility due to dense fog caused successive collisions</t>
  </si>
  <si>
    <t>weather conditions and inadequate following distance</t>
  </si>
  <si>
    <t>emergency response deployed, traffic closed for cleanup, victims treated</t>
  </si>
  <si>
    <t>Around 06:45 on November 3, 2025, a multi-vehicle pileup involving three cars occurred on I-70 eastbound near Exit 234. Dense fog reduced visibility causing Vehicles B and C to collide with Vehicle A. Emergency teams treated injuries and closed the highway for cleanup and investigation.</t>
  </si>
  <si>
    <t>minor collision between Vehicle A (sedan) and Vehicle B (minivan)</t>
  </si>
  <si>
    <t>Occurrence: February 11, 2025, 13:20; Discovery: February 11, 2025, 13:21</t>
  </si>
  <si>
    <t>Westside Mall parking lot, Zone 4</t>
  </si>
  <si>
    <t>Ms. Nancy Clark – driver of Vehicle A; Mr. Steven Braun – driver of Vehicle B</t>
  </si>
  <si>
    <t>low-speed bump while both vehicles were parking</t>
  </si>
  <si>
    <t>inattentiveness during parking maneuver</t>
  </si>
  <si>
    <t>drivers exchanged information, no injuries reported</t>
  </si>
  <si>
    <t>On February 11, 2025, at 13:20, Vehicles A and B engaged in a low-speed collision in Zone 4 of Westside Mall parking lot. Drivers Ms. Nancy Clark and Mr. Steven Braun both were parking when inattentiveness led to a minor bump. Both parties exchanged information; no injuries occurred.</t>
  </si>
  <si>
    <t>Motorcycle Slip Due to Oil Spill</t>
  </si>
  <si>
    <t>single vehicle motorcycle accident (Vehicle A)</t>
  </si>
  <si>
    <t>Occurrence: August 9, 2025, 16:00; Discovery: August 9, 2025, 16:05</t>
  </si>
  <si>
    <t>Oak Street curve near Central Bridge</t>
  </si>
  <si>
    <t>Mr. Daniel Wright – motorcyclist of Vehicle A</t>
  </si>
  <si>
    <t>loss of control resulted from slipping on oil spill on road</t>
  </si>
  <si>
    <t>presence of oil spill on road surface</t>
  </si>
  <si>
    <t>emergency services notified, area marked and cleaned, rider treated for minor injuries</t>
  </si>
  <si>
    <t>Mr. Daniel Wright lost control of his motorcycle on August 9, 2025, at 16:00 while negotiating Oak Street curve near Central Bridge, slipping on an oil spill. Emergency crews arrived within five minutes, treated minor injuries, and cleaned the hazardous spill to prevent further accidents.</t>
  </si>
  <si>
    <t>Truck Overturn on Rainy Road</t>
  </si>
  <si>
    <t>single vehicle truck overturn accident (Vehicle A)</t>
  </si>
  <si>
    <t>Occurrence: September 17, 2025, 07:30; Discovery: September 17, 2025, 07:32</t>
  </si>
  <si>
    <t>Route 45, downhill curve near Maple Junction</t>
  </si>
  <si>
    <t>Mr. Frank Collins – truck driver of Vehicle A</t>
  </si>
  <si>
    <t>vehicle lost traction on wet road and overturned</t>
  </si>
  <si>
    <t>slippery road conditions due to rain</t>
  </si>
  <si>
    <t>rescue team dispatched, area cordoned off, driver hospitalized with moderate injuries</t>
  </si>
  <si>
    <t>At 07:30 on September 17, 2025, Mr. Frank Collins’ truck lost traction on the wet downhill curve of Route 45 near Maple Junction, overturning violently. Rescue teams responded quickly; roadway was cordoned off. Mr. Collins was transported to hospital with moderate injuries.</t>
  </si>
  <si>
    <t>collision between Vehicle A (sedan) and Vehicle B (bicycle)</t>
  </si>
  <si>
    <t>Occurrence: October 22, 2025, 12:05; Discovery: October 22, 2025, 12:06</t>
  </si>
  <si>
    <t>Greenwood roundabout</t>
  </si>
  <si>
    <t>Ms. Olivia Perez – driver of Vehicle A; Mr. Jason Kim – bicyclist (Vehicle B) injured</t>
  </si>
  <si>
    <t>car failed to yield to bicycle entering roundabout</t>
  </si>
  <si>
    <t>driver inattention and failure to yield</t>
  </si>
  <si>
    <t>ambulance on scene, police investigation, temporary traffic control implemented</t>
  </si>
  <si>
    <t>On October 22, 2025, at 12:05 at Greenwood roundabout, Ms. Olivia Perez in Vehicle A collided with bicyclist Mr. Jason Kim who was entering the roundabout. The accident resulted from Ms. Perez not yielding. Emergency medical services treated Mr. Kim while police began an investigation and managed traffic flow.</t>
  </si>
  <si>
    <t>rear-end collision between Vehicle A (van) and Vehicle B (sedan)</t>
  </si>
  <si>
    <t>Occurrence: December 1, 2025, 07:15; Discovery: December 1, 2025, 07:18</t>
  </si>
  <si>
    <t>State Route 12 near Junction Road</t>
  </si>
  <si>
    <t>Mr. Eric Stone – driver of Vehicle A; Ms. Karen Mills – driver of Vehicle B, responsible for collision</t>
  </si>
  <si>
    <t>reduced visibility from fog delayed braking by Vehicle B</t>
  </si>
  <si>
    <t>foggy weather conditions led to inadequate stopping distance</t>
  </si>
  <si>
    <t>accident scene secured, injured treated, traffic diverted</t>
  </si>
  <si>
    <t>At 07:15 on December 1, 2025, a rear-end collision occurred on State Route 12 near Junction Road when Ms. Karen Mills driving Vehicle B failed to brake timely due to dense fog, hitting Mr. Eric Stone's van. Emergency personnel secured the scene, treated injuries, and redirected traffic to ensure safety.</t>
  </si>
  <si>
    <t>Two-vehicle intersection collision involving Vehicle A (sedan) and Vehicle B (pickup truck)</t>
  </si>
  <si>
    <t>Occurred on March 12, 2025, at 08:15 AM; Discovered immediately</t>
  </si>
  <si>
    <t>Elm Street and Pine Avenue intersection, Springfield</t>
  </si>
  <si>
    <t>Driver of Vehicle A: Jessica Hunt, responsible for misjudging traffic light; Driver of Vehicle B: Mark Diaz</t>
  </si>
  <si>
    <t>Vehicle A ran a red light while Vehicle B was passing straight through green light</t>
  </si>
  <si>
    <t>Driver of Vehicle A failed to obey traffic signal</t>
  </si>
  <si>
    <t>Emergency services dispatched, injured treated onsite, area cordoned, traffic diverted</t>
  </si>
  <si>
    <t>At the intersection of Elm Street and Pine Avenue, Vehicle A, a sedan, ran a red light and collided with Vehicle B, a pickup truck, traveling through a green light. The accident occurred on March 12, 2025, at 8:15 AM. The driver of Vehicle A was at fault for ignoring the light. Emergency responders arrived promptly, treated minor injuries, and redirected traffic.</t>
  </si>
  <si>
    <t>Rear-end Crash on Highway 5</t>
  </si>
  <si>
    <t>Rear-end collision between Vehicle A (compact car) and Vehicle B (semi-truck)</t>
  </si>
  <si>
    <t>Occurred April 5, 2025, at 17:30; discovered immediately</t>
  </si>
  <si>
    <t>Highway 5, near exit 23, northbound lane</t>
  </si>
  <si>
    <t>Driver of Vehicle A: Alan Kim; Driver of Vehicle B: Sarah Lopez</t>
  </si>
  <si>
    <t>Vehicle A abruptly stopped due to traffic congestion; Vehicle B failed to maintain safe distance</t>
  </si>
  <si>
    <t>Inadequate following distance by Vehicle B</t>
  </si>
  <si>
    <t>Traffic control deployed, accident vehicles moved to shoulder, incident reported</t>
  </si>
  <si>
    <t>On April 5, 2025, at 5:30 PM on Highway 5 near exit 23, Vehicle A, a compact car driven by Alan Kim, stopped abruptly for traffic. Vehicle B, a semi-truck driven by Sarah Lopez, could not stop in time and rear-ended Vehicle A. The accident was caused by insufficient following distance by Vehicle B. Authorities managed traffic and cleared the scene promptly.</t>
  </si>
  <si>
    <t>Side-impact at Oak and 2nd Avenue</t>
  </si>
  <si>
    <t>Side-impact collision of Vehicle A (SUV) and Vehicle B (sedan)</t>
  </si>
  <si>
    <t>Event occurred on February 18, 2025, at 14:10; discovered by pedestrian at 14:11</t>
  </si>
  <si>
    <t>Intersection of Oak Street and 2nd Avenue, Pleasantville</t>
  </si>
  <si>
    <t>Driver of Vehicle A: Emily Tran; Driver of Vehicle B: Unknown, fled the scene</t>
  </si>
  <si>
    <t>Vehicle B ran stop sign and hit Vehicle A in the passenger side</t>
  </si>
  <si>
    <t>Driver B's failure to stop at stop sign</t>
  </si>
  <si>
    <t>Police arrived, witness statements collected, search initiated for Vehicle B</t>
  </si>
  <si>
    <t>At 2:10 PM on February 18, 2025, Vehicle B disobeyed a stop sign at Oak and 2nd Avenue and collided into the passenger side of Vehicle A, an SUV driven by Emily Tran. Vehicle B's driver fled. Witnesses reported details; police secured the scene and started an investigation.</t>
  </si>
  <si>
    <t>Single-vehicle rollover on Mountain Road</t>
  </si>
  <si>
    <t>Occurred July 21, 2025, at 22:45; reported at 22:50</t>
  </si>
  <si>
    <t>Mountain Road, mile marker 12</t>
  </si>
  <si>
    <t>Driver: Carlos Mendoza; no other vehicles involved</t>
  </si>
  <si>
    <t>Vehicle lost control on sharp curve due to speeding</t>
  </si>
  <si>
    <t>Fire department and EMT dispatched; victim extracted and transported to hospital</t>
  </si>
  <si>
    <t>Carlos Mendoza lost control of his pickup truck on a sharp curve at mile marker 12 on Mountain Road at 10:45 PM on July 21, 2025, resulting in a rollover. He was reported promptly by a passing vehicle. Emergency responders arrived, extracted the driver and transported him to the hospital with injuries.</t>
  </si>
  <si>
    <t>Multi-car pileup on I-77 during fog</t>
  </si>
  <si>
    <t>Multi-vehicle collision involving Vehicles A (sedan), B (SUV), and C (minivan)</t>
  </si>
  <si>
    <t>Occurred November 3, 2025, at 06:35 AM during dense fog; immediate discovery</t>
  </si>
  <si>
    <t>I-77 southbound, milepost 58, near exit 59</t>
  </si>
  <si>
    <t>Drivers: Vehicle A – Louise Grant; Vehicle B – Mike Patterson; Vehicle C – Sarah Jennings</t>
  </si>
  <si>
    <t>Reduced visibility due to fog led to sudden braking; subsequent multi-car collision</t>
  </si>
  <si>
    <t>Adverse weather conditions and insufficient speed adjustments</t>
  </si>
  <si>
    <t>Highway patrol closed affected lanes, EMT treated injuries, tow trucks removed vehicles</t>
  </si>
  <si>
    <t>On November 3, 2025, at 6:35 AM on I-77 southbound near milepost 58, dense fog caused reduced visibility. Vehicle A slowed suddenly, Vehicle B and C could not stop in time, resulting in a three-car pileup. All drivers suffered minor injuries. Authorities closed lanes, treated drivers and cleared the wreck.</t>
  </si>
  <si>
    <t>Pedestrian struck by Vehicle A (city car)</t>
  </si>
  <si>
    <t>Occurred December 14, 2024, at 16:00; discovered immediately</t>
  </si>
  <si>
    <t>Driver: David Lee; Pedestrian: Anna Murphy</t>
  </si>
  <si>
    <t>EMS arrived to assist pedestrian; driver detained for investigation; crosswalk monitored</t>
  </si>
  <si>
    <t>On December 14, 2024, at 4:00 PM, David Lee in Vehicle A failed to yield at a marked crosswalk on 5th Street by Central Library and struck pedestrian Anna Murphy. EMS arrived immediately to provide treatment. Police detained the driver for investigation and ensured pedestrian safety.</t>
  </si>
  <si>
    <t>Sideswipe on Riverside Boulevard</t>
  </si>
  <si>
    <t>Event occurred May 7, 2025, at 12:50; reported instantly</t>
  </si>
  <si>
    <t>Riverside Boulevard near Maple Park</t>
  </si>
  <si>
    <t>Driver Vehicle A: Stephen Clarke; Motorcycle rider Vehicle B: Tina Rogers</t>
  </si>
  <si>
    <t>Improper lane change without checking blind spot</t>
  </si>
  <si>
    <t>Traffic slowed, police intervened, riders assessed for injuries</t>
  </si>
  <si>
    <t>Stephen Clarke driving a van abruptly changed lanes on Riverside Boulevard near Maple Park at 12:50 PM on May 7, 2025, striking a motorcycle ridden by Tina Rogers. The collision was caused by failure to check blind spots. Both parties assessed for injuries and police managed traffic.</t>
  </si>
  <si>
    <t>Hit-and-run on Broadway Avenue</t>
  </si>
  <si>
    <t>Hit-and-run involving Vehicle A (sedan) and parked Vehicle B (SUV)</t>
  </si>
  <si>
    <t>Discovered January 15, 2025, at 03:00 AM; unknown occurrence time</t>
  </si>
  <si>
    <t>Broadway Avenue between 10th and 11th Street</t>
  </si>
  <si>
    <t>Owner of parked Vehicle B: Maria Sanchez; Driver of Vehicle A unknown</t>
  </si>
  <si>
    <t>Police called; forensics collected evidence; CCTV reviewed</t>
  </si>
  <si>
    <t>Maria Sanchez found her parked SUV damaged on Broadway Avenue early morning January 15, 2025. Investigation revealed Vehicle A hit Vehicle B and fled. The incident's exact timing is unknown. Police collected evidence and reviewed CCTV to identify the offender.</t>
  </si>
  <si>
    <t>Chain reaction crash on Market Street</t>
  </si>
  <si>
    <t>Chain reaction collision involving Vehicles A (sedan), B (taxi), and C (delivery truck)</t>
  </si>
  <si>
    <t>Occurred September 4, 2025, at 08:25 AM; discovery immediate</t>
  </si>
  <si>
    <t>Drivers: A – Natalie Cruz; B – Jorge Ramirez; C – Paul Jenkins</t>
  </si>
  <si>
    <t>Vehicle A braked suddenly; Vehicle B failed to stop; Vehicle C rear-ended Vehicle B</t>
  </si>
  <si>
    <t>Sudden stop and inadequate distancing</t>
  </si>
  <si>
    <t>Paramedics and police arrived; injured treated; traffic rerouted</t>
  </si>
  <si>
    <t>At 8:25 AM on September 4, 2025, on Market Street near 8th Avenue, Natalie Cruz braked suddenly in her sedan. Taxi and delivery truck behind her failed to stop, causing a three-vehicle chain reaction crash. Emergency services arrived quickly to assist the injured and reroute traffic.</t>
  </si>
  <si>
    <t>Motorcycle slip and crash on Maple Hill</t>
  </si>
  <si>
    <t>Occurred October 9, 2025, at 15:55; reported shortly after</t>
  </si>
  <si>
    <t>Maple Hill Road, near curve 4</t>
  </si>
  <si>
    <t>Rider: Jason Mills</t>
  </si>
  <si>
    <t>Rescue team dispatched; rider stabilized and taken to hospital; warning signs placed</t>
  </si>
  <si>
    <t>Jason Mills lost control of his motorcycle on a wet curve of Maple Hill Road at 3:55 PM on October 9, 2025, causing a single-vehicle crash. Rescue teams arrived promptly, stabilized him, and transported him to the nearest hospital. Wet roads were cited as the cause; warning signs posted for other drivers.</t>
  </si>
  <si>
    <t>Main Street Intersection, Springfield</t>
  </si>
  <si>
    <t>John Smith – driver of Vehicle A (sedan), responsible; Emma Davis – driver of Vehicle B (SUV)</t>
  </si>
  <si>
    <t>Vehicle A failed to brake in time, rear-ending Vehicle B at a red light</t>
  </si>
  <si>
    <t>Emergency services arrived; traffic redirected; accident documented and vehicles towed</t>
  </si>
  <si>
    <t>On March 15, 2025, at 08:30, John Smith driving a sedan (Vehicle A) collided with Emma Davis's SUV (Vehicle B) at the Main Street Intersection in Springfield. Vehicle A rear-ended Vehicle B because the driver was distracted and did not stop at the red light. Emergency personnel arrived promptly; area was secured and traffic diverted.</t>
  </si>
  <si>
    <t>Side-Impact Collision on Elm Avenue</t>
  </si>
  <si>
    <t>Elm Avenue near 5th Street, Rivertown</t>
  </si>
  <si>
    <t>Mark Reynolds – driver of Vehicle A (pickup), responsible; Sara Lee – driver of Vehicle B (compact car)</t>
  </si>
  <si>
    <t>Vehicle A ran a stop sign and struck Vehicle B on the passenger side</t>
  </si>
  <si>
    <t>Failure to observe stop sign by Vehicle A driver</t>
  </si>
  <si>
    <t>Police and ambulance dispatched; injured taken to hospital; scene taped off for investigation</t>
  </si>
  <si>
    <t>At 14:45 on April 2, 2025, on Elm Avenue near 5th Street in Rivertown, Mark Reynolds in a pickup truck (Vehicle A) failed to stop at a stop sign and collided on the passenger side with Sara Lee's compact car (Vehicle B). Injuries reported; emergency responders attended immediately and investigation initiated.</t>
  </si>
  <si>
    <t>Head-On Collision on Highway 8</t>
  </si>
  <si>
    <t>Head-on collision involving Vehicle A (sedan) and Vehicle B (motorcycle)</t>
  </si>
  <si>
    <t>Occurrence: May 11, 2025, 19:20; Discovery: May 11, 2025, 19:21</t>
  </si>
  <si>
    <t>Highway 8, near Exit 14</t>
  </si>
  <si>
    <t>Lisa Chen – Vehicle A driver; Tom Walker – Vehicle B rider, injured and responsible</t>
  </si>
  <si>
    <t>Vehicle B crossed into opposing lane causing the crash</t>
  </si>
  <si>
    <t>Potential loss of control or distraction by Vehicle B rider</t>
  </si>
  <si>
    <t>Rescue teams activated; victims stabilized; highway partially closed; accident investigated</t>
  </si>
  <si>
    <t>On May 11, 2025, at 19:20, Lisa Chen’s sedan (Vehicle A) was struck head-on by Tom Walker’s motorcycle (Vehicle B) on Highway 8 near Exit 14. Vehicle B crossed lanes causing the collision. Emergency teams responded; victims treated; highway segment closed for accident management.</t>
  </si>
  <si>
    <t>Multi-Vehicle Pileup on I-95 Rainstorm</t>
  </si>
  <si>
    <t>Multi-vehicle pileup involving Vehicle A (cargo truck), Vehicle B (sedan), and Vehicle C (SUV)</t>
  </si>
  <si>
    <t>Occurrence: June 5, 2025, 07:10; Discovery: June 5, 2025, 07:12</t>
  </si>
  <si>
    <t>I-95 near Mile Marker 44, during heavy rainstorm</t>
  </si>
  <si>
    <t>Carlos Gomez – Vehicle A truck driver; Karen Mills – Vehicle B sedan driver; Steven Clark – Vehicle C SUV driver</t>
  </si>
  <si>
    <t>Reduced visibility and slippery road led to chain-reaction collision</t>
  </si>
  <si>
    <t>Unsafe driving conditions exacerbated by adverse weather</t>
  </si>
  <si>
    <t>Firefighters and medical teams dispatched; roadway closed temporarily; vehicles removed; assistance offered</t>
  </si>
  <si>
    <t>During a heavy rainstorm on June 5, 2025, at 07:10, a cargo truck driven by Carlos Gomez (Vehicle A) collided with Karen Mills' sedan (Vehicle B) and Steven Clark's SUV (Vehicle C) on I-95 near Mile Marker 44. Slippery roads and poor visibility caused the pileup. Emergency responders secured the scene and managed traffic.</t>
  </si>
  <si>
    <t>Minor fender-bender between Vehicle A (compact car) and Vehicle B (minivan) in parking lot</t>
  </si>
  <si>
    <t>Occurrence: July 10, 2025, 12:20; Discovery: July 10, 2025, 12:25</t>
  </si>
  <si>
    <t>Mall Parking Lot, Central City</t>
  </si>
  <si>
    <t>Nina Patel – driver of Vehicle A; George Johnson – driver of Vehicle B</t>
  </si>
  <si>
    <t>Vehicle A reversed without clear visibility, bumping Vehicle B</t>
  </si>
  <si>
    <t>Driver's limited rear visibility and lack of caution</t>
  </si>
  <si>
    <t>Drivers exchanged info; no injuries; parking lot management notified; incident logged</t>
  </si>
  <si>
    <t>At 12:20 on July 10, 2025, in the Central City Mall parking lot, Nina Patel's compact car (Vehicle A) reversed and lightly collided with George Johnson's minivan (Vehicle B). No injuries reported; minor damage sustained. Both parties exchanged information; management informed for record.</t>
  </si>
  <si>
    <t>Scooter Collision at Crosswalk</t>
  </si>
  <si>
    <t>Collision between Vehicle A (scooter) and Vehicle B (sedan) at crosswalk</t>
  </si>
  <si>
    <t>Occurrence: August 1, 2025, 16:00; Discovery: August 1, 2025, 16:02</t>
  </si>
  <si>
    <t>Liberty Street crosswalk, Midtown</t>
  </si>
  <si>
    <t>Sofia Martinez – scooter rider, injured; Daniel Kim – sedan driver</t>
  </si>
  <si>
    <t>Sedan failed to yield, hitting scooter rider crossing the street</t>
  </si>
  <si>
    <t>Driver's failure to yield at pedestrian crosswalk</t>
  </si>
  <si>
    <t>Paramedics treated rider onsite; police took statements; crosswalk signs checked</t>
  </si>
  <si>
    <t>On August 1, 2025, at 16:00, Sofia Martinez riding a scooter (Vehicle A) was struck at the Liberty Street crosswalk by Daniel Kim's sedan (Vehicle B) in Midtown. The driver failed to yield. The rider sustained minor injuries; emergency services responded quickly; the area was examined for safety compliance.</t>
  </si>
  <si>
    <t>Hit-and-Run at Downtown Parking Garage</t>
  </si>
  <si>
    <t>Hit-and-run accident involving Vehicle A (parked sedan) and Vehicle B (unknown vehicle)</t>
  </si>
  <si>
    <t>Occurrence: September 18, 2025, between 02:00 and 03:00; Discovery: 09:00 same day</t>
  </si>
  <si>
    <t>Downtown Parking Garage Level 3</t>
  </si>
  <si>
    <t>Michael Thompson – owner of Vehicle A; Vehicle B driver unknown</t>
  </si>
  <si>
    <t>Moving vehicle collided with parked Vehicle A and fled the scene</t>
  </si>
  <si>
    <t>Driver's negligence or intent to avoid liability</t>
  </si>
  <si>
    <t>Police notified; security camera footage requested; vehicle towed for inspection</t>
  </si>
  <si>
    <t>Between 02:00 and 03:00 on September 18, 2025, a moving vehicle (Vehicle B) struck Michael Thompson’s parked sedan (Vehicle A) in a Downtown Parking Garage Level 3 and fled. Damage noted at 09:00. Authorities alerted and reviewing surveillance footage to identify the offender.</t>
  </si>
  <si>
    <t>Motorcycle Slip on Wet Road Causing Solo Accident</t>
  </si>
  <si>
    <t>Solo accident involving Vehicle A (motorcycle) sliding on wet road</t>
  </si>
  <si>
    <t>Occurrence: October 4, 2025, 07:45; Discovery: 07:45</t>
  </si>
  <si>
    <t>Oak Road near Pine Street, Lakeside Town</t>
  </si>
  <si>
    <t>David Allen – motorcycle rider and injured party</t>
  </si>
  <si>
    <t>Wet road conditions led to loss of control</t>
  </si>
  <si>
    <t>Emergency medical services attended; area marked hazardous; public warned</t>
  </si>
  <si>
    <t>On October 4, 2025, at 07:45, David Allen riding a motorcycle (Vehicle A) lost control due to wet road conditions on Oak Road near Pine Street in Lakeside Town. The vehicle slid off the road causing injury. EMS attended quickly; area declared hazardous for other drivers.</t>
  </si>
  <si>
    <t>T-Bone Accident at Country Road Junction</t>
  </si>
  <si>
    <t>Occurrence: November 22, 2025, 18:15; Discovery: 18:16</t>
  </si>
  <si>
    <t>Country Road Junction near Mill Creek</t>
  </si>
  <si>
    <t>Frank Roberts – Vehicle A driver; Emily Turner – Vehicle B driver, injured</t>
  </si>
  <si>
    <t>Failure of Vehicle B to obey stop sign</t>
  </si>
  <si>
    <t>Police investigation started; ambulance attended injured; traffic detours implemented</t>
  </si>
  <si>
    <t>At 18:15 on November 22, 2025, Emily Turner driving a sedan (Vehicle B) ran a stop sign and collided with the side of Frank Roberts' pickup truck (Vehicle A) at the Country Road Junction near Mill Creek. Emily sustained injuries. Emergency services responded; road traffic was rerouted for safety.</t>
  </si>
  <si>
    <t>Emergency services called, vehicles moved to the side, traffic managed</t>
  </si>
  <si>
    <t>On March 12, 2025, at 08:15, a rear-end collision occurred on Elm Street near 5th Avenue when Vehicle A, a sedan driven by Mr. John Smith, struck Vehicle B, an SUV driven by Ms. Laura Green, from behind. Vehicle A failed to brake in time, likely due to distracted driving. Emergency services responded swiftly, and the vehicles were moved aside to avoid traffic congestion.</t>
  </si>
  <si>
    <t>Intersection T-bone Collision at Pine and Maple</t>
  </si>
  <si>
    <t>Occurrence: June 5, 2025, 14:30; Discovery: June 5, 2025, 14:32</t>
  </si>
  <si>
    <t>Intersection of Pine Street and Maple Avenue</t>
  </si>
  <si>
    <t>Mr. Carlos Diaz – Vehicle A driver; Ms. Emma Wu – Vehicle B driver</t>
  </si>
  <si>
    <t>Vehicle B entered the intersection against red light and was struck by Vehicle A</t>
  </si>
  <si>
    <t>Red-light violation by Vehicle B</t>
  </si>
  <si>
    <t>Police and ambulance dispatched, intersection partially closed, witnesses interviewed</t>
  </si>
  <si>
    <t>At 14:30 on June 5, 2025, a T-bone collision happened at the intersection of Pine Street and Maple Avenue when Vehicle B, driven by Ms. Emma Wu, entered the intersection against a red light and was hit on the side by Vehicle A, a pickup truck operated by Mr. Carlos Diaz. Emergency units arrived, injured parties were tended to, and traffic was partially halted.</t>
  </si>
  <si>
    <t>Occurrence: January 10, 2025, 07:45; Discovery: January 10, 2025, 07:50</t>
  </si>
  <si>
    <t>Mr. Alan King – Vehicle A driver; Ms. Nadia Patel – Vehicle B driver; Mr. Omar Reed – Vehicle C driver</t>
  </si>
  <si>
    <t>Slippery road conditions caused Vehicle B to lose control and Vehicle A rear-ended Vehicle B; Vehicle C collided subsequently</t>
  </si>
  <si>
    <t>Road closed temporarily, tow trucks requested, medical aid provided to injured</t>
  </si>
  <si>
    <t>During the early morning of January 10, 2025, at 07:45, a multi-vehicle pileup occurred on Highway 101 northbound near exit 24 under icy conditions. Vehicle B, driven by Ms. Nadia Patel, lost control; Vehicle A, a semi-truck driven by Mr. Alan King, rear-ended Vehicle B; then Vehicle C, a minivan operated by Mr. Omar Reed, was involved in the crash. Response teams established road closure and assisted the injured.</t>
  </si>
  <si>
    <t>Hit-and-Run on Oak Boulevard</t>
  </si>
  <si>
    <t>Hit-and-run involving Vehicle A (white van) striking a pedestrian</t>
  </si>
  <si>
    <t>Occurrence: April 22, 2025, 19:20; Discovery: April 22, 2025, 19:22</t>
  </si>
  <si>
    <t>Oak Boulevard near Central Park entrance</t>
  </si>
  <si>
    <t>Victim: Ms. Sara Lind – pedestrian; Suspect: Driver of Vehicle A (unknown identity)</t>
  </si>
  <si>
    <t>Vehicle A struck pedestrian crossing at crosswalk and fled the scene</t>
  </si>
  <si>
    <t>Police investigation launched, witness statements collected, victim transported to hospital</t>
  </si>
  <si>
    <t>On April 22, 2025, at 19:20, a hit-and-run occurred on Oak Boulevard near the entrance to Central Park when a white van struck pedestrian Ms. Sara Lind in the crosswalk and fled the scene. The victim was quickly attended to and taken to hospital. Police are investigating the suspect, with witness accounts gathered to aid identification.</t>
  </si>
  <si>
    <t>Side-swipe collision involving Vehicle A (taxi) and Vehicle B (sedan)</t>
  </si>
  <si>
    <t>Occurrence: September 3, 2025, 11:05; Discovery: September 3, 2025, 11:10</t>
  </si>
  <si>
    <t>Riverside Drive, near Elm Park</t>
  </si>
  <si>
    <t>Mr. David Rogers – Vehicle A driver; Ms. Tina Chen – Vehicle B driver</t>
  </si>
  <si>
    <t>Vehicle B attempted to change lanes without signaling and clipped Vehicle A</t>
  </si>
  <si>
    <t>Drivers exchanged information, minor damages documented, traffic flow maintained</t>
  </si>
  <si>
    <t>At 11:05 on September 3, 2025, a side-swipe collision took place on Riverside Drive near Elm Park when Vehicle B, driven by Ms. Tina Chen, changed lanes without signaling and clipped Vehicle A, a taxi driven by Mr. David Rogers. The damage was minor; both drivers exchanged insurance details and resumed traffic without disruption.</t>
  </si>
  <si>
    <t>Single-Vehicle Accident on Mountain Road</t>
  </si>
  <si>
    <t>Occurrence: November 15, 2024, 22:00; Discovery: November 15, 2024, 22:10</t>
  </si>
  <si>
    <t>Mountain Road, near Curve 7</t>
  </si>
  <si>
    <t>Ms. Angela Browne – Vehicle A driver and sole occupant</t>
  </si>
  <si>
    <t>Emergency responders dispatched, road partially closed for recovery, driver hospitalized</t>
  </si>
  <si>
    <t>On November 15, 2024, at 22:00, Vehicle A, an SUV driven by Ms. Angela Browne, rolled over near Curve 7 on Mountain Road after she lost control on the sharp bend caused by excessive speed and wet conditions. Emergency teams arrived shortly after discovery at 22:10, and the driver was hospitalized while the road was partially shut for vehicle recovery.</t>
  </si>
  <si>
    <t>Collision with Traffic Signal Pole on Main Street</t>
  </si>
  <si>
    <t>Collision of Vehicle A (sedan) with traffic signal pole</t>
  </si>
  <si>
    <t>Occurrence: February 20, 2025, 03:30; Discovery: February 20, 2025, 03:33</t>
  </si>
  <si>
    <t>Main Street at 12th Avenue intersection</t>
  </si>
  <si>
    <t>Mr. Kevin Lopez – Vehicle A driver</t>
  </si>
  <si>
    <t>Vehicle A veered off road and hit the traffic signal pole</t>
  </si>
  <si>
    <t>Police and city maintenance notified, vehicle towed, signal repaired</t>
  </si>
  <si>
    <t>At 03:30 on February 20, 2025, Mr. Kevin Lopez, driving Vehicle A, lost control and collided with a traffic signal pole at the intersection of Main Street and 12th Avenue. The cause is suspected driver fatigue. Authorities and maintenance crews responded quickly to clear the scene, tow the vehicle, and repair the damaged signal.</t>
  </si>
  <si>
    <t>Pedestrian Collision at Crosswalk on Liberty Road</t>
  </si>
  <si>
    <t>Vehicle A (SUV) collision with pedestrian at crosswalk</t>
  </si>
  <si>
    <t>Occurrence: July 18, 2025, 16:50; Discovery: July 18, 2025, 16:51</t>
  </si>
  <si>
    <t>Liberty Road pedestrian crosswalk near 8th Street</t>
  </si>
  <si>
    <t>Ms. Elena Garcia – pedestrian struck; Mr. Michael Turner – Vehicle A driver</t>
  </si>
  <si>
    <t>Emergency medical services dispatched, road partially closed, investigation underway</t>
  </si>
  <si>
    <t>On July 18, 2025, at 16:50, Vehicle A, an SUV driven by Mr. Michael Turner, struck pedestrian Ms. Elena Garcia at the Liberty Road crosswalk near 8th Street due to failure to yield. Emergency medical assistance was promptly provided, and the scene was secured for investigation and traffic management.</t>
  </si>
  <si>
    <t>Head-On Collision on Country Lane</t>
  </si>
  <si>
    <t>Occurrence: October 9, 2024, 19:15; Discovery: October 9, 2024, 19:18</t>
  </si>
  <si>
    <t>Country Lane, approximately 2 miles west of Milltown</t>
  </si>
  <si>
    <t>Mr. Brian Coleman – Vehicle A driver; Ms. Olivia Reed – Vehicle B driver</t>
  </si>
  <si>
    <t>Possible distracted driving or fatigue by Vehicle A</t>
  </si>
  <si>
    <t>Emergency services contacted, both drivers received medical treatment, road blocked until vehicles removed</t>
  </si>
  <si>
    <t>At 19:15 on October 9, 2024, a head-on collision occurred on Country Lane when Vehicle A, a pickup truck driven by Mr. Brian Coleman, crossed the center line and struck Vehicle B, a sedan operated by Ms. Olivia Reed. Emergency responders provided medical aid and closed the road until the vehicles were cleared.</t>
  </si>
  <si>
    <t>Occurrence: May 2, 2025, 12:45; Discovery: May 2, 2025, 12:46</t>
  </si>
  <si>
    <t>Eastside Mall parking lot, Section B</t>
  </si>
  <si>
    <t>Ms. Sophia Martinez – Vehicle A driver; Mr. Daniel Park – Vehicle B driver</t>
  </si>
  <si>
    <t>Vehicle A reversed out of parking space and clipped Vehicle B</t>
  </si>
  <si>
    <t>Failure to check surroundings while reversing</t>
  </si>
  <si>
    <t>Drivers exchanged insurance info, damage photographed, no injuries reported</t>
  </si>
  <si>
    <t>At 12:45 on May 2, 2025, a minor collision happened in Eastside Mall's parking lot Section B when Vehicle A, driven by Ms. Sophia Martinez, reversed out of a parking space and clipped Vehicle B, a minivan driven by Mr. Daniel Park. The drivers exchanged information, with no injuries or significant damage.</t>
  </si>
  <si>
    <t>Occurrence: March 3, 2024, 08:15; Discovery: March 3, 2024, 08:18</t>
  </si>
  <si>
    <t>John Carter – driver of Vehicle A; Susan Lee – driver of Vehicle B</t>
  </si>
  <si>
    <t>Vehicle A failed to brake timely in heavy traffic, hitting Vehicle B from behind</t>
  </si>
  <si>
    <t>Distraction or delayed reaction by Vehicle A's driver suspected</t>
  </si>
  <si>
    <t>Emergency services called; both vehicles moved to sidewalk; minor injuries treated on-site</t>
  </si>
  <si>
    <t>On March 3, 2024, at approximately 08:15, John Carter driving a sedan (Vehicle A) rear-ended Susan Lee's SUV (Vehicle B) on Elm Street near 5th Avenue due to delayed braking in dense traffic. The accident was reported at 08:18 by a passerby. Emergency responders arrived quickly to assist, and minor injuries were treated on-site.</t>
  </si>
  <si>
    <t>T-Bone Accident at Pine and 7th</t>
  </si>
  <si>
    <t>Side-impact T-bone accident involving Vehicle A (pickup truck) and Vehicle B (sedan)</t>
  </si>
  <si>
    <t>Occurrence: April 12, 2024, 16:40; Discovery: April 12, 2024, 16:42</t>
  </si>
  <si>
    <t>Intersection of Pine Street and 7th Avenue</t>
  </si>
  <si>
    <t>David Kim – pickup truck driver; Angela Morris – sedan driver, injured</t>
  </si>
  <si>
    <t>Pickup truck ran red light striking sedan crossing intersection</t>
  </si>
  <si>
    <t>Pickup truck driver failed to obey traffic signal</t>
  </si>
  <si>
    <t>Police and ambulance dispatched; injured transported to hospital; intersection temporarily closed</t>
  </si>
  <si>
    <t>At 16:40 on April 12, 2024, David Kim in a pickup truck ran a red light at Pine Street and 7th Avenue, striking Angela Morris's sedan on the side. The accident was noticed and reported by a witness at 16:42. EMS arrived swiftly, and Morris was sent to hospital with injuries. The intersection was temporarily closed for investigation.</t>
  </si>
  <si>
    <t>Occurrence: May 19, 2024, 11:35; Discovery: May 19, 2024, 11:36</t>
  </si>
  <si>
    <t>Broadway near Central Park</t>
  </si>
  <si>
    <t>Emily Jensen – motorcyclist, injured; Carlos Diaz – delivery van driver</t>
  </si>
  <si>
    <t>Motorcycle lost control after suddent lane change by delivery van</t>
  </si>
  <si>
    <t>Unsafe lane change by Vehicle B caused motorcyclist to swerve</t>
  </si>
  <si>
    <t>Traffic controlled by police; ambulance treated injured motorcyclist; vehicle removal arranged</t>
  </si>
  <si>
    <t>On May 19, 2024 at 11:35, Emily Jensen on a motorcycle (Vehicle A) collided with Carlos Diaz's delivery van (Vehicle B) near Broadway by Central Park when Diaz suddenly changed lanes without signaling. Jensen lost control and fell. Emergency services administered treatment promptly and traffic was managed.</t>
  </si>
  <si>
    <t>Multi-vehicle collision involving Vehicles A (car), B (truck), and C (van)</t>
  </si>
  <si>
    <t>Occurrence: February 28, 2024, 07:20; Discovery: February 28, 2024, 07:22</t>
  </si>
  <si>
    <t>Highway 101, northbound near exit 7</t>
  </si>
  <si>
    <t>Mark Evans – car driver; Linda Scott – truck driver responsible; Tom Reed – van driver</t>
  </si>
  <si>
    <t>Truck braked abruptly causing chain reaction collision in foggy conditions</t>
  </si>
  <si>
    <t>Sudden braking by truck amid low visibility</t>
  </si>
  <si>
    <t>Highway patrol closed lanes; ambulances dispatched; tow trucks called</t>
  </si>
  <si>
    <t>On February 28, 2024 at 07:20, Linda Scott driving a truck (Vehicle B) braked suddenly on Highway 101 near exit 7 due to low visibility from fog, causing Mark Evans’s car (Vehicle A) and Tom Reed’s van (Vehicle C) to collide in a pileup. The crash was reported at 07:22. Authorities closed lanes, and emergency services attended promptly.</t>
  </si>
  <si>
    <t>Hit-and-Run Incident on Oak Road</t>
  </si>
  <si>
    <t>Hit-and-run involving Vehicle A (sedan) hitting a parked Vehicle B (motorcycle)</t>
  </si>
  <si>
    <t>Occurrence: January 15, 2024, 23:10; Discovery: January 16, 2024, 07:00</t>
  </si>
  <si>
    <t>Oak Road near Maple Street</t>
  </si>
  <si>
    <t>Unknown driver of Vehicle A; Vehicle B owner: Sarah Thompson</t>
  </si>
  <si>
    <t>Vehicle A struck parked motorcycle and fled scene</t>
  </si>
  <si>
    <t>Driver fled resulting from collision</t>
  </si>
  <si>
    <t>Police investigation initiated; accident scene documented; victim informed</t>
  </si>
  <si>
    <t>On January 15, 2024 at 23:10, an unknown driver in a sedan (Vehicle A) hit Sarah Thompson’s parked motorcycle (Vehicle B) on Oak Road near Maple Street and fled. The damage was discovered the next morning at 07:00 by the motorcycle owner. Police have begun an investigation into the hit-and-run.</t>
  </si>
  <si>
    <t>Head-On Collision on Route 9</t>
  </si>
  <si>
    <t>Occurrence: June 9, 2024, 19:50; Discovery: June 9, 2024, 19:52</t>
  </si>
  <si>
    <t>Route 9 near Maple Grove</t>
  </si>
  <si>
    <t>James Harris – SUV driver; Olivia Park – sedan driver, injured</t>
  </si>
  <si>
    <t>SUV crossed centerline and collided with oncoming sedan</t>
  </si>
  <si>
    <t>Unsafe crossing of centerline by SUV driver</t>
  </si>
  <si>
    <t>Emergency medical response; road partially closed; traffic rerouted</t>
  </si>
  <si>
    <t>At 19:50 on June 9, 2024, James Harris in an SUV (Vehicle A) crossed the centerline on Route 9 near Maple Grove and collided head-on with Olivia Park’s sedan (Vehicle B). The collision was noticed at 19:52 by another driver who called emergency services. Park was injured and transported to hospital; the road was partially closed.</t>
  </si>
  <si>
    <t>Side-Swipe Accident on 2nd Street</t>
  </si>
  <si>
    <t>Side-swipe collision between Vehicle A (taxi) and Vehicle B (compact car)</t>
  </si>
  <si>
    <t>Occurrence: July 22, 2024, 14:25; Discovery: July 22, 2024, 14:27</t>
  </si>
  <si>
    <t>2nd Street near Main Square</t>
  </si>
  <si>
    <t>Michael Brown – taxi driver; Laura Johnson – compact car driver</t>
  </si>
  <si>
    <t>Taxi changed lanes abruptly clipping compact car</t>
  </si>
  <si>
    <t>Improper lane change by taxi driver</t>
  </si>
  <si>
    <t>Minor injuries treated; police documented scene; vehicles moved to curb</t>
  </si>
  <si>
    <t>On July 22, 2024, at 14:25, Michael Brown driving a taxi (Vehicle A) side-swiped Laura Johnson’s compact car (Vehicle B) on 2nd Street near Main Square after abrupt lane change. Accident was reported at 14:27. Both drivers received minor injuries treated onsite; scene documented by police.</t>
  </si>
  <si>
    <t>Pedestrian Hit by Vehicle on Maple Avenue</t>
  </si>
  <si>
    <t>Occurrence: August 5, 2024, 18:10; Discovery: August 5, 2024, 18:11</t>
  </si>
  <si>
    <t>Crosswalk on Maple Avenue near library</t>
  </si>
  <si>
    <t>Kevin Allen – sedan driver; Emma Wilson – pedestrian, injured</t>
  </si>
  <si>
    <t>Driver oversight or distraction at crosswalk</t>
  </si>
  <si>
    <t>Paramedics treated pedestrian; traffic halted temporarily; police arrived</t>
  </si>
  <si>
    <t>At 18:10 on August 5, 2024, Kevin Allen driving a sedan (Vehicle A) struck Emma Wilson who was crossing at a marked crosswalk on Maple Avenue near the library. The incident was reported immediately at 18:11. The pedestrian was injured and treated by paramedics; traffic was halted briefly.</t>
  </si>
  <si>
    <t>Parking Lot Collision, Westside Mall</t>
  </si>
  <si>
    <t>Collision in parking lot between Vehicle A (pickup truck) and Vehicle B (compact car)</t>
  </si>
  <si>
    <t>Occurrence: September 14, 2024, 12:40; Discovery: September 14, 2024, 12:42</t>
  </si>
  <si>
    <t>Westside Mall parking lot, near entrance</t>
  </si>
  <si>
    <t>Gary Nolan – pickup truck driver; Tina Sanders – compact car driver</t>
  </si>
  <si>
    <t>Pickup truck backing out collided with compact car parked</t>
  </si>
  <si>
    <t>Pickup truck driver failed to notice car while reversing</t>
  </si>
  <si>
    <t>Incident recorded; drivers exchanged info; no injuries reported</t>
  </si>
  <si>
    <t>On September 14, 2024, at 12:40, Gary Nolan’s pickup truck (Vehicle A) collided with Tina Sanders’s parked compact car (Vehicle B) while backing out in Westside Mall’s parking lot near the entrance. The event was discovered and reported at 12:42. No injuries occurred, drivers exchanged information.</t>
  </si>
  <si>
    <t>Blind Spot Collision on Highway 7</t>
  </si>
  <si>
    <t>Blind spot side collision between Vehicle A (semi-truck) and Vehicle B (passenger car)</t>
  </si>
  <si>
    <t>Occurrence: October 18, 2024, 15:05; Discovery: October 18, 2024, 15:06</t>
  </si>
  <si>
    <t>Highway 7 westbound near exit 32</t>
  </si>
  <si>
    <t>Ronald Pierce – semi-truck driver; Stephanie Gibbs – passenger car driver, injured</t>
  </si>
  <si>
    <t>Passenger car moved into semi-truck blind spot and was clipped</t>
  </si>
  <si>
    <t>Passenger car's improper lane change</t>
  </si>
  <si>
    <t>EMS and highway patrol arrived; injured treated; lanes partially closed</t>
  </si>
  <si>
    <t>At 15:05 on October 18, 2024, on Highway 7 near exit 32, Ronald Pierce driving a semi-truck (Vehicle A) clipped Stephanie Gibbs's passenger car (Vehicle B) when she moved into his blind spot. Reported at 15:06. Gibbs sustained injuries and was treated on site; lanes experienced temporary closure.</t>
  </si>
  <si>
    <t>Mr. John Carter – Vehicle A driver, Ms. Lisa Huang – Vehicle B driver</t>
  </si>
  <si>
    <t>Vehicle A braked suddenly due to pedestrian crossing, Vehicle B failed to stop in time</t>
  </si>
  <si>
    <t>Emergency services dispatched, traffic diverted, accident scene secured</t>
  </si>
  <si>
    <t>On March 10, 2025, at 08:15, a rear-end collision occurred at the intersection of Main Street and 5th Avenue between a sedan (Vehicle A) driven by Mr. John Carter and an SUV (Vehicle B) driven by Ms. Lisa Huang. Vehicle A braked suddenly for a pedestrian crossing, but Vehicle B did not stop, causing impact. Both drivers were unharmed. Emergency responders secured the scene and redirected traffic.</t>
  </si>
  <si>
    <t>Side-swipe collision between Vehicle A (truck) and Vehicle B (coupe)</t>
  </si>
  <si>
    <t>Highway 65, near Exit 11</t>
  </si>
  <si>
    <t>Mr. Sam O'Neal – Vehicle A driver, Ms. Megan Fox – Vehicle B driver</t>
  </si>
  <si>
    <t>Vehicle B attempted lane change without signaling, Vehicle A unable to avoid impact</t>
  </si>
  <si>
    <t>Police arrival, vehicles moved to shoulder, minor injury treated on site</t>
  </si>
  <si>
    <t>At 14:30 on April 2, 2025, Vehicle B (coupe) driven by Ms. Megan Fox attempted an unsignaled lane change on Highway 65 near Exit 11, causing a side-swipe with Vehicle A (truck) driven by Mr. Sam O'Neal. Both vehicles pulled over safely. Minor injuries reported and treated by paramedics at the scene. Police handled the accident documentation.</t>
  </si>
  <si>
    <t>Occurrence: May 5, 2025, 18:20; Discovery: May 5, 2025, 18:21</t>
  </si>
  <si>
    <t>Crosswalk at Elm Road and Pine Street</t>
  </si>
  <si>
    <t>Ms. Emily Scott – Vehicle A driver, Mr. David Lin – Pedestrian</t>
  </si>
  <si>
    <t>Driver inattention and speed</t>
  </si>
  <si>
    <t>Ambulance called, driver detained for questioning, crosswalk traffic signals inspected</t>
  </si>
  <si>
    <t>On May 5, 2025, at 18:20, Vehicle A, driven by Ms. Emily Scott, struck pedestrian Mr. David Lin at the Elm Road and Pine Street crosswalk. The driver failed to stop despite pedestrian signal. Mr. Lin sustained moderate injuries and was transported to hospital. Authorities responded promptly and investigated the incident, also reviewing traffic signals.</t>
  </si>
  <si>
    <t>Multi-Vehicle Pile-Up on Wet Road</t>
  </si>
  <si>
    <t>Chain-reaction crash involving Vehicles A (van), B (sedan), C (motorcycle)</t>
  </si>
  <si>
    <t>Occurrence: November 14, 2025, 07:45; Discovery: November 14, 2025, 07:47</t>
  </si>
  <si>
    <t>I-95 northbound near Mile Marker 78</t>
  </si>
  <si>
    <t>Mr. Alvin Reyes – Vehicle A driver, Mrs. Janet Lee – Vehicle B driver, Mr. Chris Dean – Vehicle C motorcyclist</t>
  </si>
  <si>
    <t>Slippery road caused Vehicle A to brake abruptly, leading to collision with Vehicle B and C</t>
  </si>
  <si>
    <t>Wet road conditions and insufficient following distance</t>
  </si>
  <si>
    <t>Road closed temporarily, EMS treated injuries, tow trucks cleared vehicles</t>
  </si>
  <si>
    <t>At 07:45 on November 14, 2025, a multi-vehicle pile-up occurred on I-95 northbound near Mile Marker 78. Vehicle A (van) driven by Mr. Alvin Reyes braked abruptly due to wet roads, causing a chain reaction involving Vehicle B (sedan) with Mrs. Janet Lee and Vehicle C (motorcycle) ridden by Mr. Chris Dean. Minor injuries were treated at scene. The highway was temporarily closed to clear vehicles.</t>
  </si>
  <si>
    <t>Nighttime T-bone Collision with Injury</t>
  </si>
  <si>
    <t>Vehicle A (pickup truck) collided with Vehicle B (compact car) at intersection</t>
  </si>
  <si>
    <t>Occurrence: January 20, 2025, 22:10; Discovery: January 20, 2025, 22:15</t>
  </si>
  <si>
    <t>Oak Street and 10th Boulevard</t>
  </si>
  <si>
    <t>Mr. Mike Carter – Vehicle A driver, Ms. Sara Gomez – Vehicle B driver</t>
  </si>
  <si>
    <t>Driver fatigue and disregard of traffic signal</t>
  </si>
  <si>
    <t>EMS transported injured passenger, police investigation commenced, area lit with emergency lights</t>
  </si>
  <si>
    <t>On January 20, 2025, at approximately 22:10, Vehicle A (pickup truck) driven by Mr. Mike Carter ran a red light at Oak Street and 10th Boulevard, colliding with Vehicle B (compact car) driven by Ms. Sara Gomez. Ms. Gomez sustained injuries and was transported to the hospital. Police investigated the cause and secured the accident scene during nighttime hours.</t>
  </si>
  <si>
    <t>Vehicle A (delivery truck) collided into parked Vehicle B (sedan)</t>
  </si>
  <si>
    <t>Occurrence: July 11, 2025, 12:30; Discovery: July 11, 2025, 12:31</t>
  </si>
  <si>
    <t>5th Avenue near Market Street</t>
  </si>
  <si>
    <t>Mr. Jonathan Wells – Vehicle A driver, Vehicle B owner unknown</t>
  </si>
  <si>
    <t>Vehicle A misjudged distance while reversing</t>
  </si>
  <si>
    <t>Driver error during maneuver</t>
  </si>
  <si>
    <t>Driver reported incident, police arrived, insurance information exchanged</t>
  </si>
  <si>
    <t>At noon on July 11, 2025, Mr. Jonathan Wells operating a delivery truck accidentally collided with a parked sedan on 5th Avenue near Market Street while reversing. The vehicle owner was not present at the time. Police responded, and the driver provided necessary reports and documentation for insurance purposes.</t>
  </si>
  <si>
    <t>Motorcycle Crash at Roundabout</t>
  </si>
  <si>
    <t>Vehicle A (motorcycle) lost control and collided with guardrail</t>
  </si>
  <si>
    <t>Occurrence: September 3, 2025, 16:55; Discovery: September 3, 2025, 16:56</t>
  </si>
  <si>
    <t>Roundabout near Lakeside Park</t>
  </si>
  <si>
    <t>Mr. Kevin Brooks – Vehicle A driver</t>
  </si>
  <si>
    <t>Excessive speed caused motorcycle to skid and hit guardrail</t>
  </si>
  <si>
    <t>Speeding and sharp turn taken too fast</t>
  </si>
  <si>
    <t>Paramedics treated and transported rider, police closed section of road temporarily</t>
  </si>
  <si>
    <t>On September 3, 2025, at 16:55, Kevin Brooks lost control of his motorcycle at the roundabout near Lakeside Park due to speeding and skidding on the wet surface. The motorcycle collided with the guardrail. Mr. Brooks was injured and transported to hospital. Road was temporarily closed by authorities to manage the incident.</t>
  </si>
  <si>
    <t>Occurrence: October 18, 2025, 19:20; Discovery: October 18, 2025, 19:22</t>
  </si>
  <si>
    <t>County Road 22, two miles west of Pineville</t>
  </si>
  <si>
    <t>Mr. Paul Richards – Driver of Vehicle A, Ms. Jessica Turner – Driver of Vehicle B</t>
  </si>
  <si>
    <t>Vehicle A crossed center line into opposing lane</t>
  </si>
  <si>
    <t>Emergency crews dispatched, scene secured, traffic detoured</t>
  </si>
  <si>
    <t>At 19:20 on October 18, 2025, a head-on collision happened on County Road 22 just west of Pineville involving a pickup truck driven by Mr. Paul Richards and sedan operated by Ms. Jessica Turner. Vehicle A crossed into opposing lane causing the crash. Both drivers sustained injuries; emergency services responded swiftly and road traffic was detoured.</t>
  </si>
  <si>
    <t>Vehicle A (sedan) struck Vehicle B (minivan) and fled</t>
  </si>
  <si>
    <t>Occurrence: December 1, 2025, 10:00; Discovery: December 1, 2025, 10:05</t>
  </si>
  <si>
    <t>Unknown Vehicle A driver, Ms. Laura Banks – Vehicle B owner</t>
  </si>
  <si>
    <t>Vehicle A reversed into Vehicle B and left scene</t>
  </si>
  <si>
    <t>Unknown, driver fled</t>
  </si>
  <si>
    <t>On December 1, 2025, at 10:00, an unknown driver operating a sedan reversed into a parked minivan owned by Ms. Laura Banks in the Downtown Mall parking lot and fled immediately. The incident was discovered within five minutes. Police started investigations using security camera footage and attempted to identify the fleeing driver.</t>
  </si>
  <si>
    <t>School Zone Side Collision</t>
  </si>
  <si>
    <t>Vehicle A (school bus) and Vehicle B (sedan) collided at school crossing</t>
  </si>
  <si>
    <t>Occurrence: February 16, 2025, 15:35; Discovery: February 16, 2025, 15:36</t>
  </si>
  <si>
    <t>Maplewood Elementary school zone</t>
  </si>
  <si>
    <t>Ms. Karen Holt – Vehicle A driver, Mr. Daniel Reyes – Vehicle B driver</t>
  </si>
  <si>
    <t>Vehicle B failed to yield to stopped school bus while children crossing</t>
  </si>
  <si>
    <t>Failure to obey traffic laws near school zone</t>
  </si>
  <si>
    <t>School administrator notified, police issued citations, children checked for injuries</t>
  </si>
  <si>
    <t>On February 16, 2025, at 15:35, a school bus driven by Ms. Karen Holt was stopped for children crossing at Maplewood Elementary when a sedan driven by Mr. Daniel Reyes collided with the bus’s side after failing to yield. No children were hurt. Police cited the driver, and the situation was handled with school authorities.</t>
  </si>
  <si>
    <t>Interstate 95 Northbound near Exit 23</t>
  </si>
  <si>
    <t>Driver of Vehicle A: Ms. Laura Chen; Driver of Vehicle B: Mr. James Ortiz</t>
  </si>
  <si>
    <t>Vehicle A stopped suddenly for traffic congestion and Vehicle B failed to stop in time</t>
  </si>
  <si>
    <t>Emergency services dispatched, vehicles moved to shoulder, minor injuries treated on site</t>
  </si>
  <si>
    <t>On March 12, 2025, at 08:15, a rear-end collision occurred on Interstate 95 Northbound near Exit 23 involving Vehicle A, a sedan driven by Ms. Laura Chen, and Vehicle B, an SUV driven by Mr. James Ortiz. Vehicle A suddenly stopped due to congestion, and Vehicle B failed to brake timely, causing the collision. Emergency services arrived promptly, treated minor injuries, and redirected traffic to prevent further incidents.</t>
  </si>
  <si>
    <t>Occurrence: April 7, 2025, 14:30; Discovery: April 7, 2025, 14:32</t>
  </si>
  <si>
    <t>Main Street and 7th Avenue</t>
  </si>
  <si>
    <t>Vehicle A driver: Mr. Daniel Lopez; Vehicle B driver: Ms. Emily Parker</t>
  </si>
  <si>
    <t>Vehicle B ran a red light and crashed into Vehicle A crossing intersection</t>
  </si>
  <si>
    <t>Traffic violation by Vehicle B</t>
  </si>
  <si>
    <t>Police intervention, medical checkups for occupants, traffic signals checked</t>
  </si>
  <si>
    <t>At 14:30 on April 7, 2025, Vehicle B, a sedan driven by Ms. Emily Parker, ran a red light at the intersection of Main Street and 7th Avenue, colliding side-on with Vehicle A, a pickup truck driven by Mr. Daniel Lopez. Authorities were notified immediately. Both drivers underwent medical evaluations, and traffic signals were inspected to ensure proper operation.</t>
  </si>
  <si>
    <t>Wet Road Single-Vehicle Spinout</t>
  </si>
  <si>
    <t>Single vehicle spinout of Vehicle A (compact car)</t>
  </si>
  <si>
    <t>Occurrence: May 3, 2025, 19:10; Discovery: May 3, 2025, 19:15</t>
  </si>
  <si>
    <t>Curve on Route 22 near Pine Hill</t>
  </si>
  <si>
    <t>Driver Vehicle A: Ms. Rachel Adams, responsible for loss of control</t>
  </si>
  <si>
    <t>Vehicle A lost traction on wet curve and spun off the road</t>
  </si>
  <si>
    <t>Tow truck summoned, driver assessed for injuries, warning signs placed</t>
  </si>
  <si>
    <t>On May 3, 2025, at 19:10, Vehicle A, a compact car operated by Ms. Rachel Adams, spun out on a wet curve along Route 22 near Pine Hill. The slippery asphalt caused loss of traction, resulting in the vehicle veering off the roadway. Emergency services arrived promptly, and the vehicle was towed. Ms. Adams was checked on scene with no serious injuries reported.</t>
  </si>
  <si>
    <t>Multi-vehicle crash involving Vehicle A (semi-truck), Vehicle B (minivan), and Vehicle C (motorcycle)</t>
  </si>
  <si>
    <t>Occurrence: January 18, 2025, 07:45; Discovery: January 18, 2025, 07:50</t>
  </si>
  <si>
    <t>I-80 Eastbound near Mile Marker 210</t>
  </si>
  <si>
    <t>Drivers: Mr. Thomas Reed (Vehicle A), Ms. Sarah Lin (Vehicle B), Mr. Kevin Wright (Vehicle C)</t>
  </si>
  <si>
    <t>Chain reaction caused by sudden stop in icy conditions</t>
  </si>
  <si>
    <t>Slippery highway surface and reduced visibility from fog</t>
  </si>
  <si>
    <t>Multiple ambulances dispatched, highway temporarily closed, snow plows deployed</t>
  </si>
  <si>
    <t>Early morning on January 18, 2025, at 07:45 on I-80 Eastbound near Mile Marker 210, a multi-vehicle pileup occurred involving a semi-truck (Vehicle A) driven by Mr. Thomas Reed, a minivan (Vehicle B) driven by Ms. Sarah Lin, and a motorcycle (Vehicle C) operated by Mr. Kevin Wright. Sudden braking on icy roads initiated a chain reaction crash amid fog conditions. Immediate medical response treated injuries, and snow plows cleared the highway.</t>
  </si>
  <si>
    <t>Low speed collision between Vehicle A (electric car) and Vehicle B (sedan)</t>
  </si>
  <si>
    <t>Occurrence: June 10, 2025, 11:00; Discovery: June 10, 2025, 11:05</t>
  </si>
  <si>
    <t>Shopping mall parking lot, Section C</t>
  </si>
  <si>
    <t>Vehicle A driver: Ms. Amanda Quinn; Vehicle B driver: Mr. Eric Hall</t>
  </si>
  <si>
    <t>Vehicle B failed to yield while reversing and hit parked Vehicle A</t>
  </si>
  <si>
    <t>Negligent reversing maneuver</t>
  </si>
  <si>
    <t>Drivers exchanged info, minor damage documented, no injuries</t>
  </si>
  <si>
    <t>On June 10, 2025 at 11:00, in shopping mall parking lot Section C, Vehicle B, a sedan driven by Mr. Eric Hall, reversed without yielding and collided with parked Vehicle A, an electric car occupied by Ms. Amanda Quinn. No injuries were reported. Both drivers exchanged insurance information and minor damages were recorded for further assessment.</t>
  </si>
  <si>
    <t>Nighttime Pedestrian Vehicle Collision</t>
  </si>
  <si>
    <t>Occurrence: September 2, 2025, 20:50; Discovery: September 2, 2025, 20:51</t>
  </si>
  <si>
    <t>Driver Vehicle A: Mr. John Miller; Pedestrian: Ms. Olivia Green</t>
  </si>
  <si>
    <t>Pedestrian crossed during a non-walk signal; driver reacted but could not avoid collision</t>
  </si>
  <si>
    <t>Pedestrian disregard for traffic signal</t>
  </si>
  <si>
    <t>EMTs attended to pedestrian, police investigated accident, crosswalk signals reviewed</t>
  </si>
  <si>
    <t>On September 2, 2025 at 20:50, Mr. John Miller driving Vehicle A, a sedan, struck Ms. Olivia Green while she crossed Elm Street at a Central Park crosswalk against the walk signal. Despite the driver’s quick reaction, collision occurred. EMTs attended promptly, and police initiated investigation and checked crosswalk signals for proper operation.</t>
  </si>
  <si>
    <t>Fog-Related Chain Reaction Collision</t>
  </si>
  <si>
    <t>Chain reaction crash involving Vehicles A (van), B (pickup), C (sedan)</t>
  </si>
  <si>
    <t>Occurrence: November 15, 2025, 06:20; Discovery: November 15, 2025, 06:25</t>
  </si>
  <si>
    <t>Foggy stretch on Route 14, near Oak Ridge</t>
  </si>
  <si>
    <t>Drivers: Ms. Karen Bennett (Vehicle A), Mr. Luis Ramirez (Vehicle B), Ms. Tina Morris (Vehicle C)</t>
  </si>
  <si>
    <t>Limited visibility due to thick fog caused multiple sudden stops leading to collision</t>
  </si>
  <si>
    <t>Poor weather conditions and low visibility</t>
  </si>
  <si>
    <t>Road closed briefly, medical aid provided, weather warnings issued</t>
  </si>
  <si>
    <t>At 06:20 on November 15, 2025, a chain reaction collision occurred on a fog-covered section of Route 14 near Oak Ridge involving a van, pickup, and sedan driven respectively by Ms. Karen Bennett, Mr. Luis Ramirez, and Ms. Tina Morris. Thick fog caused limited visibility, causing sudden stops and collisions. The road was temporarily closed, injured treated, and weather advisories disseminated.</t>
  </si>
  <si>
    <t>Construction Zone Side Swipe</t>
  </si>
  <si>
    <t>Side swipe collision between Vehicle A (construction truck) and Vehicle B (compact car)</t>
  </si>
  <si>
    <t>Occurrence: July 19, 2025, 15:40; Discovery: July 19, 2025, 15:43</t>
  </si>
  <si>
    <t>Construction zone on Highway 7, near exit 12</t>
  </si>
  <si>
    <t>Vehicle A driver: Contractor Mr. Brad Wilson; Vehicle B driver: Ms. Liz Howard</t>
  </si>
  <si>
    <t>Vehicle B inadvertently entered restricted lane and was side-swiped by Vehicle A</t>
  </si>
  <si>
    <t>Driver error and unclear lane demarcation</t>
  </si>
  <si>
    <t>Traffic redirected, accident scene documented, drivers assessed for injury</t>
  </si>
  <si>
    <t>During afternoon rush hour on July 19, 2025 at 15:40, Vehicle B, a compact car driven by Ms. Liz Howard, accidentally entered a restricted construction lane on Highway 7 near exit 12 and was side-swiped by Vehicle A, a construction truck driven by contractor Mr. Brad Wilson. Traffic was rerouted and authorities documented the incident while ensuring safety of drivers.</t>
  </si>
  <si>
    <t>High-Speed Head-On Collision</t>
  </si>
  <si>
    <t>Head-on crash between Vehicle A (sports car) and Vehicle B (pickup truck)</t>
  </si>
  <si>
    <t>Occurrence: October 11, 2025, 22:30; Discovery: October 11, 2025, 22:32</t>
  </si>
  <si>
    <t>Two-lane road on Canyon Road</t>
  </si>
  <si>
    <t>Driver Vehicle A: Mr. Adam Scott, responsible; Driver Vehicle B: Ms. Julia Kim</t>
  </si>
  <si>
    <t>Vehicle A crossed centerline at high speed colliding with oncoming Vehicle B</t>
  </si>
  <si>
    <t>Excessive speed and loss of control by Vehicle A</t>
  </si>
  <si>
    <t>Ambulances dispatched, highway closed, police investigation initiated</t>
  </si>
  <si>
    <t>Late at night on October 11, 2025, at 22:30, Vehicle A, a sports car driven by Mr. Adam Scott, crossed the centerline of the two-lane Canyon Road at high speed, colliding head-on with Vehicle B, a pickup driven by Ms. Julia Kim. Emergency personnel responded quickly, closing the highway to allow medical treatment and thorough investigation.</t>
  </si>
  <si>
    <t>Bike and Car Intersection Accident</t>
  </si>
  <si>
    <t>Collision between Vehicle A (car) and Vehicle B (bicycle) at intersection</t>
  </si>
  <si>
    <t>Occurrence: February 5, 2025, 16:05; Discovery: February 5, 2025, 16:06</t>
  </si>
  <si>
    <t>Intersection of Broadway and 10th Street</t>
  </si>
  <si>
    <t>Vehicle A driver: Mr. Nathan Cole; Vehicle B rider: Ms. Grace Lee</t>
  </si>
  <si>
    <t>Car failed to yield while turning right, hitting bicycle going straight</t>
  </si>
  <si>
    <t>Right-of-way violation by Vehicle A</t>
  </si>
  <si>
    <t>Bicycle rider transported for evaluation, accident documented, right turn lanes reviewed</t>
  </si>
  <si>
    <t>At 16:05 on February 5, 2025, Vehicle A, driven by Mr. Nathan Cole, failed to yield at the intersection of Broadway and 10th Street while turning right and collided with Vehicle B, a bicycle ridden by Ms. Grace Lee proceeding straight. Ms. Lee was transported to hospital for evaluation. Incident was documented, and right turn lane rules examined for safety improvements.</t>
  </si>
  <si>
    <t>Mr. John Carter – Vehicle A driver; Ms. Emily Rhodes – Vehicle B driver, responsible for the collision</t>
  </si>
  <si>
    <t>Driver inattention and following too closely caused rear-end collision</t>
  </si>
  <si>
    <t>Police arrived and controlled traffic; EMT treated minor injuries; vehicles moved to the side to clear the road</t>
  </si>
  <si>
    <t>On March 10, 2024, at 8:15 AM, Vehicle B (SUV) rear-ended Vehicle A (sedan) on Elm Street near Maple Avenue. Vehicle B did not stop in time due to the driver's distraction, causing a rear-end collision. Emergency services were called and promptly responded, ensuring minor injuries were treated and traffic flow was restored.</t>
  </si>
  <si>
    <t>T-bone crash between Vehicle A (pickup truck) and Vehicle B (sedan)</t>
  </si>
  <si>
    <t>Occurrence: April 3, 2024, 14:30; Discovery: April 3, 2024, 14:32</t>
  </si>
  <si>
    <t>Mr. Carlos Ramirez – Vehicle A driver; Ms. Anna Lee – Vehicle B driver, responsible for the crash</t>
  </si>
  <si>
    <t>Vehicle B ran a red light and was hit on the side by Vehicle A</t>
  </si>
  <si>
    <t>Violation of traffic signal by Vehicle B driver led to collision</t>
  </si>
  <si>
    <t>Police secured the scene; ambulance transported injured occupants; traffic diverted around the intersection</t>
  </si>
  <si>
    <t>At 2:30 PM on April 3, 2024, at the 5th Avenue and Pine Street intersection, Vehicle B (sedan) ran a red light and was struck on the side by Vehicle A (pickup truck). The impact caused injuries requiring medical attention, and law enforcement redirected traffic while investigating.</t>
  </si>
  <si>
    <t>Multi-vehicle collision involving Vehicles A (trailer truck), B (sedan), and C (motorcycle)</t>
  </si>
  <si>
    <t>Occurrence: January 12, 2024, 18:20; Discovery: January 12, 2024, 18:22</t>
  </si>
  <si>
    <t>Highway 9 near exit 23</t>
  </si>
  <si>
    <t>Mr. Mark Evans – Vehicle A driver; Ms. Linda Chen – Vehicle B driver; Mr. Paul Gomez – Vehicle C driver; Vehicle A driver caused chain collision</t>
  </si>
  <si>
    <t>Vehicle A slowed suddenly due to traffic, Vehicle B rear-ended Vehicle A, and Vehicle C lost control</t>
  </si>
  <si>
    <t>Sudden braking by Vehicle A and close following distances caused the pileup</t>
  </si>
  <si>
    <t>Emergency services dispatched; highway closed temporarily; vehicles towed; injured treated on-site and hospitals</t>
  </si>
  <si>
    <t>On January 12, 2024, at 6:20 PM, a sudden slowdown by a trailer truck (Vehicle A) on Highway 9 caused a chain reaction collision involving a sedan (Vehicle B) and motorcycle (Vehicle C). Authorities closed the highway temporarily, treated injuries, and cleared wreckage to resume traffic flow.</t>
  </si>
  <si>
    <t>Side-swipe Incident on Main Street</t>
  </si>
  <si>
    <t>Side-swipe collision between Vehicle A (minivan) and Vehicle B (compact car)</t>
  </si>
  <si>
    <t>Occurrence: May 5, 2024, 11:05; Discovery: May 5, 2024, 11:06</t>
  </si>
  <si>
    <t>Main Street near Oak Road</t>
  </si>
  <si>
    <t>Ms. Teresa Brown – Vehicle A driver; Mr. David Lee – Vehicle B driver; Vehicle A responsible for improper lane change</t>
  </si>
  <si>
    <t>Lack of proper signaling and inattentiveness caused side-swipe</t>
  </si>
  <si>
    <t>Drivers exchanged information; police arrived for documentation; vehicles moved off the road; no injuries reported</t>
  </si>
  <si>
    <t>At 11:05 AM on May 5, 2024, a side-swipe collision occurred on Main Street near Oak Road as Vehicle A (minivan) changed lanes without signaling and clipped Vehicle B (compact car). Police documented the incident and both drivers exchanged details with no injuries reported.</t>
  </si>
  <si>
    <t>Head-on collision between Vehicle A (sedan) and Vehicle B (pick-up truck)</t>
  </si>
  <si>
    <t>Occurrence: November 9, 2024, 19:40; Discovery: November 9, 2024, 19:45</t>
  </si>
  <si>
    <t>Country Road 47 near intersection with Highway 20</t>
  </si>
  <si>
    <t>Mr. James Doyle – Vehicle A driver; Mr. Michael Nguyen – Vehicle B driver; Vehicle B veered into opposite lane</t>
  </si>
  <si>
    <t>Vehicle B lost control and entered opposing lane, striking Vehicle A directly</t>
  </si>
  <si>
    <t>Possible driver fatigue or distraction caused lane departure</t>
  </si>
  <si>
    <t>Emergency responders arrived; both drivers treated for injuries; road closed temporarily for investigation and cleanup</t>
  </si>
  <si>
    <t>On the evening of November 9, 2024, Vehicle B (pickup truck) veered into the opposite lane on Country Road 47 near Highway 20 intersection and collided head-on with Vehicle A (sedan). Emergency crews treated both drivers and closed the road during cleanup and investigation.</t>
  </si>
  <si>
    <t>Hit and Run on Park Lane</t>
  </si>
  <si>
    <t>Hit and run involving Vehicle A (sedan) hitting a parked Vehicle B (SUV)</t>
  </si>
  <si>
    <t>Occurrence: February 28, 2024, 03:15; Discovery: February 28, 2024, 07:00</t>
  </si>
  <si>
    <t>Park Lane residential area</t>
  </si>
  <si>
    <t>Unknown driver of Vehicle A; Owner of Vehicle B reported incident</t>
  </si>
  <si>
    <t>Cause unknown; possible impaired or reckless driving</t>
  </si>
  <si>
    <t>Police notified; CCTV footage requested; victim's insurance informed; neighborhood alert issued</t>
  </si>
  <si>
    <t>Early morning of February 28, 2024, a sedan (Vehicle A) collided with a parked SUV (Vehicle B) on Park Lane and fled. The vehicle owner discovered damage at 7 AM and reported it. Authorities began investigation with available footage and community alerting.</t>
  </si>
  <si>
    <t>Single vehicle accident: Vehicle A (motorcycle) slide and fall</t>
  </si>
  <si>
    <t>Occurrence: April 15, 2024, 16:50; Discovery: April 15, 2024, 16:52</t>
  </si>
  <si>
    <t>River Road near bend</t>
  </si>
  <si>
    <t>Mr. Kevin Park – Motorcycle driver, injured</t>
  </si>
  <si>
    <t>Slippery road conditions after rain contributed to loss of control</t>
  </si>
  <si>
    <t>Emergency medical team dispatched and treated rider; traffic slowed and warned via signs</t>
  </si>
  <si>
    <t>At 4:50 PM on April 15, 2024, Mr. Kevin Park lost control on his motorcycle (Vehicle A) while navigating a wet bend on River Road and slid off the pavement. Emergency responders arrived quickly, treated injuries, and implemented traffic warnings.</t>
  </si>
  <si>
    <t>Collision between Vehicle A (sedan) and Vehicle B (compact) due to signal fault</t>
  </si>
  <si>
    <t>Occurrence: June 21, 2024, 09:10; Discovery: June 21, 2024, 09:12</t>
  </si>
  <si>
    <t>Oxford Street intersection with 2nd Avenue</t>
  </si>
  <si>
    <t>Ms. Sarah Kim – Vehicle A driver; Mr. Andrew Scott – Vehicle B driver; fault contributed to collision</t>
  </si>
  <si>
    <t>Signal failure led to driver confusion and collision</t>
  </si>
  <si>
    <t>Police secured site; traffic lights repaired promptly; accident documented; minor injuries treated</t>
  </si>
  <si>
    <t>On June 21, 2024 at 9:10 AM, due to a malfunctioning traffic light at Oxford Street and 2nd Avenue, Vehicles A (sedan) and B (compact) collided as both entered the intersection at the same time. Police managed scene while repairs and medical treatments ensued.</t>
  </si>
  <si>
    <t>Sidewalk Collision with Pedestrian</t>
  </si>
  <si>
    <t>Vehicle A (delivery van) struck pedestrian while turning</t>
  </si>
  <si>
    <t>Occurrence: July 30, 2024, 13:45; Discovery: July 30, 2024, 13:46</t>
  </si>
  <si>
    <t>5th Street near Central Park entrance</t>
  </si>
  <si>
    <t>Mr. Samuel Lee – van driver; Ms. Alicia Gomez – pedestrian injured</t>
  </si>
  <si>
    <t>Van driver failed to notice pedestrian on sidewalk while turning right</t>
  </si>
  <si>
    <t>Driver distraction or blind spot suspected</t>
  </si>
  <si>
    <t>On-site medical assistance provided; ambulance transported pedestrian; police took driver statement; area flagged for enhanced pedestrian safety</t>
  </si>
  <si>
    <t>At 1:45 PM on July 30, 2024, a delivery van (Vehicle A) turning on 5th Street near Central Park struck a pedestrian crossing the sidewalk. Emergency services responded promptly, treating the injured pedestrian and investigating the incident for driver accountability and safety improvements.</t>
  </si>
  <si>
    <t>Fire Truck Emergency Response Accident</t>
  </si>
  <si>
    <t>Collision involving Vehicle A (fire truck) and Vehicle B (SUV) during emergency response</t>
  </si>
  <si>
    <t>Occurrence: September 16, 2024, 21:20; Discovery: September 16, 2024, 21:22</t>
  </si>
  <si>
    <t>Broadway Avenue near downtown</t>
  </si>
  <si>
    <t>Firefighter driver (Vehicle A); Mr. Chris Wilson – Vehicle B driver</t>
  </si>
  <si>
    <t>Vehicle B failed to yield to emergency vehicle causing side collision</t>
  </si>
  <si>
    <t>Failure to yield to emergency vehicle</t>
  </si>
  <si>
    <t>Emergency crew reported accident; injured treated; police involving and traffic redirected; incident logged</t>
  </si>
  <si>
    <t>On September 16, 2024, at 9:20 PM, a fire truck (Vehicle A) responding to emergency on Broadway Avenue was side-collided by an SUV (Vehicle B) whose driver failed to yield. Injuries were treated and traffic control established promptly.</t>
  </si>
  <si>
    <t>Occurrence: May 1, 2025, 08:15; Discovery: May 1, 2025, 08:20</t>
  </si>
  <si>
    <t>Mr. John Davis – Vehicle A driver (sedan); Ms. Laura Kim – Vehicle B driver (SUV)</t>
  </si>
  <si>
    <t>Vehicle B failed to yield at red light causing collision</t>
  </si>
  <si>
    <t>Driver B's failure to observe traffic signals</t>
  </si>
  <si>
    <t>Police on scene, ambulances called, traffic rerouted to alternative streets</t>
  </si>
  <si>
    <t>On May 1, 2025, at 08:15, a collision occurred at the 5th Avenue and Main Street intersection when an SUV failed to yield at a red traffic light and hit a sedan crossing through. Both drivers sustained minor injuries, and emergency responders secured the scene and redirected traffic promptly.</t>
  </si>
  <si>
    <t>Highway Rear-End Accident</t>
  </si>
  <si>
    <t>Occurrence: June 12, 2025, 16:50; Discovery: June 12, 2025, 16:55</t>
  </si>
  <si>
    <t>Northbound Highway 101 near mile marker 45</t>
  </si>
  <si>
    <t>Mr. Carlos Martinez – Vehicle A truck driver; Ms. Emily Rhodes – Vehicle B sedan driver</t>
  </si>
  <si>
    <t>Vehicle A followed too closely and did not brake in time</t>
  </si>
  <si>
    <t>Possible distracted driving by Vehicle A driver</t>
  </si>
  <si>
    <t>Emergency services arrived; vehicles moved to shoulder; traffic slowed down by patrol</t>
  </si>
  <si>
    <t>At 16:50 on June 12, 2025, a truck rear-ended a sedan on Northbound Highway 101 near mile marker 45 due to insufficient following distance. Minor injuries were reported. Authorities managed the scene and instructed traffic to slow down for safety.</t>
  </si>
  <si>
    <t>Fog-Related Multi-Vehicle Pileup</t>
  </si>
  <si>
    <t>Multi-vehicle pileup involving Vehicles A (car), B (van), and C (pickup truck)</t>
  </si>
  <si>
    <t>Occurrence: November 3, 2025, 07:30; Discovery: November 3, 2025, 07:35</t>
  </si>
  <si>
    <t>I-95 Southbound, near exit 22</t>
  </si>
  <si>
    <t>Mr. David Price – Vehicle A driver; Ms. Sandra Lee – Vehicle B driver; Mr. Kevin Wu – Vehicle C driver</t>
  </si>
  <si>
    <t>Limited visibility due to dense fog leading to chain reaction collision</t>
  </si>
  <si>
    <t>Reduced visibility and speed inappropriate for conditions</t>
  </si>
  <si>
    <t>Highway patrol and EMS responded; fog warning signs activated; multiple vehicle removal in progress</t>
  </si>
  <si>
    <t>Early morning fog on November 3, 2025, caused a chain reaction collision involving three vehicles on I-95 Southbound near exit 22. Several minor injuries reported. Responders activated fog warnings and began clearing vehicles to restore traffic flow.</t>
  </si>
  <si>
    <t>Occurrence: July 15, 2025, 18:25; Discovery: July 15, 2025, 18:26</t>
  </si>
  <si>
    <t>Broadway near 14th Street crosswalk</t>
  </si>
  <si>
    <t>Ms. Hannah Walker – pedestrian; Mr. James Brown – taxi driver (Vehicle A)</t>
  </si>
  <si>
    <t>Taxi failed to stop while pedestrian crossing</t>
  </si>
  <si>
    <t>Emergency medical treatment administered on-site; police initiated investigation; pedestrian transported to hospital</t>
  </si>
  <si>
    <t>On July 15, 2025, at 18:25, a taxi struck a pedestrian crossing Broadway near 14th Street. The driver failed to stop adequately. The pedestrian received prompt medical attention and was taken to a hospital. Police are investigating the circumstances.</t>
  </si>
  <si>
    <t>Side-Impact Crash at Suburban T-junction</t>
  </si>
  <si>
    <t>Side-impact collision between Vehicle A (minivan) and Vehicle B (pickup truck)</t>
  </si>
  <si>
    <t>Occurrence: April 9, 2025, 12:10; Discovery: April 9, 2025, 12:15</t>
  </si>
  <si>
    <t>Maple Road at Pine Street T-junction</t>
  </si>
  <si>
    <t>Mrs. Helen Foster – Vehicle A driver; Mr. Tom Gardner – Vehicle B driver</t>
  </si>
  <si>
    <t>Vehicle A failed to stop at stop sign and collided with Vehicle B traveling on main road</t>
  </si>
  <si>
    <t>Driver A's failure to obey stop sign</t>
  </si>
  <si>
    <t>Local police and EMS dispatched, drivers checked for injuries, traffic control implemented</t>
  </si>
  <si>
    <t>At 12:10 on April 9, 2025, a minivan failed to stop at a stop sign at Maple Road and Pine Street, colliding sideways with a pickup truck proceeding on the main road. Both drivers were unharmed. Emergency personnel controlled traffic and assessed the scene.</t>
  </si>
  <si>
    <t>Hit-and-Run with Bicycle Involved</t>
  </si>
  <si>
    <t>Vehicle A (sedan) struck a bicyclist (Vehicle B) and fled scene</t>
  </si>
  <si>
    <t>Occurrence: March 18, 2025, 20:50; Discovery: March 18, 2025, 20:55</t>
  </si>
  <si>
    <t>Elm Street near University Park</t>
  </si>
  <si>
    <t>Mr. Louis Grant – bicyclist; Unknown driver of Vehicle A</t>
  </si>
  <si>
    <t>Vehicle A collided with bicyclist while passing too closely, then left scene</t>
  </si>
  <si>
    <t>Possible driver negligence and intentional flight</t>
  </si>
  <si>
    <t>Bicyclist given emergency care; police started investigation and search for suspect</t>
  </si>
  <si>
    <t>Late evening on March 18, 2025, a sedan struck Mr. Louis Grant riding his bicycle on Elm Street near University Park and fled without stopping. The bicyclist was treated on-site for injuries. Authorities initiated a hit-and-run investigation immediately.</t>
  </si>
  <si>
    <t>Vehicle Alosion Due to Brake Failure</t>
  </si>
  <si>
    <t>Vehicle A (bus) lost control due to brake failure, hitting median and Vehicle B (car)</t>
  </si>
  <si>
    <t>Occurrence: September 7, 2025, 09:35; Discovery: September 7, 2025, 09:37</t>
  </si>
  <si>
    <t>Route 55, northbound near Exit 10</t>
  </si>
  <si>
    <t>Mr. Frank Simmons – bus driver Vehicle A; Ms. Olivia Gray – car driver Vehicle B</t>
  </si>
  <si>
    <t>Bus brakes failed, driver unable to reduce speed, causing collision</t>
  </si>
  <si>
    <t>Mechanical failure (brake system malfunction)</t>
  </si>
  <si>
    <t>Emergency services evacuated passengers; tow trucks dispatched; mechanical inspection initiated</t>
  </si>
  <si>
    <t>On September 7, 2025, bus driver Frank Simmons lost control on Route 55 northbound near Exit 10 due to brake failure, colliding with the median and a car. Passengers were safely evacuated and vehicles removed. Authorities began mechanical checks on the bus.</t>
  </si>
  <si>
    <t>Wrong-Way Driver Head-On Collision</t>
  </si>
  <si>
    <t>Head-on collision involving Vehicle A (sedan) and Vehicle B (sportscar)</t>
  </si>
  <si>
    <t>Occurrence: December 21, 2025, 02:15; Discovery: December 21, 2025, 02:18</t>
  </si>
  <si>
    <t>Expressway 60 westbound near mile marker 78</t>
  </si>
  <si>
    <t>Mr. Allen Park – Vehicle A driver; Mr. Samuel Lee – Vehicle B driver (wrong-way)</t>
  </si>
  <si>
    <t>Vehicle B entered westbound lane going east, causing collision</t>
  </si>
  <si>
    <t>Driver B possibly impaired or lost control</t>
  </si>
  <si>
    <t>Police and EMS arrived quickly; impaired driver suspected; traffic halted temporarily</t>
  </si>
  <si>
    <t>At 2:15 am on December 21, 2025, a car entered the westbound lane going opposite direction causing a severe head-on collision with another vehicle near mile marker 78 on Expressway 60. EMS attended immediately and police assessed driver impairment.</t>
  </si>
  <si>
    <t>Drunk Driving Accident at Night</t>
  </si>
  <si>
    <t>Collision between Vehicle A (sedan) and stationary road maintenance truck (Vehicle B)</t>
  </si>
  <si>
    <t>Occurrence: October 11, 2025, 23:50; Discovery: October 11, 2025, 23:53</t>
  </si>
  <si>
    <t>Highway 12 near exit 34</t>
  </si>
  <si>
    <t>Mr. Michael Grant – Vehicle A driver (intoxicated); Vehicle B maintenance crew absent</t>
  </si>
  <si>
    <t>Driver A lost control under influence and crashed into stationary truck</t>
  </si>
  <si>
    <t>Intoxicated driving</t>
  </si>
  <si>
    <t>Police arrested driver; emergency medical response provided; towing services called</t>
  </si>
  <si>
    <t>Late night on October 11, 2025, an intoxicated sedan driver lost control and crashed into a stationary maintenance truck on Highway 12 near exit 34. Police arrested the driver on site. Emergency services treated minor injuries and cleared the wreckage promptly.</t>
  </si>
  <si>
    <t>Mr. John Carter – Vehicle A driver; Ms. Lisa Green – Vehicle B driver, responsible</t>
  </si>
  <si>
    <t>Vehicle B failed to brake on time and collided into the rear of Vehicle A stopped at traffic light</t>
  </si>
  <si>
    <t>Witness called emergency services; police and EMS arrived, minor injuries treated, traffic managed</t>
  </si>
  <si>
    <t>At a busy intersection on 5th Avenue and Elm Street on March 10, 2025, at 8:15 AM, Vehicle B rear-ended Vehicle A stopped at a red light. The driver of Vehicle B admitted distraction as the cause. Police and emergency medical services responded promptly, provided aid, and managed traffic flow.</t>
  </si>
  <si>
    <t>Side-swipe accident between Vehicle A (truck) and Vehicle B (sedan)</t>
  </si>
  <si>
    <t>Highway 67 mile marker 12, near Springfield</t>
  </si>
  <si>
    <t>Mr. Alex Johnson – Vehicle A truck driver; Ms. Emma Roberts – Vehicle B sedan driver, responsible</t>
  </si>
  <si>
    <t>Vehicle B attempted an unsafe lane change and clipped Vehicle A's side</t>
  </si>
  <si>
    <t>Police notified; drivers moved vehicles to shoulder; no injuries; traffic cautioned</t>
  </si>
  <si>
    <t>On April 5, 2025, at 2:50 PM on Highway 67 near Springfield, Vehicle B improperly changed lanes and side-swiped Vehicle A truck. No injuries reported. Both drivers moved to the shoulder and police were contacted for investigation and traffic control.</t>
  </si>
  <si>
    <t>Collision between Vehicle A (taxi) and pedestrian (Mr. Henry Lee)</t>
  </si>
  <si>
    <t>Occurrence: May 12, 2025, 19:20; Discovery: May 12, 2025, 19:20</t>
  </si>
  <si>
    <t>Main Street crosswalk, Boston</t>
  </si>
  <si>
    <t>Mr. Daniel Kim – Vehicle A taxi driver; Mr. Henry Lee – pedestrian, injured party</t>
  </si>
  <si>
    <t>Taxi driver failed to notice pedestrian crossing; collision occurred</t>
  </si>
  <si>
    <t>911 called; paramedics arrived; pedestrian treated on-site; taxi driver cooperative</t>
  </si>
  <si>
    <t>At Main Street crosswalk in Boston at 7:20 PM on May 12, 2025, Vehicle A, a taxi, struck pedestrian Mr. Henry Lee who was crossing. The driver did not notice him in time. EMTs treated Mr. Lee onsite. Police investigated and driver cooperated fully.</t>
  </si>
  <si>
    <t>Pile-up involving Vehicles A (sedan), B (van), and C (pickup truck)</t>
  </si>
  <si>
    <t>Occurrence: June 1, 2025, 07:30; Discovery: June 1, 2025, 07:32</t>
  </si>
  <si>
    <t>Interstate 95, northbound near exit 23</t>
  </si>
  <si>
    <t>Ms. Clara Smith – Vehicle A driver; Mr. Mike Evans – Vehicle B driver; Mr. David Brooks – Vehicle C driver</t>
  </si>
  <si>
    <t>Sudden stop by Vehicle A caused Vehicle B to brake abruptly and Vehicle C to collide into Vehicle B</t>
  </si>
  <si>
    <t>Chain reaction from sudden stop and insufficient following distance</t>
  </si>
  <si>
    <t>Emergency services dispatched; traffic halted; injured treated; vehicles towed</t>
  </si>
  <si>
    <t>On June 1, 2025, at 7:30 AM on Interstate 95 near exit 23, Vehicle A stopped abruptly causing a chain reaction involving Vehicles B and C leading to a multi-vehicle pile-up. Emergency responders treated the injured and cleared the road after towing vehicles.</t>
  </si>
  <si>
    <t>Side impact crash between Vehicle A (minivan) and Vehicle B (compact car)</t>
  </si>
  <si>
    <t>Occurrence: July 14, 2025, 16:45; Discovery: July 14, 2025, 16:47</t>
  </si>
  <si>
    <t>Oakwood Drive and Maple Lane intersection, Seattle</t>
  </si>
  <si>
    <t>Ms. Angela Lopez – Vehicle A driver; Mr. Tom Hughes – Vehicle B driver, responsible</t>
  </si>
  <si>
    <t>Vehicle B ran a stop sign and collided with Vehicle A's side</t>
  </si>
  <si>
    <t>Police on scene; injured treated by EMS; traffic directed; accident documented</t>
  </si>
  <si>
    <t>At the intersection of Oakwood Drive and Maple Lane in Seattle on July 14, 2025, Vehicle B ran a stop sign and struck the side of Vehicle A minivan at 4:45 PM. Police and EMS responded quickly and managed the accident scene effectively.</t>
  </si>
  <si>
    <t>Rain-Related Skidding Accident</t>
  </si>
  <si>
    <t>Single vehicle skidding accident involving Vehicle A (sedan)</t>
  </si>
  <si>
    <t>Occurrence: August 20, 2025, 18:10; Discovery: August 20, 2025, 18:15</t>
  </si>
  <si>
    <t>Wetwood Road, near curve</t>
  </si>
  <si>
    <t>Mr. Robert Mills – Vehicle A driver</t>
  </si>
  <si>
    <t>Vehicle A lost control on wet road and collided with roadside guardrail</t>
  </si>
  <si>
    <t>Emergency services alerted; driver treated for minor injuries; road marked for caution</t>
  </si>
  <si>
    <t>On August 20, 2025, at 6:10 PM, Mr. Robert Mills driving Vehicle A skidded on a wet curve of Wetwood Road and struck the guardrail. Emergency services treated minor injuries and set up caution signs for other drivers.</t>
  </si>
  <si>
    <t>Motorcycle vs. Delivery Van Collision</t>
  </si>
  <si>
    <t>Occurrence: September 3, 2025, 13:05; Discovery: September 3, 2025, 13:06</t>
  </si>
  <si>
    <t>King Street near 4th Avenue, Chicago</t>
  </si>
  <si>
    <t>Ms. Sarah Cole – Vehicle A motorcyclist, injured; Mr. Paul Turner – Vehicle B driver</t>
  </si>
  <si>
    <t>Motorcycle clipped by delivery van while changing lanes</t>
  </si>
  <si>
    <t>Delivery van failed to observe motorcycle</t>
  </si>
  <si>
    <t>Ambulance called; injured motorcyclist transported; police investigated</t>
  </si>
  <si>
    <t>At King Street near 4th Avenue Chicago on September 3, 2025, at 1:05 PM, a delivery van clipped a motorcycle cutting lanes, injuring motorcyclist Sarah Cole. Emergency ambulance transported her to hospital; police are investigating the incident.</t>
  </si>
  <si>
    <t>Occurrence: October 10, 2025, 11:30; Discovery: October 10, 2025, 11:31</t>
  </si>
  <si>
    <t>Central Plaza Shopping Mall parking lot, Denver</t>
  </si>
  <si>
    <t>Mr. Kevin Foster – Vehicle A driver; Ms. Maria Diaz – Vehicle B driver</t>
  </si>
  <si>
    <t>Vehicle A backing out hit Vehicle B parked adjacent</t>
  </si>
  <si>
    <t>Lack of visibility while reversing</t>
  </si>
  <si>
    <t>Drivers exchanged information; no injuries; incident reported to security</t>
  </si>
  <si>
    <t>At Central Plaza Shopping Mall parking lot in Denver on October 10, 2025 at 11:30 AM, Vehicle A driver Kevin Foster accidentally backed into adjacent parked Vehicle B driven by Maria Diaz. No injuries reported. Both parties exchanged details and mall security logged the incident.</t>
  </si>
  <si>
    <t>Occurrence: November 22, 2025, 20:15; Discovery: November 22, 2025, 20:20</t>
  </si>
  <si>
    <t>Route 12 near Pine Ridge</t>
  </si>
  <si>
    <t>Mr. Alan Scott – Vehicle A driver; Mr. Mark Reynolds – Vehicle B driver, both injured</t>
  </si>
  <si>
    <t>Vehicle B crossed into opposite lane, causing collision</t>
  </si>
  <si>
    <t>Vehicle B lost control and veered off lane</t>
  </si>
  <si>
    <t>Emergency services dispatched promptly; injured taken to hospital; road temporarily closed</t>
  </si>
  <si>
    <t>On November 22, 2025 at 8:15 PM on Route 12 near Pine Ridge, a head-on collision happened when Vehicle B crossed lanes hitting Vehicle A. Both drivers were injured. EMS responded quickly, transported injured to hospital, and closed the road temporarily.</t>
  </si>
  <si>
    <t>Four-Way Stop Intersection Collision</t>
  </si>
  <si>
    <t>Collision involving Vehicles A (coupe) and B (pickup truck)</t>
  </si>
  <si>
    <t>Occurrence: December 9, 2025, 15:45; Discovery: December 9, 2025, 15:47</t>
  </si>
  <si>
    <t>4-Way stop at Birch Road and Pine Street, Austin</t>
  </si>
  <si>
    <t>Ms. Olivia Morgan – Vehicle A driver; Mr. Greg Harris – Vehicle B driver, responsible</t>
  </si>
  <si>
    <t>Vehicle B failed to yield, crashing into Vehicle A</t>
  </si>
  <si>
    <t>Failure to yield at 4-way stop by Vehicle B</t>
  </si>
  <si>
    <t>Police arrived; involved parties interviewed; minor injuries treated</t>
  </si>
  <si>
    <t>At the 4-way stop on Birch Road and Pine Street in Austin on December 9, 2025, at 3:45 PM, Vehicle B did not yield and collided with Vehicle A. Police responded promptly, conducted interviews, and attended to minor injuries with EMS.</t>
  </si>
  <si>
    <t>Occurrence: 2024-06-12 08:15; Discovery: 2024-06-12 08:20</t>
  </si>
  <si>
    <t>Intersection of 5th Ave and Main St, urban area</t>
  </si>
  <si>
    <t>Mr. John Davis - driver of Vehicle A; Ms. Emily Chen - driver of Vehicle B, responsible for collision</t>
  </si>
  <si>
    <t>Vehicle B failed to stop as Vehicle A slowed at traffic light</t>
  </si>
  <si>
    <t>Emergency services contacted; vehicles moved to safe area; traffic cones placed; minor injuries treated on scene</t>
  </si>
  <si>
    <t>At 8:15 AM on June 12, 2024, Vehicle A, a sedan driven by Mr. John Davis, slowed at the intersection of 5th Ave and Main St when Vehicle B, an SUV driven by Ms. Emily Chen, collided from behind. The collision was discovered within five minutes by a passerby who called emergency services. Ms. Chen admitted to being distracted by her phone. Both vehicles were moved to the roadside, and minor injuries treated.</t>
  </si>
  <si>
    <t>Multi-vehicle rear-end pileup involving Vehicles A (truck), B (sedan), and C (minivan)</t>
  </si>
  <si>
    <t>Occurrence: 2024-07-03 17:50; Discovery: 2024-07-03 17:55</t>
  </si>
  <si>
    <t>Highway 101, mile marker 45, near exit 12</t>
  </si>
  <si>
    <t>Mr. Alan Smith - driver of Vehicle A; Ms. Laura Gomez - driver of Vehicle B; Mr. David Park - driver of Vehicle C</t>
  </si>
  <si>
    <t>Sudden stop due to road debris led to chain collision</t>
  </si>
  <si>
    <t>Unexpected obstacle causing abrupt halting of traffic</t>
  </si>
  <si>
    <t>Highway patrol dispatched; lanes closed; debris removal; ambulance attended to minor injuries</t>
  </si>
  <si>
    <t>On July 3, 2024, at 5:50 PM, a sudden stop caused by road debris on Highway 101 near mile marker 45 resulted in a multi-vehicle pileup. Vehicle A (truck) driven by Mr. Alan Smith stopped abruptly, causing Vehicles B (sedan) and C (minivan) to crash into each other. Emergency services arrived promptly and cleared debris, closing lanes for an hour.</t>
  </si>
  <si>
    <t>Side-Swipe in Residential Area</t>
  </si>
  <si>
    <t>Occurrence: 2024-05-08 14:30; Discovery: 2024-05-08 14:35</t>
  </si>
  <si>
    <t>Maple Street near 10th Avenue, residential neighborhood</t>
  </si>
  <si>
    <t>Ms. Sarah Lee - driver of Vehicle A; Mr. Carlos Ruiz - driver of Vehicle B, responsible party</t>
  </si>
  <si>
    <t>Delivery van encroached into adjacent lane while passing</t>
  </si>
  <si>
    <t>Improper lane change by delivery van driver</t>
  </si>
  <si>
    <t>Drivers exchanged information; police notified; vehicles moved off road; no injuries</t>
  </si>
  <si>
    <t>At 2:30 PM on May 8, 2024, Ms. Sarah Lee driving a compact car on Maple Street was side-swiped by Mr. Carlos Ruiz in a delivery van. Mr. Ruiz attempted to pass a parked vehicle and veered into Ms. Lee’s lane, causing the collision. Both parties exchanged information, and police were informed. No injuries were reported.</t>
  </si>
  <si>
    <t>Occurrence: 2024-11-19 19:10; Discovery: 2024-11-19 19:12</t>
  </si>
  <si>
    <t>Crosswalk at Elm Street and 3rd Avenue, downtown</t>
  </si>
  <si>
    <t>Ms. Linda Foster - driver of Vehicle A; Mr. Mark Jensen - pedestrian, injured party</t>
  </si>
  <si>
    <t>Driver failed to yield at crosswalk during low visibility</t>
  </si>
  <si>
    <t>Possible distraction or impaired visibility caused failure to yield</t>
  </si>
  <si>
    <t>Caller assisted injured pedestrian; EMS arrived and transported patient; police began investigation</t>
  </si>
  <si>
    <t>At 7:10 PM on November 19, 2024, Ms. Linda Foster drove through Elm Street and failed to yield to Mr. Mark Jensen crossing at the designated crosswalk. The collision occurred during dusk with reduced visibility. Mr. Jensen sustained minor injuries and was transported to hospital. Police are investigating.</t>
  </si>
  <si>
    <t>Single Vehicle Crash due to Icy Roads</t>
  </si>
  <si>
    <t>Occurrence: 2024-12-01 06:45; Discovery: 2024-12-01 06:50</t>
  </si>
  <si>
    <t>Curve on Pine Hill Road, rural area</t>
  </si>
  <si>
    <t>Mr. Tom Reynolds - driver of Vehicle A, involved party</t>
  </si>
  <si>
    <t>Vehicle slid on icy road surface and hit guardrail</t>
  </si>
  <si>
    <t>Road conditions icy and slippery</t>
  </si>
  <si>
    <t>Rescue team dispatched; vehicle towed; driver treated for minor injuries</t>
  </si>
  <si>
    <t>Early morning on December 1, 2024, Mr. Tom Reynolds lost control of his pickup truck on a sharp curve on Pine Hill Road due to icy conditions. The vehicle slid across the lane and collided with a guardrail. Emergency services arrived within five minutes. The driver sustained minor injuries and the vehicle was removed.</t>
  </si>
  <si>
    <t>Occurrence: 2024-09-15 21:30; Discovery: 2024-09-15 21:35</t>
  </si>
  <si>
    <t>Two-lane road on Route 9 near Oak Bridge</t>
  </si>
  <si>
    <t>Ms. Alice Monroe - driver Vehicle A; Mr. Jake Thomas - driver Vehicle B, responsible for collision</t>
  </si>
  <si>
    <t>Driver B possibly impaired or distracted</t>
  </si>
  <si>
    <t>Police and ambulance arrived; traffic stopped; injured parties assisted</t>
  </si>
  <si>
    <t>At 9:30 PM on September 15, 2024, Ms. Alice Monroe driving a sedan was struck head-on by Mr. Jake Thomas’s pickup truck, which crossed the center line on Route 9 near Oak Bridge. The cause is under investigation, with suspicion of impairment. Both drivers received medical attention at the scene.</t>
  </si>
  <si>
    <t>Vehicle Fire after Minor Crash</t>
  </si>
  <si>
    <t>Minor crash involving Vehicle A (compact car) leading to fire</t>
  </si>
  <si>
    <t>Occurrence: 2024-10-05 13:20; Discovery: 2024-10-05 13:22</t>
  </si>
  <si>
    <t>Parking lot of City Mall</t>
  </si>
  <si>
    <t>Ms. Rachel Kim - driver of Vehicle A</t>
  </si>
  <si>
    <t>Rear-end collision with parked Vehicle B caused fuel leak and fire</t>
  </si>
  <si>
    <t>Inattentive driving led to collision</t>
  </si>
  <si>
    <t>Firefighters extinguished fire; area evacuated; driver treated for smoke inhalation</t>
  </si>
  <si>
    <t>At 1:20 PM on October 5, 2024, Ms. Rachel Kim’s compact car collided with parked Vehicle B inside City Mall parking lot. The impact caused a fuel leak and subsequent fire. Firefighters quickly responded to extinguish the blaze. Ms. Kim was treated for smoke inhalation. The scene was secured and reopened after investigation.</t>
  </si>
  <si>
    <t>Motorcycle Slip due to Wet Pavement</t>
  </si>
  <si>
    <t>Single motorcycle slip involving Vehicle A (motorcycle)</t>
  </si>
  <si>
    <t>Occurrence: 2024-08-20 16:05; Discovery: 2024-08-20 16:10</t>
  </si>
  <si>
    <t>Bend on River Road, suburban area</t>
  </si>
  <si>
    <t>Mr. Daniel Reed - rider of Vehicle A</t>
  </si>
  <si>
    <t>Motorcycle slipped on wet pavement and rider fell</t>
  </si>
  <si>
    <t>Emergency services assisted rider; minor injuries; motorcycle towed</t>
  </si>
  <si>
    <t>On August 20, 2024, at 4:05 PM, Mr. Daniel Reed lost control of his motorcycle on a wet bend of River Road due to recent rain. The bike slid, causing him to fall and sustain minor injuries. EMS treated him at scene and the motorcycle was towed. Traffic continued with caution advised.</t>
  </si>
  <si>
    <t>Delivery Truck Side Collision at Stop Sign</t>
  </si>
  <si>
    <t>Side collision involving Vehicle A (delivery truck) and Vehicle B (sedan)</t>
  </si>
  <si>
    <t>Occurrence: 2024-04-17 11:40; Discovery: 2024-04-17 11:42</t>
  </si>
  <si>
    <t>Corner of Pine Street and Oak Blvd</t>
  </si>
  <si>
    <t>Mr. Kevin Foster - driver of Vehicle A; Ms. Linda Murray - driver of Vehicle B, responsible party</t>
  </si>
  <si>
    <t>Vehicle B failed to stop at stop sign and hit side of Vehicle A</t>
  </si>
  <si>
    <t>Driver B ran stop sign</t>
  </si>
  <si>
    <t>Police reported; drivers exchanged insurance info; minor injuries treated on scene</t>
  </si>
  <si>
    <t>At 11:40 AM on April 17, 2024, Ms. Linda Murray, driving a sedan, failed to stop at the stop sign at Pine Street and Oak Blvd, colliding with the side of Mr. Kevin Foster’s delivery truck. Both vehicles stopped safely. Minor injuries were treated on site, and insurance information was exchanged with police present.</t>
  </si>
  <si>
    <t>Taxi Collides with Parked Car at Night</t>
  </si>
  <si>
    <t>Collision between Vehicle A (taxi) and parked Vehicle B (sedan)</t>
  </si>
  <si>
    <t>Occurrence: 2024-03-29 23:15; Discovery: 2024-03-29 23:16</t>
  </si>
  <si>
    <t>Near 7th Street, downtown area</t>
  </si>
  <si>
    <t>Mr. Jason Lee - taxi driver Vehicle A</t>
  </si>
  <si>
    <t>Taxi driver lost control due to fatigue and struck parked car</t>
  </si>
  <si>
    <t>Police documented incident; taxi towed; driver cooperative, no injuries</t>
  </si>
  <si>
    <t>Late night on March 29, 2024, at 11:15 PM, Mr. Jason Lee, taxi driver, lost control of his vehicle near 7th Street and collided with a parked sedan. The cause is attributed to driver fatigue. No injuries occurred. Police documented the accident and the taxi was towed from the scene.</t>
  </si>
  <si>
    <t>Two-vehicle broadside collision</t>
  </si>
  <si>
    <t>Occurrence: 2025-08-15 08:30; Discovery: 2025-08-15 08:35</t>
  </si>
  <si>
    <t>Mr. John Smith, driver of Vehicle A (sedan); Ms. Laura Kim, driver of Vehicle B (SUV)</t>
  </si>
  <si>
    <t>Emergency services called, injured treated on scene, traffic rerouted briefly</t>
  </si>
  <si>
    <t>At around 8:30 AM on August 15, 2025, Vehicle A, a sedan driven by Mr. John Smith, ran a red light at Main St and 5th Ave and struck Vehicle B, an SUV driven by Ms. Laura Kim, in a broadside collision. Emergency crews arrived and treated minor injuries. Traffic was temporarily diverted.</t>
  </si>
  <si>
    <t>Occurrence: 2025-09-02 17:10; Discovery: 2025-09-02 17:12</t>
  </si>
  <si>
    <t>Highway 101 northbound, mile marker 45</t>
  </si>
  <si>
    <t>Mr. Carlos Diaz, driver of Vehicle A (sedan); Ms. Emily White, driver of Vehicle B (sedan)</t>
  </si>
  <si>
    <t>Vehicle A crashed into the rear of slow-moving Vehicle B during heavy traffic</t>
  </si>
  <si>
    <t>Driver A following too closely under congested conditions</t>
  </si>
  <si>
    <t>Authorities notified, both vehicles moved to shoulder, no severe injuries reported</t>
  </si>
  <si>
    <t>On September 2, 2025, at about 5:10 PM, Mr. Carlos Diaz in Vehicle A rear-ended Ms. Emily White’s Vehicle B on Highway 101 northbound near mile marker 45. Heavy traffic conditions contributed. Both drivers remained at scene; no serious injuries. Authorities redirected traffic briefly.</t>
  </si>
  <si>
    <t>Single-Vehicle Runoff Accident</t>
  </si>
  <si>
    <t>Vehicle ran off road and struck guardrail</t>
  </si>
  <si>
    <t>Occurrence: 2025-08-30 03:45; Discovery: 2025-08-30 03:50</t>
  </si>
  <si>
    <t>County Road 12 near mile 78</t>
  </si>
  <si>
    <t>Ms. Linda Marshall, driver of Vehicle A (pickup truck)</t>
  </si>
  <si>
    <t>Vehicle lost control on wet road and veered off, hitting guardrail</t>
  </si>
  <si>
    <t>Potentially slippery road conditions leading to loss of control</t>
  </si>
  <si>
    <t>Emergency services dispatched, victim assisted, accident site marked to warn other drivers</t>
  </si>
  <si>
    <t>In the early morning hours of August 30, 2025, Ms. Linda Marshall lost control of her pickup truck on County Road 12 due to wet road conditions, causing the vehicle to leave the road and hit a guardrail. Emergency crews arrived within minutes and provided aid. Area marked for traffic safety.</t>
  </si>
  <si>
    <t>Pedestrian struck by vehicle at crosswalk</t>
  </si>
  <si>
    <t>Occurrence: 2025-09-10 18:20; Discovery: 2025-09-10 18:20</t>
  </si>
  <si>
    <t>Elm Street near Park Avenue crosswalk</t>
  </si>
  <si>
    <t>Mr. Paul Turner, driver of Vehicle A (sedan); Ms. Sarah Johnson, pedestrian injured</t>
  </si>
  <si>
    <t>Vehicle A failed to stop while pedestrian was crossing in marked area</t>
  </si>
  <si>
    <t>Driver distraction or failure to yield at crosswalk</t>
  </si>
  <si>
    <t>Paramedics on site, pedestrian transported to hospital, police assessing incident</t>
  </si>
  <si>
    <t>At approximately 6:20 PM on September 10, 2025, Mr. Paul Turner driving a sedan struck Ms. Sarah Johnson as she crossed Elm Street at Park Avenue crosswalk. The driver failed to yield, resulting in a pedestrian injury. EMS treated and transported the pedestrian. Police investigating.</t>
  </si>
  <si>
    <t>Multi-vehicle pileup involving four vehicles</t>
  </si>
  <si>
    <t>Occurrence: 2025-11-01 06:30; Discovery: 2025-11-01 06:33</t>
  </si>
  <si>
    <t>Interstate 80 westbound near exit 24</t>
  </si>
  <si>
    <t>Drivers of Vehicles A-D: various cars and pickup trucks, no severe injuries reported</t>
  </si>
  <si>
    <t>Poor visibility due to dense fog caused sudden stops triggering chain reaction</t>
  </si>
  <si>
    <t>Low visibility combined with close following distance</t>
  </si>
  <si>
    <t>Multiple emergency units deployed, highway briefly closed, vehicles towed, survivors aided</t>
  </si>
  <si>
    <t>On November 1, 2025, dense fog on Interstate 80 westbound near exit 24 resulted in a four-vehicle pileup starting around 6:30 AM. Drivers involved were able to exit safely with minor injuries. Emergency responders closed the highway briefly and cleared the site promptly.</t>
  </si>
  <si>
    <t>Motorcycle crash with loss of control</t>
  </si>
  <si>
    <t>Occurrence: 2025-07-20 14:55; Discovery: 2025-07-20 15:00</t>
  </si>
  <si>
    <t>Curvy stretch of Route 56, bend near Pine Hill</t>
  </si>
  <si>
    <t>Mr. David Gonzalez, rider of Vehicle A (motorcycle)</t>
  </si>
  <si>
    <t>Rider lost control negotiating sharp curve, skidding off road</t>
  </si>
  <si>
    <t>Possible excessive speed or misjudged curve</t>
  </si>
  <si>
    <t>Paramedics arrived, rider stabilized and transported, warning signs posted for curve</t>
  </si>
  <si>
    <t>Mr. David Gonzalez lost control of his motorcycle navigating a tight curve on Route 56 near Pine Hill on July 20, 2025, causing a crash around 2:55 PM. Emergency personnel stabilized and moved him to hospital. Warning signs were reviewed and reinforced on site.</t>
  </si>
  <si>
    <t>Side collision between taxi and delivery van</t>
  </si>
  <si>
    <t>Occurrence: 2025-08-05 12:40; Discovery: 2025-08-05 12:42</t>
  </si>
  <si>
    <t>Mr. Alan Price, taxi driver of Vehicle A; Ms. Nadine Lee, delivery van driver of Vehicle B</t>
  </si>
  <si>
    <t>Van failed to yield while turning left and struck side of taxi</t>
  </si>
  <si>
    <t>Failure of Vehicle B driver to yield right of way</t>
  </si>
  <si>
    <t>Police arrived quickly, exchanged information between parties, cleared intersection</t>
  </si>
  <si>
    <t>On August 5, 2025 at 12:40 PM, a delivery van driven by Ms. Nadine Lee turned left onto Market Street near 9th Avenue without yielding, colliding with a taxi driven by Mr. Alan Price. No serious injuries reported; police facilitated information exchange and cleared the road promptly.</t>
  </si>
  <si>
    <t>Hit and run involving parked car</t>
  </si>
  <si>
    <t>Occurrence: unknown; Discovery: 2025-09-15 07:00</t>
  </si>
  <si>
    <t>Maple Lane residential area</t>
  </si>
  <si>
    <t>Vehicle A (unknown culprit) damaged parked car owned by Ms. Karen Brown</t>
  </si>
  <si>
    <t>Police investigation launched, victim notified, surveillance review underway</t>
  </si>
  <si>
    <t>At approximately 7:00 AM on September 15, 2025, a parked car belonging to Ms. Karen Brown was found damaged with signs of collision on Maple Lane. The responsible Vehicle A fled the scene. Police are investigating and reviewing surveillance footage to identify the culprit.</t>
  </si>
  <si>
    <t>Heavy Truck Jackknife Incident</t>
  </si>
  <si>
    <t>Jackknife accident involving semi-truck</t>
  </si>
  <si>
    <t>Occurrence: 2025-10-12 16:25; Discovery: 2025-10-12 16:27</t>
  </si>
  <si>
    <t>Eastbound Highway 9 near mile marker 102</t>
  </si>
  <si>
    <t>Mr. Boris Ivanov, driver of Vehicle A (semi-truck)</t>
  </si>
  <si>
    <t>Truck trailer jackknifed during braking in slippery conditions</t>
  </si>
  <si>
    <t>Slippery road due to rain causing trailer instability</t>
  </si>
  <si>
    <t>Road closed temporarily for clearance, driver assessed for injuries, warning issued about weather conditions</t>
  </si>
  <si>
    <t>On October 12, 2025, Mr. Boris Ivanov lost control of his semi-truck on Eastbound Highway 9 near mile 102 at 4:25 PM causing his trailer to jackknife. The incident was promptly reported. The highway was closed briefly for cleanup; driver sustained minor injuries.</t>
  </si>
  <si>
    <t>Bicycle Collision at Roundabout</t>
  </si>
  <si>
    <t>Bicycle and car collision at roundabout</t>
  </si>
  <si>
    <t>Occurrence: 2025-09-28 19:10; Discovery: 2025-09-28 19:15</t>
  </si>
  <si>
    <t>Roundabout at 3rd Street and Cherry Lane</t>
  </si>
  <si>
    <t>Driver Mr. Henry Cole in Vehicle A (compact car); cyclist Ms. Jasmine Lee</t>
  </si>
  <si>
    <t>Vehicle A failed to yield to cyclist within roundabout</t>
  </si>
  <si>
    <t>Misjudgment of right of way at roundabout</t>
  </si>
  <si>
    <t>Medical personnel dispatched, cyclist treated on scene, traffic slowed and controlled</t>
  </si>
  <si>
    <t>At approximately 7:10 PM on September 28, 2025, Mr. Henry Cole in a compact car collided with cyclist Ms. Jasmine Lee in a roundabout at 3rd Street and Cherry Lane. The driver failed to yield. EMS treated the cyclist for minor injuries onsite. Traffic was slowed during response.</t>
  </si>
  <si>
    <t>Side Collision at Pine St and 5th Ave</t>
  </si>
  <si>
    <t>Occurrence: March 3, 2024, 08:15; Discovery: March 3, 2024, 08:20</t>
  </si>
  <si>
    <t>Intersection of Pine St and 5th Ave, Springfield</t>
  </si>
  <si>
    <t>John Smith – Vehicle A driver; Jane Doe – Vehicle B driver (Vehicle B responsible)</t>
  </si>
  <si>
    <t>Vehicle B ran red light and struck Vehicle A on the side</t>
  </si>
  <si>
    <t>Emergency services called; vehicles moved to shoulder; minor injuries reported; police investigation started</t>
  </si>
  <si>
    <t>On March 3, 2024, at 08:15, a side collision occurred at the intersection of Pine St and 5th Ave involving a sedan (Vehicle A) driven by John Smith and an SUV (Vehicle B) operated by Jane Doe. Jane Doe ran the red light, striking the sedan's side. Emergency services arrived promptly, minor injuries were reported, and police commenced investigation.</t>
  </si>
  <si>
    <t>Rear-End Collision on Route 45</t>
  </si>
  <si>
    <t>Occurrence: April 10, 2024, 16:30; Discovery: April 10, 2024, 16:32</t>
  </si>
  <si>
    <t>Highway Route 45 near exit 12, Riverside</t>
  </si>
  <si>
    <t>Mike Johnson – Vehicle A driver; Lisa Carter – Vehicle B driver; Vehicle A responsible</t>
  </si>
  <si>
    <t>Vehicle A failed to maintain safe distance and crashed into Vehicle B from behind</t>
  </si>
  <si>
    <t>Accident reported to highway patrol; road partially closed; both drivers evaluated onsite; traffic redirected</t>
  </si>
  <si>
    <t>At 16:30 on April 10, 2024, a rear-end collision occurred on Route 45 near exit 12. Mike Johnson driving a truck (Vehicle A) failed to keep a safe following distance and collided with Lisa Carter’s sedan (Vehicle B). The highway patrol was notified. Traffic was partially diverted while both drivers were assessed.</t>
  </si>
  <si>
    <t>Multi-vehicle pileup involving Vehicles A (car), B (van), and C (motorcycle)</t>
  </si>
  <si>
    <t>Occurrence: January 15, 2024, 07:50; Discovery: January 15, 2024, 07:55</t>
  </si>
  <si>
    <t>I-95 northbound near mile marker 57, Lincoln City</t>
  </si>
  <si>
    <t>Ellen Roberts – Vehicle A driver; Mark Benson – Vehicle B driver; Alex Kim – Vehicle C driver</t>
  </si>
  <si>
    <t>Slippery road conditions led to Vehicle A losing control and causing chain reaction</t>
  </si>
  <si>
    <t>EMS and fire department dispatched; affected lanes closed; detours enforced; injured taken to hospital</t>
  </si>
  <si>
    <t>A multi-vehicle pileup involving a car (Vehicle A), van (Vehicle B), and motorcycle (Vehicle C) occurred on I-95 northbound near mile marker 57 on January 15, 2024, at 07:50. Due to icy conditions, Ellen Roberts lost control, triggering a chain reaction. Emergency units responded, closing lanes and transporting injured parties.</t>
  </si>
  <si>
    <t>Hit-and-run accident involving Vehicle A (pickup truck) and Vehicle B (bicycle)</t>
  </si>
  <si>
    <t>Occurrence: February 28, 2024, 18:10; Discovery: February 28, 2024, 18:12</t>
  </si>
  <si>
    <t>Oak Boulevard near Memorial Park, Rivertown</t>
  </si>
  <si>
    <t>Timothy Lee – Vehicle A driver (hit-and-run culprit); Sarah Chen – bicyclist (Vehicle B, injured)</t>
  </si>
  <si>
    <t>Unknown driver negligence, reasons unclear</t>
  </si>
  <si>
    <t>Bystanders called 911; police issued alert; injury victim taken to hospital; investigation ongoing</t>
  </si>
  <si>
    <t>On February 28, 2024, at 18:10, a pickup truck (Vehicle A) driven by Timothy Lee struck bicyclist Sarah Chen at Oak Boulevard near Memorial Park and fled the scene. Witnesses called authorities promptly. Police are investigating while Sarah Chen was transported for medical care.</t>
  </si>
  <si>
    <t>Intersection Rear-End Crash on Maple Drive</t>
  </si>
  <si>
    <t>Rear-end crash between Vehicle A (minivan) and Vehicle B (compact car)</t>
  </si>
  <si>
    <t>Occurrence: May 9, 2024, 14:40; Discovery: May 9, 2024, 14:42</t>
  </si>
  <si>
    <t>Maple Drive and Elm Street intersection, Crestville</t>
  </si>
  <si>
    <t>David Park – Vehicle A driver; Emily Nguyen – Vehicle B driver</t>
  </si>
  <si>
    <t>Vehicle A failed to stop in time and struck Vehicle B</t>
  </si>
  <si>
    <t>Distraction by Vehicle A driver while approaching traffic lights</t>
  </si>
  <si>
    <t>911 called; minor injuries treated onsite; vehicles moved to roadside; police documented incident</t>
  </si>
  <si>
    <t>David Park driving a minivan (Vehicle A) rear-ended Emily Nguyen’s compact car (Vehicle B) on May 9, 2024, at 14:40 at the intersection of Maple Drive and Elm Street. The crash was caused by inattention from Vehicle A’s driver. Emergency responders treated minor injuries and police collected statements.</t>
  </si>
  <si>
    <t>Overturned Vehicle on Hillside Ave</t>
  </si>
  <si>
    <t>Occurrence: July 22, 2024, 20:05; Discovery: July 22, 2024, 20:10</t>
  </si>
  <si>
    <t>Hillside Avenue near Cedar Park entrance, Woodsville</t>
  </si>
  <si>
    <t>Carlos Mendoza – Vehicle A driver</t>
  </si>
  <si>
    <t>Vehicle A lost control rounding a sharp corner and overturned</t>
  </si>
  <si>
    <t>Excessive speed and wet road surface</t>
  </si>
  <si>
    <t>Rescue crews dispatched; driver extricated and hospitalized; road closure and warning signs deployed</t>
  </si>
  <si>
    <t>At 20:05 on July 22, 2024, Carlos Mendoza’s SUV (Vehicle A) overturned while navigating a sharp corner on Hillside Avenue near Cedar Park. The combination of speeding and wet pavement caused loss of control. Emergency teams extricated the driver, closed the road, and posted caution signs.</t>
  </si>
  <si>
    <t>Occurrence: June 30, 2024, 19:30; Discovery: June 30, 2024, 19:31</t>
  </si>
  <si>
    <t>5th Street pedestrian crosswalk near Central Library, Uptown</t>
  </si>
  <si>
    <t>Anna Rivera – Vehicle A driver; Michael Ellis – pedestrian (injured)</t>
  </si>
  <si>
    <t>Driver distraction and failure to observe pedestrian</t>
  </si>
  <si>
    <t>Passersby called EMS; police arrived to secure scene; pedestrian taken to hospital; taxi halted for questioning</t>
  </si>
  <si>
    <t>On June 30, 2024, at 19:30, Anna Rivera driving a taxi (Vehicle A) struck pedestrian Michael Ellis at the 5th Street crosswalk near Central Library. The driver failed to yield, resulting in injury. EMS responded rapidly. Police secured the scene and began investigation.</t>
  </si>
  <si>
    <t>Head-On Collision on Birch Road</t>
  </si>
  <si>
    <t>Occurrence: August 5, 2024, 06:45; Discovery: August 5, 2024, 06:50</t>
  </si>
  <si>
    <t>Birch Road near intersection with Maple Lane, Greentown</t>
  </si>
  <si>
    <t>Stephanie Lee – Vehicle A driver; Brian Cox – Vehicle B driver</t>
  </si>
  <si>
    <t>Driver B possibly distracted or fatigued</t>
  </si>
  <si>
    <t>Firefighters and paramedics dispatched; road closure for cleanup; both drivers injured and hospitalized</t>
  </si>
  <si>
    <t>Stephanie Lee’s pickup (Vehicle A) and Brian Cox’s sedan (Vehicle B) collided head-on on August 5, 2024, at 06:45 on Birch Road near Maple Lane. Brian Cox crossed into oncoming lane. Emergency responders arrived, closed road, and treated both injured drivers.</t>
  </si>
  <si>
    <t>Collision at Roundabout on Parkfield Drive</t>
  </si>
  <si>
    <t>Collision between Vehicle A (electric car) and Vehicle B (delivery van)</t>
  </si>
  <si>
    <t>Occurrence: September 12, 2024, 12:10; Discovery: September 12, 2024, 12:15</t>
  </si>
  <si>
    <t>Roundabout intersection at Parkfield Drive and Oak Road, Metrocity</t>
  </si>
  <si>
    <t>Lisa Gomez – Vehicle A driver; Robert Young – Vehicle B driver</t>
  </si>
  <si>
    <t>Vehicle B failed to yield entering roundabout, striking Vehicle A</t>
  </si>
  <si>
    <t>Vehicle B driver error</t>
  </si>
  <si>
    <t>Traffic police arrived quickly; vehicles removed; no injuries reported; traffic resumed after 30 minutes</t>
  </si>
  <si>
    <t>At 12:10 on September 12, 2024, Lisa Gomez driving an electric car (Vehicle A) was struck by Robert Young’s delivery van (Vehicle B) at the Parkfield Drive roundabout. The van driver failed to yield. Police managed traffic and cleared the scene after no injuries were found.</t>
  </si>
  <si>
    <t>Side Swipe on Elm Street Near School</t>
  </si>
  <si>
    <t>Side-swipe collision between Vehicle A (sedan) and Vehicle B (truck)</t>
  </si>
  <si>
    <t>Occurrence: October 3, 2024, 16:55; Discovery: October 3, 2024, 17:00</t>
  </si>
  <si>
    <t>Elm Street in front of Lincoln Elementary School, Westville</t>
  </si>
  <si>
    <t>George Martin – Vehicle A driver; Sarah Green – Vehicle B driver</t>
  </si>
  <si>
    <t>Vehicle B changed lane without checking blind spot, hitting Vehicle A</t>
  </si>
  <si>
    <t>Negligence in lane change by Vehicle B driver</t>
  </si>
  <si>
    <t>School crossing guards secured students; police documented accident; vehicles towed; no injuries reported</t>
  </si>
  <si>
    <t>At 16:55 on October 3, 2024, George Martin’s sedan (Vehicle A) was side-swiped by Sarah Green’s truck (Vehicle B) on Elm Street near Lincoln Elementary. The truck driver changed lanes without ensuring clearance. No injuries reported; authorities responded to document the accident.</t>
  </si>
  <si>
    <t>Occurrence: March 14, 2025, 08:30; Discovery: March 14, 2025, 08:32</t>
  </si>
  <si>
    <t>Mr. John Smith – driver of Vehicle A responsible for impact; Mr. Alan Reed – driver of Vehicle B</t>
  </si>
  <si>
    <t>Vehicle A failed to stop in time at red light and collided with Vehicle B</t>
  </si>
  <si>
    <t>Emergency services called, vehicles moved to shoulder, traffic managed by police, statement collected</t>
  </si>
  <si>
    <t>On March 14, 2025 at 08:30 AM, Mr. John Smith driving Vehicle A rear-ended Vehicle B driven by Mr. Alan Reed at the Main St and 5th Ave intersection. Vehicle A did not stop for the red light leading to the collision. Emergency responders were alerted and managed the scene promptly.</t>
  </si>
  <si>
    <t>Occurrence: April 9, 2025, 17:45; Discovery: April 9, 2025, 17:47</t>
  </si>
  <si>
    <t>Highway 101 northbound near mile marker 58</t>
  </si>
  <si>
    <t>Ms. Linda Nguyen – driver of Vehicle B; Mr. Carlos Ruiz – driver of Vehicle A</t>
  </si>
  <si>
    <t>Vehicle A drifting into adjacent lane and scraping Vehicle B</t>
  </si>
  <si>
    <t>Vehicle A driver lost attention and drifted unintentionally</t>
  </si>
  <si>
    <t>Roadside assistance called, vehicles moved off-lane, minor injury treated on site</t>
  </si>
  <si>
    <t>At 5:45 PM on April 9, 2025, Mr. Carlos Ruiz’s SUV (Vehicle A) drifted into Ms. Linda Nguyen’s sedan (Vehicle B) lane causing a side swipe near mile marker 58 on Highway 101 northbound. Minor injuries were treated at scene and vehicles were removed from traffic lanes.</t>
  </si>
  <si>
    <t>Occurrence: May 3, 2025, 12:15; Discovery: May 3, 2025, 12:16</t>
  </si>
  <si>
    <t>Elm Street crosswalk near Oak Park</t>
  </si>
  <si>
    <t>Mr. David Lewis – driver of Vehicle A; Ms. Sarah Collins – pedestrian hit</t>
  </si>
  <si>
    <t>Driver distraction or failure to observe pedestrian</t>
  </si>
  <si>
    <t>Ambulance call, pedestrian stabilized and transported, police investigation started</t>
  </si>
  <si>
    <t>On May 3, 2025 at 12:15 PM, Mr. David Lewis operating a van (Vehicle A) struck pedestrian Ms. Sarah Collins crossing Elm Street at Oak Park crosswalk. The driver did not yield right of way. Emergency medical services treated and transported the pedestrian immediately.</t>
  </si>
  <si>
    <t>Occurrence: June 7, 2025, 20:30; Discovery: June 7, 2025, 20:40</t>
  </si>
  <si>
    <t>Mr. Jacob Turner – driver of Vehicle A involved in collision; Ms. Emily Park – driver of Vehicle B</t>
  </si>
  <si>
    <t>Emergency services dispatched, road closed, injured treated on site</t>
  </si>
  <si>
    <t>At 8:30 PM on June 7, 2025, near Pine Hill on Route 12, Vehicle A driven by Mr. Jacob Turner crossed the center line and collided head-on with Vehicle B operated by Ms. Emily Park. Emergency teams responded quickly to assist the injured and shut down the road.</t>
  </si>
  <si>
    <t>Multi-vehicle accident involving Vehicle A (semi-truck), Vehicle B (SUV), and Vehicle C (sedan)</t>
  </si>
  <si>
    <t>Occurrence: July 21, 2025, 07:10; Discovery: July 21, 2025, 07:15</t>
  </si>
  <si>
    <t>Interstate 5 southbound near exit 234</t>
  </si>
  <si>
    <t>Mr. Steven Wright – driver of Vehicle A; Ms. Maria Gomez – driver of Vehicle B; Mr. Alex Brown – driver of Vehicle C</t>
  </si>
  <si>
    <t>Heavy fog causing poor visibility; sudden brake by Vehicle C triggered chain collision</t>
  </si>
  <si>
    <t>Weather conditions and sudden braking</t>
  </si>
  <si>
    <t>Multiple ambulances deployed, freeway closed temporarily, vehicles cleared and traffic diverted</t>
  </si>
  <si>
    <t>On the morning of July 21, 2025, a dense fog on Interstate 5 southbound near exit 234 led to a multi-vehicle pileup. Vehicle C braked suddenly, causing Vehicle B and then the semi-truck (Vehicle A) to collide. Emergency services responded immediately to treat and clear the scene.</t>
  </si>
  <si>
    <t>Low-speed collision between Vehicle A (compact car) and Vehicle B (pickup truck) in parking lot</t>
  </si>
  <si>
    <t>Occurrence: August 10, 2025, 15:45; Discovery: August 10, 2025, 15:46</t>
  </si>
  <si>
    <t>Central Mall parking lot, near entrance 3</t>
  </si>
  <si>
    <t>Ms. Jessica Lee – driver of Vehicle A; Mr. Tom Daniels – driver of Vehicle B</t>
  </si>
  <si>
    <t>Vehicle A backing out accidentally hit stationary Vehicle B</t>
  </si>
  <si>
    <t>Misjudgment of space by Vehicle A driver</t>
  </si>
  <si>
    <t>Drivers exchanged information, minimal damage noted, no injuries reported</t>
  </si>
  <si>
    <t>At 3:45 PM on August 10, 2025, Ms. Jessica Lee in Vehicle A accidentally backed into stationary Vehicle B driven by Mr. Tom Daniels in Central Mall parking lot near entrance 3. Both parties exchanged information; no injuries occurred and damage was minimal.</t>
  </si>
  <si>
    <t>Motorcycle Single-Vehicle Fall</t>
  </si>
  <si>
    <t>Single-vehicle accident involving Motorcycle A</t>
  </si>
  <si>
    <t>Occurrence: September 2, 2025, 11:20; Discovery: September 2, 2025, 11:21</t>
  </si>
  <si>
    <t>Curvy Mountain Road near switchback 7</t>
  </si>
  <si>
    <t>Mr. Daniel Ross – Motorcycle A rider</t>
  </si>
  <si>
    <t>Loss of control due to over-speeding on curve</t>
  </si>
  <si>
    <t>Emergency medical responders called, rider treated for abrasions, road safety signs reviewed</t>
  </si>
  <si>
    <t>On September 2, 2025 at 11:20 AM, Mr. Daniel Ross riding Motorcycle A lost control while negotiating switchback 7 on Curvy Mountain Road resulting in a fall. He sustained minor abrasions and was treated onsite. Road safety evaluations were initiated.</t>
  </si>
  <si>
    <t>Taxi vs Cyclist Minor Collision</t>
  </si>
  <si>
    <t>Vehicle A (taxi) collided with bicycle B</t>
  </si>
  <si>
    <t>Occurrence: October 15, 2025, 18:00; Discovery: October 15, 2025, 18:01</t>
  </si>
  <si>
    <t>Downtown Market Street near 9th crosswalk</t>
  </si>
  <si>
    <t>Mr. Paul Simmons – taxi driver; Ms. Anna Carter – cyclist involved</t>
  </si>
  <si>
    <t>Taxi making right turn impacted cyclist in bike lane</t>
  </si>
  <si>
    <t>First aid on scene, police report filed, driver and cyclist statements taken</t>
  </si>
  <si>
    <t>At 6 PM on October 15, 2025, downtown on Market Street near the 9th crosswalk, Mr. Paul Simmons operating a taxi (Vehicle A) collided with cyclist Ms. Anna Carter in the bike lane during a right turn. First aid was administered and a police report was completed.</t>
  </si>
  <si>
    <t>Delivery Van Hits Parked Car</t>
  </si>
  <si>
    <t>Occurrence: November 3, 2025, 09:15; Discovery: November 3, 2025, 09:17</t>
  </si>
  <si>
    <t>Residential street Maple Drive near house number 42</t>
  </si>
  <si>
    <t>Mr. Omar Khalid – delivery van driver; Vehicle B owner unknown</t>
  </si>
  <si>
    <t>Van driver misjudged clearance when reversing</t>
  </si>
  <si>
    <t>Driver error while reversing</t>
  </si>
  <si>
    <t>Damage reported to authorities, driver notified owner, insurance claim initiated</t>
  </si>
  <si>
    <t>On November 3, 2025, at 9:15 AM, delivery van driven by Mr. Omar Khalid reversed into a parked sedan (Vehicle B) on Maple Drive near house 42. The driver misjudged clearance. Damage was reported and authorities notified; insurance procedures began.</t>
  </si>
  <si>
    <t>Taxi Rear-Ends Sedan at Traffic Stop</t>
  </si>
  <si>
    <t>Vehicle A (taxi) rear-ended Vehicle B (sedan) stopped at red light</t>
  </si>
  <si>
    <t>Occurrence: December 18, 2025, 16:00; Discovery: December 18, 2025, 16:01</t>
  </si>
  <si>
    <t>Broadway Avenue and Pine Street intersection</t>
  </si>
  <si>
    <t>Mr. Henry White – taxi driver; Ms. Karen Fox – sedan driver</t>
  </si>
  <si>
    <t>Taxi driver failed to brake timely and impacted stopped sedan</t>
  </si>
  <si>
    <t>Possible distraction or delayed reaction by taxi driver</t>
  </si>
  <si>
    <t>Police arrived on scene, drivers exchanged info, no serious injuries</t>
  </si>
  <si>
    <t>At 4 PM on December 18, 2025, Mr. Henry White driving a taxi rear-ended Ms. Karen Fox's sedan while stopped at the red light on Broadway Avenue and Pine Street intersection. No serious injuries; police documented the incident and facilitated information exchange.</t>
  </si>
  <si>
    <t>Mr. John Carter – driver of Vehicle A; Mrs. Linda Grey – driver of Vehicle B</t>
  </si>
  <si>
    <t>Distracted driving by Vehicle B; insufficient braking distance</t>
  </si>
  <si>
    <t>Police notified, vehicles moved to shoulder, traffic flow managed</t>
  </si>
  <si>
    <t>On April 12, 2025 at 08:30, a rear-end collision occurred at the intersection of Elm Street and 5th Avenue between Vehicle A, a sedan driven by Mr. John Carter, and Vehicle B, an SUV driven by Mrs. Linda Grey. Vehicle B failed to stop in time and hit Vehicle A from behind. Police arrived promptly, and vehicles were moved to the shoulder to clear the road.</t>
  </si>
  <si>
    <t>Highway Side Swipe Accident</t>
  </si>
  <si>
    <t>Side swipe accident between Vehicle A (truck) and Vehicle B (van)</t>
  </si>
  <si>
    <t>Occurrence: May 3, 2025, 16:15; Discovery: May 3, 2025, 16:20</t>
  </si>
  <si>
    <t>Highway 20, near mile marker 45</t>
  </si>
  <si>
    <t>Mr. Paul Evans – truck driver (Vehicle A); Ms. Emily Ross – van driver (Vehicle B)</t>
  </si>
  <si>
    <t>Vehicle B drifted into lane causing side swipe</t>
  </si>
  <si>
    <t>Emergency services called, lanes closed temporarily</t>
  </si>
  <si>
    <t>At 16:15 on May 3, 2025, a side swipe collision occurred on Highway 20 near mile marker 45. Vehicle A (truck) driven by Mr. Paul Evans and Vehicle B (van) driven by Ms. Emily Ross made contact when Vehicle B drifted into the truck's lane. Emergency crews responded, closing lanes briefly.</t>
  </si>
  <si>
    <t>Occurrence: June 10, 2025, 18:50; Discovery: June 10, 2025, 18:51</t>
  </si>
  <si>
    <t>Crosswalk at Pine Road and Willow Street</t>
  </si>
  <si>
    <t>Ms. Sarah Kim – driver of Vehicle A; Mr. James Lopez – pedestrian</t>
  </si>
  <si>
    <t>Ambulance called, pedestrian treated on site, traffic slowed</t>
  </si>
  <si>
    <t>On June 10, 2025, at 18:50, Vehicle A, a sedan driven by Ms. Sarah Kim, struck pedestrian Mr. James Lopez at the Pine Road and Willow Street crosswalk. Ms. Kim failed to yield to pedestrians. Emergency services were called and the pedestrian received medical care on site.</t>
  </si>
  <si>
    <t>Two-Car Collision on Rainy Highway</t>
  </si>
  <si>
    <t>Occurrence: July 5, 2025, 07:10; Discovery: July 5, 2025, 07:12</t>
  </si>
  <si>
    <t>Highway 50 near exit 22</t>
  </si>
  <si>
    <t>Mr. Alan Green – driver of Vehicle A; Mr. Michael Torres – driver of Vehicle B</t>
  </si>
  <si>
    <t>Vehicle B crossed centerline on wet road</t>
  </si>
  <si>
    <t>Slippery road conditions and loss of control by Vehicle B</t>
  </si>
  <si>
    <t>Ambulance and police responded, road partially closed</t>
  </si>
  <si>
    <t>A head-on collision occurred on July 5, 2025, at 07:10 on Highway 50 near exit 22 involving Vehicle A driven by Mr. Alan Green and Vehicle B driven by Mr. Michael Torres. Vehicle B lost control on wet pavement and crossed the centerline. Medical and police teams arrived promptly.</t>
  </si>
  <si>
    <t>Multi-vehicle rear-end pileup involving Vehicles A, B, and C</t>
  </si>
  <si>
    <t>Occurrence: August 15, 2025, 06:45; Discovery: August 15, 2025, 06:47</t>
  </si>
  <si>
    <t>Route 12, between mile markers 10 and 12</t>
  </si>
  <si>
    <t>Mr. David Hill – Vehicle A (sedan); Ms. Laura Beck – Vehicle B (SUV); Mr. Sam Patel – Vehicle C (truck)</t>
  </si>
  <si>
    <t>Foggy conditions causing decreased reaction time</t>
  </si>
  <si>
    <t>Emergency response coordinated, traffic diverted, ambulances dispatched</t>
  </si>
  <si>
    <t>On August 15, 2025, at 06:45, a multi-vehicle rear-end pileup occurred on Route 12 between mile markers 10 and 12 involving three vehicles. Fog conditions reduced visibility causing sudden braking and collisions. Emergency services coordinated traffic diversion and medical assistance.</t>
  </si>
  <si>
    <t>Occurrence: September 2, 2025, 14:30; Discovery: September 2, 2025, 14:32</t>
  </si>
  <si>
    <t>Ms. Megan Clark – Vehicle A driver; Mr. Brian White – Vehicle B driver</t>
  </si>
  <si>
    <t>Vehicle A reversed without full clearance</t>
  </si>
  <si>
    <t>Driver error and lack of attention by Vehicle A</t>
  </si>
  <si>
    <t>Damage documented; insurance exchanged; no injuries reported</t>
  </si>
  <si>
    <t>At 14:30 on September 2, 2025, a low-speed collision occurred in the mall parking lot near entrance A. Vehicle A, driven by Ms. Megan Clark, reversed into Vehicle B driven by Mr. Brian White due to lack of clearance. No injuries were reported and insurance information was exchanged.</t>
  </si>
  <si>
    <t>Motorcycle Crash at Highway Exit</t>
  </si>
  <si>
    <t>Single-vehicle motorcycle crash involving Vehicle A</t>
  </si>
  <si>
    <t>Occurrence: October 18, 2025, 19:20; Discovery: October 18, 2025, 19:21</t>
  </si>
  <si>
    <t>Highway 101, exit ramp 7</t>
  </si>
  <si>
    <t>Mr. Jason Lee – motorcycle rider (Vehicle A)</t>
  </si>
  <si>
    <t>Motorcycle lost control during curve</t>
  </si>
  <si>
    <t>Possible excessive speed or road debris</t>
  </si>
  <si>
    <t>Paramedics attended scene; motorcycle removed; traffic slowed</t>
  </si>
  <si>
    <t>On October 18, 2025 at 19:20, Vehicle A, a motorcycle ridden by Mr. Jason Lee, crashed while negotiating the curve of Highway 101 exit ramp 7. The cause is suspected to be excessive speed or debris. Emergency medical services attended to the rider and removed the motorcycle.</t>
  </si>
  <si>
    <t>Side impact collision between Vehicle A (taxi) and Vehicle B (delivery truck)</t>
  </si>
  <si>
    <t>Occurrence: November 7, 2025, 12:45; Discovery: November 7, 2025, 12:47</t>
  </si>
  <si>
    <t>Main Street near Central Market</t>
  </si>
  <si>
    <t>Taxi driver Mr. Kevin Smith (Vehicle A); Delivery truck driver Mrs. Anna Diaz (Vehicle B)</t>
  </si>
  <si>
    <t>Taxi failed to yield while turning left</t>
  </si>
  <si>
    <t>Police took accident report, vehicles towed, traffic redirected</t>
  </si>
  <si>
    <t>At 12:45 on November 7, 2025, Vehicle A, a taxi driven by Mr. Kevin Smith, collided with Vehicle B, a delivery truck driven by Mrs. Anna Diaz, on Main Street near Central Market. The taxi failed to yield while making a left turn. Authorities recorded the accident and managed traffic flow.</t>
  </si>
  <si>
    <t>Cyclist Hit by Vehicle at Roundabout</t>
  </si>
  <si>
    <t>Vehicle A (minivan) collided with cyclist</t>
  </si>
  <si>
    <t>Occurrence: December 1, 2025, 08:10; Discovery: December 1, 2025, 08:11</t>
  </si>
  <si>
    <t>Roundabout on 9th Street and Oak Avenue</t>
  </si>
  <si>
    <t>Ms. Rachel Evans – minivan driver (Vehicle A); Mr. Tom Brooks – cyclist</t>
  </si>
  <si>
    <t>Minivan driver failed to see cyclist entering roundabout</t>
  </si>
  <si>
    <t>Limited visibility and driver distraction</t>
  </si>
  <si>
    <t>EMS called, cyclist treated and hospital transported, area secured</t>
  </si>
  <si>
    <t>On December 1, 2025, at 08:10, Vehicle A, driven by Ms. Rachel Evans, struck cyclist Mr. Tom Brooks while entering the roundabout at 9th Street and Oak Avenue. Limited visibility and distraction contributed. EMS treated and transported the cyclist to hospital.</t>
  </si>
  <si>
    <t>Delivery Van Crashes into Utility Pole</t>
  </si>
  <si>
    <t>Vehicle A (delivery van) crashes into utility pole</t>
  </si>
  <si>
    <t>Occurrence: December 20, 2025, 22:05; Discovery: December 20, 2025, 22:10</t>
  </si>
  <si>
    <t>Broadway Street near 14th Avenue</t>
  </si>
  <si>
    <t>Mr. Mark Douglas – delivery van driver</t>
  </si>
  <si>
    <t>Van swerved to avoid object, lost control</t>
  </si>
  <si>
    <t>Sudden obstacle avoidance leading to loss of control</t>
  </si>
  <si>
    <t>Utility company called, police secured scene, driver checked for injuries</t>
  </si>
  <si>
    <t>At 22:05 on December 20, 2025, Vehicle A, a delivery van driven by Mr. Mark Douglas, crashed into a utility pole on Broadway Street near 14th Avenue. The driver swerved suddenly to avoid an object, losing control. Emergency and utility crews responded and the driver was assessed.</t>
  </si>
  <si>
    <t>Rear-end Collision at Elm Street Intersection</t>
  </si>
  <si>
    <t>Occurrence: June 10, 2024, 08:30</t>
  </si>
  <si>
    <t>Mr. James Turner – driver of Vehicle A; Ms. Laura Green – driver of Vehicle B</t>
  </si>
  <si>
    <t>Vehicle A failed to stop in time and hit Vehicle B from behind at a stoplight</t>
  </si>
  <si>
    <t>Emergency services dispatched, injured assessed, traffic controlled, accident documented</t>
  </si>
  <si>
    <t>On June 10, 2024, at 08:30, Mr. James Turner driving an SUV (Vehicle A) rear-ended Ms. Laura Green's sedan (Vehicle B) at the Elm Street and 5th Avenue intersection. Vehicle A did not stop in time while the light was red. No serious injuries reported. Police and EMT arrived promptly, traffic was controlled and accident details recorded.</t>
  </si>
  <si>
    <t>Head-on Collision on Highway 50</t>
  </si>
  <si>
    <t>Occurrence: July 14, 2024, 22:15</t>
  </si>
  <si>
    <t>Highway 50 near mile marker 73</t>
  </si>
  <si>
    <t>Mr. David Wilson – driver of Vehicle A; Ms. Emily Brown – driver of Vehicle B</t>
  </si>
  <si>
    <t>Vehicle A veered into oncoming lane causing collision with Vehicle B</t>
  </si>
  <si>
    <t>Driver fatigue resulting in loss of control of Vehicle A</t>
  </si>
  <si>
    <t>Emergency services alerted, area secured, victims transported to hospital, investigation started</t>
  </si>
  <si>
    <t>At 22:15 on July 14, 2024, Mr. David Wilson driving a pickup truck (Vehicle A) drifted into the opposite lane on Highway 50 near mile marker 73, colliding head-on with Ms. Emily Brown’s sedan (Vehicle B). Driver fatigue was identified as probable cause. Injuries were reported. Emergency personnel responded immediately, the site was secured and victims transferred for medical care.</t>
  </si>
  <si>
    <t>Side-impact Crash at Oak Park</t>
  </si>
  <si>
    <t>Side-impact collision between Vehicle A (minivan) and Vehicle B (sports car)</t>
  </si>
  <si>
    <t>Occurrence: August 2, 2024, 15:45</t>
  </si>
  <si>
    <t>Oak Park Avenue near intersection with Maple Road</t>
  </si>
  <si>
    <t>Ms. Sandra Lee – driver of Vehicle A; Mr. Mark Ellis – driver of Vehicle B</t>
  </si>
  <si>
    <t>Vehicle A ran a red light and was hit by Vehicle B traveling legally through intersection</t>
  </si>
  <si>
    <t>Police arrived, injured treated at scene, traffic detoured, accident documented</t>
  </si>
  <si>
    <t>On August 2, 2024, at 15:45, Ms. Sandra Lee driving a minivan (Vehicle A) ran a red light on Oak Park Avenue and was struck on the side by Mr. Mark Ellis’s sports car (Vehicle B) moving through the intersection legally. Minor injuries occurred. Police responded promptly, provided medical aid, redirected traffic and conducted an official report.</t>
  </si>
  <si>
    <t>Multi-vehicle Pileup on Route 9</t>
  </si>
  <si>
    <t>Multi-vehicle pileup involving Vehicles A (truck), B (van), C (sedan)</t>
  </si>
  <si>
    <t>Occurrence: September 9, 2024, 07:30</t>
  </si>
  <si>
    <t>Route 9 near Crescent Bridge</t>
  </si>
  <si>
    <t>Mr. Thomas Reed – driver of Vehicle A; Ms. Holly Stevens – driver of Vehicle B; Mr. Carlos Ortega – driver of Vehicle C</t>
  </si>
  <si>
    <t>Sudden fog caused Vehicle A to brake abruptly, leading to chain reaction crash</t>
  </si>
  <si>
    <t>Poor visibility due to fog leading to delayed braking</t>
  </si>
  <si>
    <t>Fire department, police, and paramedics dispatched; highway partially closed; victims assisted; crash cleared</t>
  </si>
  <si>
    <t>At approximately 07:30 on September 9, 2024, heavy fog on Route 9 near Crescent Bridge caused Mr. Thomas Reed (truck, Vehicle A) to brake sharply, triggering a collision with Ms. Holly Stevens’s van (Vehicle B) and Mr. Carlos Ortega’s sedan (Vehicle C). Several sustained minor injuries. Emergency services arrived quickly, ensured safety, controlled traffic, and cleared the pileup.</t>
  </si>
  <si>
    <t>Motorcycle Collision with Pedestrian at Park Entrance</t>
  </si>
  <si>
    <t>Collision between Vehicle A (motorcycle) and pedestrian</t>
  </si>
  <si>
    <t>Occurrence: October 15, 2024, 18:00</t>
  </si>
  <si>
    <t>Park entrance on Riverside Drive</t>
  </si>
  <si>
    <t>Mr. Andrew Clark – motorcycle rider (Vehicle A); Ms. Jasmine Morris – pedestrian</t>
  </si>
  <si>
    <t>Motorcycle attempted to avoid an obstacle and struck pedestrian crossing road</t>
  </si>
  <si>
    <t>Loss of control due to sudden obstacle</t>
  </si>
  <si>
    <t>Witnesses called 911, police and ambulance arrived, pedestrian stabilized, scene secured</t>
  </si>
  <si>
    <t>On October 15, 2024 at 18:00, Mr. Andrew Clark on a motorcycle (Vehicle A) collided with pedestrian Ms. Jasmine Morris at the park entrance on Riverside Drive. A sudden obstacle forced the motorcyclist to veer and struck the pedestrian crossing legally. Emergency services were summoned by witnesses, the pedestrian received immediate care and traffic was controlled.</t>
  </si>
  <si>
    <t>Occurrence: November 20, 2024, 19:30</t>
  </si>
  <si>
    <t>Mountain Road, curve near mile 10</t>
  </si>
  <si>
    <t>Ms. Natalie Harris – driver of Vehicle A</t>
  </si>
  <si>
    <t>Rescue teams dispatched, driver extricated and treated, road closed temporarily</t>
  </si>
  <si>
    <t>At 19:30 on November 20, 2024, Ms. Natalie Harris driving an SUV (Vehicle A) lost control on a wet, sharp curve on Mountain Road near mile 10, causing a rollover accident. The driver sustained moderate injuries and was extricated by rescue teams. The road was closed temporarily for recovery and investigations.</t>
  </si>
  <si>
    <t>T-bone Collision at Downtown Crosswalk</t>
  </si>
  <si>
    <t>T-bone collision between Vehicle A (delivery van) and Vehicle B (taxi)</t>
  </si>
  <si>
    <t>Occurrence: December 5, 2024, 12:20</t>
  </si>
  <si>
    <t>Main Street intersection with 3rd Avenue</t>
  </si>
  <si>
    <t>Mr. Peter Lang – driver of Vehicle A; Ms. Olivia Martinez – driver of Vehicle B</t>
  </si>
  <si>
    <t>Driver inattention leading to traffic signal violation</t>
  </si>
  <si>
    <t>Police and EMS arrived, injured assessed, traffic directed, accident recorded</t>
  </si>
  <si>
    <t>On December 5, 2024, at 12:20, Mr. Peter Lang operating a delivery van (Vehicle A) ran a red light at the Main Street and 3rd Avenue intersection, striking Ms. Olivia Martinez’s taxi (Vehicle B) in a T-bone collision. Minor injuries reported. Emergency services responded promptly, controlled traffic, treated injured parties, and documented the crash.</t>
  </si>
  <si>
    <t>Bicycle and Car Collision on City Boulevard</t>
  </si>
  <si>
    <t>Occurrence: January 30, 2025, 16:45</t>
  </si>
  <si>
    <t>City Boulevard near Central Park entrance</t>
  </si>
  <si>
    <t>Ms. Rachel Kim – driver of Vehicle A; Mr. Daniel Brown – bicyclist (Vehicle B)</t>
  </si>
  <si>
    <t>Vehicle A turned left without yielding to bicyclist</t>
  </si>
  <si>
    <t>Police investigation initiated, ambulance dispatched, traffic monitored, injured treated</t>
  </si>
  <si>
    <t>At about 16:45 on January 30, 2025, Ms. Rachel Kim driving a sedan (Vehicle A) turned left at City Boulevard near the Central Park entrance without yielding to Mr. Daniel Brown on a bicycle (Vehicle B), causing a collision. Mr. Brown suffered minor injuries. Police and ambulance arrived promptly, administered aid, and began an investigation.</t>
  </si>
  <si>
    <t>Hit and run incident involving Vehicle A (compact car) striking parked Vehicle B (sedan)</t>
  </si>
  <si>
    <t>Occurrence: February 12, 2025, 23:50; Discovery: February 13, 2025, 07:15</t>
  </si>
  <si>
    <t>Pine Street, near Elm Street</t>
  </si>
  <si>
    <t>Unknown driver of Vehicle A; Vehicle B owner Mr. Joe Sanders</t>
  </si>
  <si>
    <t>Unknown; fleeing due to accident</t>
  </si>
  <si>
    <t>Police notified, area scanned for witnesses and camera footage, vehicle owner informed</t>
  </si>
  <si>
    <t>Between 23:50 on February 12 and 07:15 on February 13, 2025, an unknown driver in a compact car (Vehicle A) struck a parked sedan owned by Mr. Joe Sanders (Vehicle B) on Pine Street near Elm Street and fled the scene. Police were notified, a search for evidence and witnesses is ongoing.</t>
  </si>
  <si>
    <t>Truck Overturn on Freight Road</t>
  </si>
  <si>
    <t>Overturn accident involving Vehicle A (freight truck)</t>
  </si>
  <si>
    <t>Occurrence: March 5, 2025, 04:10</t>
  </si>
  <si>
    <t>Freight Road near Industrial Park entrance</t>
  </si>
  <si>
    <t>Mr. Alan Wright – driver of Vehicle A</t>
  </si>
  <si>
    <t>Vehicle lost balance due to high-speed curve maneuver and overturned</t>
  </si>
  <si>
    <t>Excessive speed in a curve on freight route</t>
  </si>
  <si>
    <t>Rescue and fire crews responded, road closed temporarily, driver hospitalized, cargo removed</t>
  </si>
  <si>
    <t>At 04:10 on March 5, 2025, Mr. Alan Wright driving a freight truck (Vehicle A) lost balance negotiating a high-speed curve on Freight Road near the Industrial Park entrance, causing the truck to overturn. The driver was injured and hospitalized. Emergency services cleared the site; traffic was disrupted until cargo removal and road reopening.</t>
  </si>
  <si>
    <t>Two-car collision at traffic intersection</t>
  </si>
  <si>
    <t>Occurrence: April 10, 2025, 08:30; Discovery: April 10, 2025, 08:31</t>
  </si>
  <si>
    <t>Mr. John Parker - Vehicle A (sedan); Ms. Sarah Lee - Vehicle B (SUV)</t>
  </si>
  <si>
    <t>Vehicle B ran a red light, colliding with Vehicle A</t>
  </si>
  <si>
    <t>Disregard for traffic signals by Vehicle B</t>
  </si>
  <si>
    <t>Police arrived, traffic halted, paramedics treated minor injuries</t>
  </si>
  <si>
    <t>On April 10, 2025, at 08:30, Vehicle A driven by Mr. John Parker was hit by Vehicle B driven by Ms. Sarah Lee, who ran a red light at the 5th Avenue and Maple Street intersection. Police and paramedics responded quickly, managing traffic and treating minor injuries.</t>
  </si>
  <si>
    <t>Truck Rear-End Crash on Highway 89</t>
  </si>
  <si>
    <t>Rear-end collision between truck and car</t>
  </si>
  <si>
    <t>Occurrence: May 2, 2025, 16:45; Discovery: May 2, 2025, 16:46</t>
  </si>
  <si>
    <t>Highway 89, Mile Marker 20</t>
  </si>
  <si>
    <t>Mr. Alan Reyes - Vehicle A (sedan); Mr. Carlos Diaz - Vehicle B (truck)</t>
  </si>
  <si>
    <t>Vehicle A abruptly slowed causing Vehicle B to collide from behind</t>
  </si>
  <si>
    <t>Sudden speed reduction by Vehicle A caused accident</t>
  </si>
  <si>
    <t>Highway patrol responded, vehicles moved aside, minor injury treated on site</t>
  </si>
  <si>
    <t>On May 2, 2025, at 16:45, Vehicle B, a truck driven by Mr. Carlos Diaz, rear-ended Vehicle A driven by Mr. Alan Reyes on Highway 89 at mile marker 20. Vehicle A had slowed suddenly. Emergency responders attended the scene quickly and treated minor injuries.</t>
  </si>
  <si>
    <t>Occurrence: March 18, 2025, 19:20; Discovery: March 18, 2025, 19:22</t>
  </si>
  <si>
    <t>Ms. Maria Gonzales - Vehicle A (compact car); Mr. Victor Hughes - Pedestrian</t>
  </si>
  <si>
    <t>Vehicle A failed to yield at zebra crossing, hitting pedestrian</t>
  </si>
  <si>
    <t>911 called, ambulance arrived, pedestrian transferred to hospital</t>
  </si>
  <si>
    <t>At 19:20 on March 18, 2025, Vehicle A driven by Ms. Maria Gonzales struck pedestrian Mr. Victor Hughes who was crossing at a zebra crossing near Oak Park on Elm Street. Emergency services were called immediately and the pedestrian was taken to hospital.</t>
  </si>
  <si>
    <t>Motorcycle Slide and Crash on Bend Road</t>
  </si>
  <si>
    <t>Motorcycle losing control and crashing</t>
  </si>
  <si>
    <t>Occurrence: July 5, 2025, 14:15; Discovery: July 5, 2025, 14:16</t>
  </si>
  <si>
    <t>Sharp bend on Pine Bend Road</t>
  </si>
  <si>
    <t>Mr. Steve Long - Vehicle A (motorcycle)</t>
  </si>
  <si>
    <t>Slippery road surface caused motorcycle to skid</t>
  </si>
  <si>
    <t>Wet pavement from rain decreased traction</t>
  </si>
  <si>
    <t>Police notified, road signs placed, rider transported for medical checkup</t>
  </si>
  <si>
    <t>On July 5, 2025 at 14:15, Mr. Steve Long lost control of his motorcycle on a sharp bend of Pine Bend Road due to wet pavement. The motorcycle skidded and crashed. Authorities responded, and the rider was taken for medical evaluation.</t>
  </si>
  <si>
    <t>Multi-Vehicle Pile-Up on Route 22</t>
  </si>
  <si>
    <t>Occurrence: February 12, 2025, 07:50; Discovery: February 12, 2025, 07:52</t>
  </si>
  <si>
    <t>Route 22 near exit 19</t>
  </si>
  <si>
    <t>Ms. Emma Roberts - Vehicle A (minivan); Mr. Jack Mills - Vehicle B (pickup); Mr. Leo Kim - Vehicle C (sedan)</t>
  </si>
  <si>
    <t>Vehicle A suddenly stopped causing Vehicle B and Vehicle C to collide</t>
  </si>
  <si>
    <t>Unexpected braking by Vehicle A without warning</t>
  </si>
  <si>
    <t>Emergency crews dispatched, lane closures, accident investigation initiated</t>
  </si>
  <si>
    <t>At 07:50 on February 12, 2025, a sudden stop by Ms. Emma Roberts driving Vehicle A on Route 22 caused a chain reaction crash with Mr. Jack Mills in Vehicle B and Mr. Leo Kim in Vehicle C near exit 19. Emergency teams responded and managed the scene.</t>
  </si>
  <si>
    <t>Roadside Hit-and-Run in Downtown</t>
  </si>
  <si>
    <t>Vehicle striking parked car and leaving scene</t>
  </si>
  <si>
    <t>Occurrence: June 15, 2025, 00:30; Discovery: June 15, 2025, 06:00</t>
  </si>
  <si>
    <t>Market Street near Central Plaza</t>
  </si>
  <si>
    <t>Unknown Vehicle A (hit-and-run perpetrator); Ms. Linda Nguyen - Victim Vehicle (parked sedan)</t>
  </si>
  <si>
    <t>Unknown Vehicle A collided with parked car, then fled</t>
  </si>
  <si>
    <t>Cause under investigation; unidentified driver responsible</t>
  </si>
  <si>
    <t>Police investigation started, witness statements collected, surveillance reviewed</t>
  </si>
  <si>
    <t>At 00:30 on June 15, 2025, a hit-and-run suspect driving Vehicle A struck Ms. Linda Nguyen’s parked sedan on Market Street near Central Plaza. The suspect fled. Police began investigation with witness reports and surveillance footage.</t>
  </si>
  <si>
    <t>Bicycle and Van Collision on Riverside Road</t>
  </si>
  <si>
    <t>Van collides with cyclist</t>
  </si>
  <si>
    <t>Occurrence: August 9, 2025, 10:00; Discovery: August 9, 2025, 10:02</t>
  </si>
  <si>
    <t>Riverside Road near Elm Crossing</t>
  </si>
  <si>
    <t>Mr. Patrick O’Donnell - Vehicle A (van); Ms. Caroline Reed - Cyclist</t>
  </si>
  <si>
    <t>Vehicle A failed to notice cyclist when turning</t>
  </si>
  <si>
    <t>Driver distraction led to collision</t>
  </si>
  <si>
    <t>Ambulance summoned, area cordoned, police took statements</t>
  </si>
  <si>
    <t>On August 9, 2025 at 10:00, Vehicle A, a van driven by Mr. Patrick O’Donnell, collided with cyclist Ms. Caroline Reed on Riverside Road close to Elm Crossing while turning. Emergency responders arrived within two minutes to provide assistance.</t>
  </si>
  <si>
    <t>SUV Side-Swipe Crash on Elm Highway</t>
  </si>
  <si>
    <t>Side-swipe accident between two SUVs</t>
  </si>
  <si>
    <t>Occurrence: October 3, 2025, 12:25; Discovery: October 3, 2025, 12:26</t>
  </si>
  <si>
    <t>Elm Highway near Junction 12</t>
  </si>
  <si>
    <t>Ms. Betty Hughes - Vehicle A (SUV); Mr. Alan West - Vehicle B (SUV)</t>
  </si>
  <si>
    <t>Vehicle B moved into Vehicle A’s lane resulting in side collision</t>
  </si>
  <si>
    <t>Traffic delayed, police directed traffic, minor injuries treated</t>
  </si>
  <si>
    <t>At 12:25 on October 3, 2025, Ms. Betty Hughes driving Vehicle A was side-swiped by Vehicle B driven by Mr. Alan West on Elm Highway near Junction 12 due to improper lane change. Police directed traffic and treated minor injuries.</t>
  </si>
  <si>
    <t>Single-Vehicle Tree Impact on Forest Road</t>
  </si>
  <si>
    <t>Vehicle crashing into roadside tree</t>
  </si>
  <si>
    <t>Occurrence: December 1, 2025, 22:10; Discovery: December 1, 2025, 22:15</t>
  </si>
  <si>
    <t>Forest Road near mile 5</t>
  </si>
  <si>
    <t>Mr. David Carter - Vehicle A (sedan)</t>
  </si>
  <si>
    <t>Driver lost control on icy road conditions</t>
  </si>
  <si>
    <t>Icy roads reduced vehicle traction causing skid</t>
  </si>
  <si>
    <t>Ambulance arrived, area marked for safety, driver assisted</t>
  </si>
  <si>
    <t>On December 1, 2025, at 22:10, Mr. David Carter lost control of his sedan due to icy conditions on Forest Road near mile 5, resulting in collision with a tree. Emergency services responded within five minutes to assist the driver.</t>
  </si>
  <si>
    <t>Taxi and Delivery Van Collision in Midtown</t>
  </si>
  <si>
    <t>Side-impact collision between taxi and delivery van</t>
  </si>
  <si>
    <t>Occurrence: January 20, 2025, 18:40; Discovery: January 20, 2025, 18:42</t>
  </si>
  <si>
    <t>Broadway and 9th Street Intersection</t>
  </si>
  <si>
    <t>Mr. Tom Harris - Vehicle A (taxi); Mr. George Elliot - Vehicle B (delivery van)</t>
  </si>
  <si>
    <t>Taxi attempted left turn colliding with oncoming van</t>
  </si>
  <si>
    <t>Taxi misjudged oncoming vehicle’s speed</t>
  </si>
  <si>
    <t>Police and paramedics arrived, traffic controlled, minor damages reported</t>
  </si>
  <si>
    <t>At 18:40 on January 20, 2025, Mr. Tom Harris driving a taxi attempted a left turn at Broadway and 9th Street, colliding with Mr. George Elliot’s delivery van coming straight. Emergency teams promptly controlled traffic and attended the scene.</t>
  </si>
  <si>
    <t>Mr. John Spencer – Vehicle A driver, Mr. Carlos Vega – Vehicle B driver responsible for collision</t>
  </si>
  <si>
    <t>Emergency services called, affected lane closed, traffic redirected, drivers exchanged information</t>
  </si>
  <si>
    <t>At the busy intersection of Main Street and 5th Avenue on March 10, 2025, at 08:15, a rear-end collision occurred when Vehicle B (SUV) driven by Mr. Carlos Vega failed to stop in time and hit Vehicle A (sedan) driven by Mr. John Spencer. The accident was discovered at 08:17 by a passing motorist. Traffic was briefly halted while emergency services assisted the drivers and cleared the scene.</t>
  </si>
  <si>
    <t>Occurrence: May 4, 2025, 22:30; Discovery: May 4, 2025, 22:35</t>
  </si>
  <si>
    <t>Highway 45 near Exit 12</t>
  </si>
  <si>
    <t>Mr. Luke Harris – Vehicle A driver, Ms. Emily Tan – Vehicle B driver who crossed center line</t>
  </si>
  <si>
    <t>Possible loss of control due to fatigue by Vehicle B driver</t>
  </si>
  <si>
    <t>Police and ambulance dispatched, highway section blocked, injured taken to hospital</t>
  </si>
  <si>
    <t>On May 4, 2025, around 22:30, a head-on collision took place on Highway 45 near Exit 12. Vehicle B (compact car) driven by Ms. Emily Tan crossed into the opposite lane and collided with Vehicle A (pickup truck) driven by Mr. Luke Harris. The incident was discovered at 22:35 by a patrol officer. Emergency units blocked the highway segment and attended to the injured.</t>
  </si>
  <si>
    <t>Side-Impact at Traffic Signal</t>
  </si>
  <si>
    <t>Occurrence: July 15, 2025, 14:05; Discovery: July 15, 2025, 14:10</t>
  </si>
  <si>
    <t>Elm Street and Oak Road traffic light</t>
  </si>
  <si>
    <t>Mr. Adrian Cole – Vehicle A driver, Mr. Patrick Schultz – Vehicle B driver responsible for collision</t>
  </si>
  <si>
    <t>Vehicle B ran red light and hit side of Vehicle A</t>
  </si>
  <si>
    <t>Failure to stop at red light by Vehicle B driver</t>
  </si>
  <si>
    <t>Traffic stopped, police arrived to manage scene, victims assessed on site</t>
  </si>
  <si>
    <t>At Elm Street and Oak Road on July 15, 2025, at 14:05, Vehicle B (delivery van) driven by Mr. Patrick Schultz ran a red light and struck the side of Vehicle A (taxi) operated by Mr. Adrian Cole. The event was discovered at 14:10 by witnesses. Authorities secured the area and assessed injured passengers.</t>
  </si>
  <si>
    <t>Multi-vehicle collision involving Vehicle A (SUV), Vehicle B (sedan), and Vehicle C (truck)</t>
  </si>
  <si>
    <t>Occurrence: November 22, 2024, 18:20; Discovery: November 22, 2024, 18:25</t>
  </si>
  <si>
    <t>Freeway 7, Mile Marker 33</t>
  </si>
  <si>
    <t>Ms. Diana Lopez – Vehicle A driver, Mr. Michael Bentley – Vehicle B driver, Mr. James Carter – Vehicle C truck driver responsible for chain reaction</t>
  </si>
  <si>
    <t>Sudden braking by Vehicle C led to chain reaction collision</t>
  </si>
  <si>
    <t>Emergency medical teams dispatched, traffic rerouted, accident site cleared</t>
  </si>
  <si>
    <t>A pile-up involving three vehicles occurred at 18:20 on November 22, 2024, along Freeway 7 at Mile Marker 33. Vehicle C (truck) driven by Mr. James Carter braked suddenly causing Vehicle B (sedan) and Vehicle A (SUV) to collide consecutively. Emergency services arrived swiftly and traffic was rerouted until the scene was cleared.</t>
  </si>
  <si>
    <t>Vehicle A (sedan) struck pedestrian while crossing</t>
  </si>
  <si>
    <t>Occurrence: January 18, 2025, 16:50; Discovery: January 18, 2025, 16:52</t>
  </si>
  <si>
    <t>Crosswalk on Pine Avenue near 3rd Street</t>
  </si>
  <si>
    <t>Ms. Sara Mitchell – Vehicle A driver, Mr. Thomas Greene – pedestrian injured</t>
  </si>
  <si>
    <t>Driver distraction or inattention</t>
  </si>
  <si>
    <t>Ambulance arrived, pedestrian received immediate care, police took statements</t>
  </si>
  <si>
    <t>On January 18, 2025, at 16:50, Vehicle A (sedan) operated by Ms. Sara Mitchell struck Mr. Thomas Greene while he was crossing at Pine Avenue near 3rd Street crosswalk. Incident was discovered two minutes later by a bicyclist. Emergency personnel responded swiftly to assist the injured pedestrian and document the scene.</t>
  </si>
  <si>
    <t>Occurrence: April 2, 2025, 19:00; Discovery: April 2, 2025, 19:05</t>
  </si>
  <si>
    <t>Curve on Route 9 at Kilometer 47</t>
  </si>
  <si>
    <t>Mr. Daniel Kim – Vehicle A driver responsible for accident</t>
  </si>
  <si>
    <t>Vehicle lost control while navigating curve, rolled over</t>
  </si>
  <si>
    <t>Excessive speed on bend</t>
  </si>
  <si>
    <t>Firefighters and EMT dispatched, route partially closed, vehicle towed</t>
  </si>
  <si>
    <t>At 19:00 on April 2, 2025, Mr. Daniel Kim lost control of Vehicle A (pickup truck) while negotiating a curve at Kilometer 47 on Route 9, causing a rollover. Discovered by a motorist at 19:05, emergency responders secured the scene, treated the driver, and arranged for vehicle removal.</t>
  </si>
  <si>
    <t>Minor collision between Vehicle A (sedan) and Vehicle B (minivan) in parking lot</t>
  </si>
  <si>
    <t>Occurrence: June 9, 2025, 12:30; Discovery: June 9, 2025, 12:31</t>
  </si>
  <si>
    <t>Shopping center parking lot, sector B</t>
  </si>
  <si>
    <t>Ms. Linda Evans – Vehicle A driver, Mr. George Lutz – Vehicle B driver responsible due to misjudged turn</t>
  </si>
  <si>
    <t>Vehicle B misjudged turn, contacting Vehicle A in adjacent space</t>
  </si>
  <si>
    <t>Exchanged insurance info, parking lot management notified</t>
  </si>
  <si>
    <t>On June 9, 2025, at approximately 12:30, Vehicle B (minivan) driven by Mr. George Lutz made an incorrect turn in the shopping center's sector B parking lot, lightly hitting Vehicle A (sedan) operated by Ms. Linda Evans. The incident was noticed immediately. Both drivers exchanged information and reported it to management.</t>
  </si>
  <si>
    <t>Collision between Vehicle A (hatchback) and Vehicle B (bicycle)</t>
  </si>
  <si>
    <t>Occurrence: September 3, 2025, 07:55; Discovery: September 3, 2025, 07:57</t>
  </si>
  <si>
    <t>Bike lane adjacent to 12th Street, downtown</t>
  </si>
  <si>
    <t>Mr. Eric Dawson – Vehicle A driver, Ms. Chloe Martin – cyclist injured</t>
  </si>
  <si>
    <t>Paramedics provided assistance, police documented accident</t>
  </si>
  <si>
    <t>A collision took place on September 3, 2025, at 07:55, when Vehicle A (hatchback) driven by Mr. Eric Dawson turned right at 12th Street downtown, striking cyclist Ms. Chloe Martin who was traveling in the adjacent bike lane. The event was immediately reported. Emergency responders arrived to treat injuries and police recorded details.</t>
  </si>
  <si>
    <t>Delivery Van Hit Parked Car</t>
  </si>
  <si>
    <t>Occurrence: October 28, 2024, 21:45; Discovery: October 28, 2024, 21:50</t>
  </si>
  <si>
    <t>Residential street Maple Drive, near house number 45</t>
  </si>
  <si>
    <t>Mr. Samuel Grant – Vehicle A driver responsible, Vehicle B unattended</t>
  </si>
  <si>
    <t>Possible brake failure or driver error</t>
  </si>
  <si>
    <t>Police notified, driver stayed on scene, vehicle damage documented</t>
  </si>
  <si>
    <t>In the evening of October 28, 2024 at 21:45, Vehicle A (delivery van) operated by Mr. Samuel Grant lost control and collided with an unoccupied Vehicle B (sedan) parked on Maple Drive near house number 45. Discovery occurred at 21:50 by a resident. Police arrived, investigated, and the driver remained present for report filing.</t>
  </si>
  <si>
    <t>Occurrence: May 12, 2024, 08:15; Discovery: May 12, 2024, 08:15</t>
  </si>
  <si>
    <t>Driver of Vehicle A: John Smith; Driver of Vehicle B: Emily Clark</t>
  </si>
  <si>
    <t>Vehicle A failed to stop in time in heavy traffic</t>
  </si>
  <si>
    <t>Emergency services dispatched; vehicles moved to shoulder; traffic controlled</t>
  </si>
  <si>
    <t>On May 12, 2024, at 08:15, a rear-end collision occurred on Elm Street near Maple Avenue involving a sedan and an SUV. John Smith driving the sedan failed to stop in heavy traffic, hitting Emily Clark's SUV. Minor injuries reported. Emergency responders arrived promptly, cleared the scene, and managed traffic.</t>
  </si>
  <si>
    <t>T-bone collision between Vehicle A (truck) and Vehicle B (car)</t>
  </si>
  <si>
    <t>Occurrence: June 5, 2024, 14:30; Discovery: June 5, 2024, 14:32</t>
  </si>
  <si>
    <t>Truck driver: Lisa Gray; Car driver: Mark Johnson</t>
  </si>
  <si>
    <t>Car ran red light, colliding with truck crossing intersection</t>
  </si>
  <si>
    <t>Police secured scene; ambulances assisted injured; traffic diverted</t>
  </si>
  <si>
    <t>On June 5, 2024, at 14:30, a T-bone collision occurred at 5th Avenue and Pine Street when Mark Johnson's car ran a red light and collided with Lisa Gray's truck. Both sustained injuries. Authorities arrived soon after, secured the area, allowed medical aid, and redirected traffic.</t>
  </si>
  <si>
    <t>Occurrence: January 18, 2024, 07:05; Discovery: January 18, 2024, 07:10</t>
  </si>
  <si>
    <t>Northbound Highway 101 near exit 27</t>
  </si>
  <si>
    <t>Vehicle A driver: Paul Adams; Vehicle B driver: Sarah Lee; Vehicle C driver: unknown</t>
  </si>
  <si>
    <t>Sudden braking in icy conditions led to chain collision</t>
  </si>
  <si>
    <t>Slippery road causing loss of control</t>
  </si>
  <si>
    <t>Fire department and paramedics on scene; highway partially closed; vehicles towed</t>
  </si>
  <si>
    <t>At 07:05 on January 18, 2024, a multi-vehicle pileup on northbound Highway 101 near exit 27 involved three vehicles. Paul Adams in Vehicle A braked suddenly due to icy roads, causing Sarah Lee in Vehicle B and a third driver to crash. Emergency teams responded promptly, closing the highway partially and clearing vehicles.</t>
  </si>
  <si>
    <t>Occurrence: March 3, 2024, 18:50; Discovery: March 3, 2024, 18:50</t>
  </si>
  <si>
    <t>Vehicle A driver: Carlos Fernandez; Pedestrian: Linda Thompson</t>
  </si>
  <si>
    <t>Taxi driver failed to yield at crosswalk</t>
  </si>
  <si>
    <t>Emergency medical aid provided on scene; pedestrian taken to hospital</t>
  </si>
  <si>
    <t>At 18:50 on March 3, 2024, Carlos Fernandez driving a taxi struck pedestrian Linda Thompson at Main Street crosswalk near Central Park due to failure to yield. The pedestrian sustained injuries and was transported to hospital. Police and EMS responded quickly to manage the situation.</t>
  </si>
  <si>
    <t>Side-Swipe Collision on River Road</t>
  </si>
  <si>
    <t>Occurrence: July 21, 2024, 16:25; Discovery: July 21, 2024, 16:25</t>
  </si>
  <si>
    <t>River Road near bridge over the canal</t>
  </si>
  <si>
    <t>Van driver: Megan White; Sedan driver: Kevin O'Brien</t>
  </si>
  <si>
    <t>Vehicle B changed lanes without signaling and collided sides</t>
  </si>
  <si>
    <t>Vehicles moved to shoulder; minor injuries; police report filed</t>
  </si>
  <si>
    <t>On July 21, 2024, at 16:25, Megan White in a van was sideswiped by Kevin O'Brien's sedan on River Road near the canal bridge. Kevin failed to signal when changing lanes, causing collision. Both drivers stopped safely; minor injuries reported; police documented the incident.</t>
  </si>
  <si>
    <t>Single-Car Rollover on Mountain Pass</t>
  </si>
  <si>
    <t>Single-car rollover involving Vehicle A (SUV)</t>
  </si>
  <si>
    <t>Occurrence: September 10, 2024, 12:40; Discovery: September 10, 2024, 12:45</t>
  </si>
  <si>
    <t>Mountain Pass Road curve 9</t>
  </si>
  <si>
    <t>Driver: Anthony Brooks</t>
  </si>
  <si>
    <t>Vehicle lost control navigating sharp curve</t>
  </si>
  <si>
    <t>Rescue teams extracted driver; road closed temporarily</t>
  </si>
  <si>
    <t>Anthony Brooks lost control of his SUV on a sharp curve (curve 9) of Mountain Pass Road on September 10, 2024 at 12:40, causing a rollover. Wet roads and excessive speed contributed. Rescue teams arrived, extracted the driver, and closed the road briefly for clearance.</t>
  </si>
  <si>
    <t>Occurrence: November 2, 2024, 19:15; Discovery: November 2, 2024, 19:20</t>
  </si>
  <si>
    <t>Country Lane near Oak Farm</t>
  </si>
  <si>
    <t>Pickup driver: John Davis; Sedan driver: Maria Lopez</t>
  </si>
  <si>
    <t>Vehicle B crossed center line, colliding with oncoming truck</t>
  </si>
  <si>
    <t>Driver distraction or impairment unknown</t>
  </si>
  <si>
    <t>Paramedics dispatched; road blocked; investigation ongoing</t>
  </si>
  <si>
    <t>At 19:15 on November 2, 2024, John Davis driving a pickup truck collided head-on with Maria Lopez's sedan after Ms. Lopez reportedly crossed the center line on Country Lane near Oak Farm. Both drivers injured. Emergency services responded; road blocked pending investigation.</t>
  </si>
  <si>
    <t>Occurrence: April 30, 2024, 09:05; Discovery: April 30, 2024, 09:06</t>
  </si>
  <si>
    <t>Elmwood Roundabout</t>
  </si>
  <si>
    <t>Car driver: Michelle Nguyen; Cyclist: Tom Richards</t>
  </si>
  <si>
    <t>Car entered roundabout without yielding to cyclist</t>
  </si>
  <si>
    <t>Cyclist received first aid; police notified; traffic flow maintained</t>
  </si>
  <si>
    <t>Michelle Nguyen's car collided with cyclist Tom Richards at Elmwood Roundabout on April 30, 2024, at 09:05 due to failure to yield. Tom suffered minor injuries treated onsite. Police responded quickly and traffic was maintained without major disruption.</t>
  </si>
  <si>
    <t>Hit and Run on Downtown Avenue</t>
  </si>
  <si>
    <t>Hit and run collision involving Vehicle A (unknown) and Vehicle B (parked car)</t>
  </si>
  <si>
    <t>Occurrence: October 15, 2024, 23:30; Discovery: October 15, 2024, 23:45</t>
  </si>
  <si>
    <t>Downtown Avenue, near 7th Street</t>
  </si>
  <si>
    <t>Vehicle B owner: Sarah Patel</t>
  </si>
  <si>
    <t>Unknown vehicle struck parked car and fled</t>
  </si>
  <si>
    <t>Police report filed; CCTV reviewed; vehicle owner notified</t>
  </si>
  <si>
    <t>On October 15, 2024, at approximately 23:30, an unknown vehicle struck Sarah Patel's parked car on Downtown Avenue near 7th Street and fled the scene. The incident was discovered at 23:45. Police collected evidence and reviewed CCTV footage to identify the perpetrator.</t>
  </si>
  <si>
    <t>Delivery truck (Vehicle A) collided with roadside barriers and sidewalk</t>
  </si>
  <si>
    <t>Occurrence: February 14, 2024, 13:00; Discovery: February 14, 2024, 13:02</t>
  </si>
  <si>
    <t>Driver: Daniel Chen</t>
  </si>
  <si>
    <t>Driver lost control while attempting to park</t>
  </si>
  <si>
    <t>Mechanical failure suspected</t>
  </si>
  <si>
    <t>Traffic barriers replaced; inspection initiated; no injuries</t>
  </si>
  <si>
    <t>Daniel Chen driving a delivery truck lost control while parking on Broadway Street near 10th Avenue on February 14, 2024 at 13:00. The truck collided with roadside barriers and the sidewalk. Mechanical failure is suspected. Barriers were replaced; inspection ongoing; no injuries reported.</t>
  </si>
  <si>
    <t>Side-impact collision at Elm Street intersection</t>
  </si>
  <si>
    <t>Mr. James Carter – driver of Vehicle A (sedan); Ms. Emily Roberts – driver of Vehicle B (SUV), responsible</t>
  </si>
  <si>
    <t>Ms. Roberts failed to yield at red light, causing collision</t>
  </si>
  <si>
    <t>Police secured scene, ambulance treated minor injuries, traffic rerouted</t>
  </si>
  <si>
    <t>On March 15, 2025, at 08:30, Mr. James Carter driving a sedan was struck on the side by Ms. Emily Roberts driving an SUV at the Elm Street and 5th Avenue intersection. Ms. Roberts ignored a red light, resulting in the collision. Emergency services arrived promptly, detouring traffic and providing medical aid.</t>
  </si>
  <si>
    <t>Rear-end collision on Pine Highway</t>
  </si>
  <si>
    <t>Occurrence: April 2, 2025, 17:20; Discovery: April 2, 2025, 17:22</t>
  </si>
  <si>
    <t>Pine Highway near mile marker 42</t>
  </si>
  <si>
    <t>Driver of Vehicle A unknown; Mr. Anthony Delgado – driver of Vehicle B, injured</t>
  </si>
  <si>
    <t>Vehicle A abruptly braked causing Vehicle B to crash into its rear</t>
  </si>
  <si>
    <t>Sudden braking by Vehicle A, exact cause unknown</t>
  </si>
  <si>
    <t>Road partially blocked; police directed traffic; EMT attended to injuries</t>
  </si>
  <si>
    <t>At 17:20 on April 2, 2025, Vehicle A truck suddenly braked on Pine Highway near mile marker 42. Mr. Anthony Delgado in Vehicle B, a sedan, was unable to stop in time, resulting in a rear-end collision. Emergency teams treated Mr. Delgado onsite while police managed traffic flow.</t>
  </si>
  <si>
    <t>Multi-vehicle collision during fog on Oakfield Road</t>
  </si>
  <si>
    <t>Multi-vehicle collision involving Vehicles A, B, and C (two cars and a van)</t>
  </si>
  <si>
    <t>Occurrence: May 10, 2025, 06:45; Discovery: May 10, 2025, 06:50</t>
  </si>
  <si>
    <t>Oakfield Road near sunrise hill</t>
  </si>
  <si>
    <t>Mr. Samuel Peters – Vehicle A (car); Ms. Linda Zhao – Vehicle B (car); Mr. Frank Long – Vehicle C (van), no major injuries</t>
  </si>
  <si>
    <t>Poor visibility due to dense fog led to chain collision</t>
  </si>
  <si>
    <t>Low visibility, reduced reaction time</t>
  </si>
  <si>
    <t>Emergency services responded quickly; road cleared; temporary traffic halt enacted</t>
  </si>
  <si>
    <t>Dense fog at 6:45 AM on May 10, 2025 caused Vehicles A, B, and C—a car, another car, and a van—to collide sequentially on Oakfield Road near sunrise hill. Despite minor injuries, emergency responders swiftly cleared the site and coordinated traffic management to relieve congestion.</t>
  </si>
  <si>
    <t>Parking lot rear-end accident at Maple Mall</t>
  </si>
  <si>
    <t>Low-speed rear-end collision between Vehicle A (compact car) and Vehicle B (SUV)</t>
  </si>
  <si>
    <t>Occurrence: June 5, 2025, 14:00; Discovery: June 5, 2025, 14:01</t>
  </si>
  <si>
    <t>Parking lot of Maple Mall</t>
  </si>
  <si>
    <t>Ms. Rachel Kim – driver of Vehicle A; Mr. Tom Hernandez – driver of Vehicle B, no injuries</t>
  </si>
  <si>
    <t>Ms. Kim reversed out of a parking spot colliding with stationary Vehicle B</t>
  </si>
  <si>
    <t>Drivers exchanged information; mall security assisted; no medical intervention needed</t>
  </si>
  <si>
    <t>At 14:00 on June 5, 2025, Ms. Rachel Kim reversed Vehicle A out of a parking spot at Maple Mall, lightly colliding with Vehicle B parked behind it, driven by Mr. Tom Hernandez. Both parties exchanged information and mall security provided minor assistance.</t>
  </si>
  <si>
    <t>Head-on collision on Route 77 due to lane departure</t>
  </si>
  <si>
    <t>Head-on collision between Vehicle A (pickup truck) and Vehicle B (motorcycle)</t>
  </si>
  <si>
    <t>Occurrence: July 11, 2025, 19:15; Discovery: July 11, 2025, 19:20</t>
  </si>
  <si>
    <t>Route 77, between exit 15 and 16</t>
  </si>
  <si>
    <t>Mr. Paul Turner – driver of pickup truck (Vehicle A), responsible; Ms. Clara Diaz – motorcyclist (Vehicle B), injured</t>
  </si>
  <si>
    <t>Vehicle A drifted into opposite lane causing collision</t>
  </si>
  <si>
    <t>Emergency rescue conducted; traffic halted temporarily; area investigated</t>
  </si>
  <si>
    <t>On July 11, 2025, at 19:15, Mr. Paul Turner in a pickup truck veered into the opposite lane on Route 77 between exits 15 and 16, colliding head-on with Ms. Clara Diaz on her motorcycle. Emergency units provided immediate care; traffic was stopped briefly as responders operated.</t>
  </si>
  <si>
    <t>Side swipe accident on downtown one-way road</t>
  </si>
  <si>
    <t>Side swipe collision between Vehicle A (sedan) and Vehicle B (delivery van)</t>
  </si>
  <si>
    <t>Occurrence: August 21, 2025, 12:30; Discovery: August 21, 2025, 12:35</t>
  </si>
  <si>
    <t>Downtown 3rd Street, one-way eastbound</t>
  </si>
  <si>
    <t>Ms. Sophie Lang – driver of Vehicle A; Mr. Mark Johnson – driver of Vehicle B</t>
  </si>
  <si>
    <t>Vehicle B attempted lane change without signaling, side swiping Vehicle A</t>
  </si>
  <si>
    <t>Police issued citations; minor damage documented; vehicles moved to roadside</t>
  </si>
  <si>
    <t>At 12:30 on August 21, 2025, downtown on 3rd Street, Vehicle B (delivery van) driven by Mr. Mark Johnson side swiped Vehicle A (sedan) driven by Ms. Sophie Lang during an unsignaled lane change. Authorities issued citations and documented damages.</t>
  </si>
  <si>
    <t>Pedestrian struck at crosswalk on River Road</t>
  </si>
  <si>
    <t>Occurrence: September 3, 2025, 17:05; Discovery: September 3, 2025, 17:05</t>
  </si>
  <si>
    <t>River Road at Main Street crosswalk</t>
  </si>
  <si>
    <t>Mr. Alex Green – driver of Vehicle A; Ms. Maria Lopez – pedestrian, injured</t>
  </si>
  <si>
    <t>Driver inattention or misjudgment</t>
  </si>
  <si>
    <t>EMS attended pedestrian; vehicle temporarily detained; police investigated</t>
  </si>
  <si>
    <t>While crossing the River Road at Main Street crosswalk at 17:05 on September 3, 2025, Ms. Maria Lopez was struck by Vehicle A driven by Mr. Alex Green who did not fully stop. Immediate EMS care was provided and police started investigation.</t>
  </si>
  <si>
    <t>Intersection rear-end pile-up on Sunset Boulevard</t>
  </si>
  <si>
    <t>Rear-end pile-up involving Vehicles A, B and C</t>
  </si>
  <si>
    <t>Occurrence: October 12, 2025, 07:50; Discovery: October 12, 2025, 07:55</t>
  </si>
  <si>
    <t>Sunset Boulevard and 7th Avenue intersection</t>
  </si>
  <si>
    <t>Mr. Daniel Park, Vehicle A (sedan); Ms. Olivia May, Vehicle B (SUV); Mr. George Lin, Vehicle C (motorcycle)</t>
  </si>
  <si>
    <t>Traffic slowed abruptly causing rear-end collisions</t>
  </si>
  <si>
    <t>Congestion causing sudden stops</t>
  </si>
  <si>
    <t>Emergency response deployed; accident scene controlled; vehicles cleared</t>
  </si>
  <si>
    <t>At 07:50 on October 12, 2025, heavy congestion at the Sunset Boulevard and 7th Avenue intersection led to a rear-end pile-up involving three vehicles driven by Mr. Daniel Park, Ms. Olivia May, and Mr. George Lin. Emergency teams cleared the road and treated minor injuries.</t>
  </si>
  <si>
    <t>Occurrence: November 6, 2025, 22:00; Discovery: November 6, 2025, 22:10</t>
  </si>
  <si>
    <t>Mountain Pass highway curve near mile marker 13</t>
  </si>
  <si>
    <t>Mr. Eric Thompson – driver of Vehicle A, injured</t>
  </si>
  <si>
    <t>Vehicle drifted off road and rolled over on sharp curve</t>
  </si>
  <si>
    <t>Loss of control possibly due to speed or road conditions</t>
  </si>
  <si>
    <t>Ambulance dispatched; scene secured; traffic slowed during recovery</t>
  </si>
  <si>
    <t>On November 6, 2025, at about 22:00, Mr. Eric Thompson lost control of his SUV while negotiating a sharp curve on Mountain Pass near mile marker 13, resulting in a rollover. Emergency crews treated injuries and safely cleared the vehicle while controlling traffic.</t>
  </si>
  <si>
    <t>Occurrence: September 2, 2025, 08:15; Discovery: September 2, 2025, 08:17</t>
  </si>
  <si>
    <t>Ms. Sara Lopez - driver of Vehicle A (sedan, responsible for rear-ending); Mr. John Carter - driver of Vehicle B (truck)</t>
  </si>
  <si>
    <t>Emergency services summoned, vehicles moved to shoulder, traffic signals notified</t>
  </si>
  <si>
    <t>On the morning of September 2, 2025, at 08:15, Ms. Sara Lopez driving a sedan rear-ended a truck driven by Mr. John Carter at the busy intersection of 5th Avenue and Elm Street. The sedan did not stop for the red light. Both drivers remained on scene, and emergency responders arrived quickly to assist and manage traffic.</t>
  </si>
  <si>
    <t>Highway Multiple Vehicle Pile-Up</t>
  </si>
  <si>
    <t>Multi-vehicle collision involving Vehicles A (bus), B (SUV), and C (sedan)</t>
  </si>
  <si>
    <t>Occurrence: October 10, 2025, 07:30; Discovery: October 10, 2025, 07:35</t>
  </si>
  <si>
    <t>Mr. Alan White - bus driver (Vehicle A); Ms. Emily Zhang - SUV driver (Vehicle B); Mr. Mike Evans - sedan driver (Vehicle C)</t>
  </si>
  <si>
    <t>Heavy fog led to reduced visibility causing sudden braking and chain reaction</t>
  </si>
  <si>
    <t>Highway closed temporarily, ambulances called, vehicles cleared</t>
  </si>
  <si>
    <t>On October 10, 2025, at approximately 07:30, a multi-vehicle collision happened on Highway 44 near Exit 12 involving a bus, an SUV, and a sedan. Heavy fog caused vehicle A to brake suddenly, triggering a chain collision. Emergency teams responded swiftly, providing care and directing traffic.</t>
  </si>
  <si>
    <t>Occurrence: November 14, 2025, 18:20; Discovery: November 14, 2025, 18:21</t>
  </si>
  <si>
    <t>Mr. Daniel Ortiz - driver of sedan (Vehicle A); Ms. Laura Benson - pedestrian injured</t>
  </si>
  <si>
    <t>Vehicle A failed to yield at marked crosswalk</t>
  </si>
  <si>
    <t>Driver distraction by Mr. Ortiz</t>
  </si>
  <si>
    <t>Police notified, ambulance arrived, area secured for investigation</t>
  </si>
  <si>
    <t>At 18:20 on November 14, 2025, Mr. Daniel Ortiz driving a sedan failed to yield to Ms. Laura Benson at the Central Park crosswalk on Main Street, causing her to be struck and sustaining non-life-threatening injuries. Authorities responded immediately, securing the scene and providing medical assistance.</t>
  </si>
  <si>
    <t>Occurrence: December 3, 2025, 22:10; Discovery: December 3, 2025, 22:15</t>
  </si>
  <si>
    <t>County Road 78 near Mile Marker 15</t>
  </si>
  <si>
    <t>Mr. Kevin Hall - pickup truck driver (Vehicle A)</t>
  </si>
  <si>
    <t>Loss of control due to sudden swerving to avoid animal</t>
  </si>
  <si>
    <t>Animal crossing the road causing evasive maneuver</t>
  </si>
  <si>
    <t>Firefighters and paramedics dispatched, road temporarily closed</t>
  </si>
  <si>
    <t>Mr. Kevin Hall lost control of his pickup truck at 22:10 on December 3, 2025, while swerving to avoid a deer on County Road 78. The vehicle rolled over but Mr. Hall suffered only minor injuries. Rescue teams arrived promptly, closing the road for cleaning and assistance.</t>
  </si>
  <si>
    <t>Side impact collision between Vehicle A (taxi) and Vehicle B (sedan)</t>
  </si>
  <si>
    <t>Occurrence: January 11, 2026, 16:45; Discovery: January 11, 2026, 16:47</t>
  </si>
  <si>
    <t>Broadway Avenue at 9th Street intersection</t>
  </si>
  <si>
    <t>Ms. Tina Ramirez - taxi driver (Vehicle A); Mr. David Kim - sedan driver (Vehicle B, responsible)</t>
  </si>
  <si>
    <t>Police attendance, ambulances called, traffic diverted</t>
  </si>
  <si>
    <t>At 16:45 hours on January 11, 2026, Mr. David Kim driving a sedan ran a red light at Broadway Avenue and collided with Ms. Tina Ramirez's taxi on the side. Both drivers remained on scene. Response teams arrived to provide medical aid and secure the intersection.</t>
  </si>
  <si>
    <t>Occurrence: February 5, 2026, 14:00; Discovery: February 5, 2026, 14:05</t>
  </si>
  <si>
    <t>Mountain Trail Road near Curve 7</t>
  </si>
  <si>
    <t>Ms. Rachel Sully - SUV driver (Vehicle A); Mr. George Ellis - pickup driver (Vehicle B, responsible)</t>
  </si>
  <si>
    <t>Vehicle B crossed center line during sharp curve</t>
  </si>
  <si>
    <t>Ambulances dispatched, road closed for investigation, tow trucks summoned</t>
  </si>
  <si>
    <t>At 14:00 on February 5, 2026, Ms. Rachel Sully’s SUV collided head-on with Mr. George Ellis’s pickup truck on Mountain Trail Road near Curve 7 when Mr. Ellis veered into opposing traffic. Both sustained injuries; emergency services were promptly deployed.</t>
  </si>
  <si>
    <t>Parking Lot Minor Fender Bender</t>
  </si>
  <si>
    <t>Occurrence: March 23, 2026, 12:30; Discovery: March 23, 2026, 12:31</t>
  </si>
  <si>
    <t>Ms. Amy Ford - driver of compact car (Vehicle A, responsible); Mr. Steve Clark - driver of minivan (Vehicle B)</t>
  </si>
  <si>
    <t>Vehicle A misjudged distance while parking, bumping Vehicle B</t>
  </si>
  <si>
    <t>Drivers exchanged info, minor damage noted, no injuries</t>
  </si>
  <si>
    <t>On March 23, 2026, at 12:30, Ms. Amy Ford accidentally bumped into Mr. Steve Clark’s minivan while attempting to park in Westside Shopping Center lot. The minor accident caused slight vehicle damage with no injuries. Both parties exchanged insurance details.</t>
  </si>
  <si>
    <t>Motorcycle Side Swipe on Boulevard</t>
  </si>
  <si>
    <t>Side swipe collision between Vehicle A (motorcycle) and Vehicle B (sedan)</t>
  </si>
  <si>
    <t>Occurrence: April 19, 2026, 15:50; Discovery: April 19, 2026, 15:52</t>
  </si>
  <si>
    <t>Sunset Boulevard near 22nd Street</t>
  </si>
  <si>
    <t>Mr. Luis Fernandez - motorcycle driver (Vehicle A, injured); Ms. Olivia Brooks - sedan driver (Vehicle B)</t>
  </si>
  <si>
    <t>Vehicle B changed lanes without checking blind spot</t>
  </si>
  <si>
    <t>Paramedics provided aid, traffic slowed, police investigated</t>
  </si>
  <si>
    <t>At 15:50 on April 19, 2026, Ms. Olivia Brooks changed lanes on Sunset Boulevard without observing her blind spot, causing her sedan to side swipe Mr. Luis Fernandez’s motorcycle. Fernandez sustained minor injuries; authorities attended promptly.</t>
  </si>
  <si>
    <t>Construction Zone Rear-End Crash</t>
  </si>
  <si>
    <t>Rear-end collision between Vehicle A (compact car) and Vehicle B (delivery van)</t>
  </si>
  <si>
    <t>Occurrence: May 30, 2026, 09:40; Discovery: May 30, 2026, 09:42</t>
  </si>
  <si>
    <t>5th Street near construction zone entrance</t>
  </si>
  <si>
    <t>Ms. Jasmine Patel - compact car driver (Vehicle A); Mr. Robert Green - delivery van driver (Vehicle B, responsible)</t>
  </si>
  <si>
    <t>Vehicle B failed to stop in slowed traffic ahead</t>
  </si>
  <si>
    <t>On-site personnel directed traffic, police arrived, accident cleared</t>
  </si>
  <si>
    <t>On May 30, 2026, at 09:40, Mr. Robert Green driving a delivery van rear-ended Ms. Jasmine Patel’s compact car near a 5th Street construction zone where traffic slowed abruptly. Both drivers remained uninjured while officials managed the scene.</t>
  </si>
  <si>
    <t>5th Avenue and Main Street intersection, New York City</t>
  </si>
  <si>
    <t>Mr. John Carter, driver of Vehicle A; Ms. Emily Hayes, driver of Vehicle B</t>
  </si>
  <si>
    <t>Vehicle B ran a red light causing a head-on collision with Vehicle A</t>
  </si>
  <si>
    <t>Vehicle B driver failed to stop at red light</t>
  </si>
  <si>
    <t>Emergency services dispatched, traffic blocked temporarily, injured taken to hospital</t>
  </si>
  <si>
    <t>On May 10, 2025, at 08:15 am, Vehicle A (sedan) driven by Mr. John Carter was involved in a frontal collision with Vehicle B (SUV) driven by Ms. Emily Hayes at 5th Avenue and Main Street in NYC. Vehicle B ran a red light leading to the crash. Emergency crews arrived promptly, and traffic was temporarily blocked while injured parties received medical attention.</t>
  </si>
  <si>
    <t>Rear-End Crash on Highway 90</t>
  </si>
  <si>
    <t>Occurrence: June 2, 2025, 14:40; Discovery: June 2, 2025, 14:41</t>
  </si>
  <si>
    <t>Highway 90 eastbound near exit 24</t>
  </si>
  <si>
    <t>Truck driver Mr. Alan Smith (Vehicle A); Ms. Karen Lopez (Vehicle B)</t>
  </si>
  <si>
    <t>Accident scene secured, tow trucks called, ambulances provided medical aid</t>
  </si>
  <si>
    <t>At 14:40 on June 2, 2025, a rear-end collision occurred on Highway 90 eastbound near exit 24, involving a truck (Vehicle A) driven by Mr. Alan Smith rear-ending a car (Vehicle B) driven by Ms. Karen Lopez. The truck driver likely failed to keep a safe following distance. Emergency services attended, the scene was secured, and injured were assisted.</t>
  </si>
  <si>
    <t>Side-swipe accident between Vehicle A (van) and Vehicle B (compact car)</t>
  </si>
  <si>
    <t>Occurrence: April 15, 2025, 18:30; Discovery: April 15, 2025, 18:32</t>
  </si>
  <si>
    <t>Elm Street near the corner of 9th Avenue</t>
  </si>
  <si>
    <t>Ms. Laura Kim, driver of Vehicle A; Mr. Paul Drake, driver of Vehicle B</t>
  </si>
  <si>
    <t>Police dispatched, minor injuries checked, vehicles towed from the scene</t>
  </si>
  <si>
    <t>On April 15, 2025, at 18:30, Vehicle A (van) operated by Ms. Laura Kim changed lanes abruptly without signaling on Elm Street near 9th Avenue, striking Vehicle B (compact car) driven by Mr. Paul Drake. Police responded, minor injuries were evaluated at the scene, and both vehicles were towed to clear traffic.</t>
  </si>
  <si>
    <t>Parked Car Hit in Shopping Center Lot</t>
  </si>
  <si>
    <t>Vehicle C (SUV) collided with parked Vehicle A (sedan)</t>
  </si>
  <si>
    <t>Occurrence and Discovery: March 8, 2025, 12:10</t>
  </si>
  <si>
    <t>Westfield Shopping Center parking lot, Chandler</t>
  </si>
  <si>
    <t>Vehicle C driver Mr. Frank Willis; Vehicle A owner Ms. Tina Brown</t>
  </si>
  <si>
    <t>Vehicle C driver lost control backing out from parking spot</t>
  </si>
  <si>
    <t>Possible driver inattention by Vehicle C</t>
  </si>
  <si>
    <t>Notes exchanged, parking lot security notified, insurance informed</t>
  </si>
  <si>
    <t>At 12:10 on March 8, 2025, in the Westfield Shopping Center parking lot, Vehicle C (SUV) driven by Mr. Frank Willis backed out of a parking spot and collided with parked Vehicle A (sedan) owned by Ms. Tina Brown. No injuries reported. Drivers exchanged information, and security was notified for follow-up.</t>
  </si>
  <si>
    <t>Single vehicle accident: Motorcycle (Vehicle B) slid and crashed on wet surface</t>
  </si>
  <si>
    <t>Occurrence: October 20, 2024, 07:45; Discovery: October 20, 2024, 07:50</t>
  </si>
  <si>
    <t>Route 77 near Riverbend Bridge</t>
  </si>
  <si>
    <t>Motorcycle rider Mr. Steven Clark (Vehicle B)</t>
  </si>
  <si>
    <t>Motorcycle slid on wet road and lost control</t>
  </si>
  <si>
    <t>Emergency medical response called, road signage posted for hazard</t>
  </si>
  <si>
    <t>On October 20, 2024, at 07:45 AM, Mr. Steven Clark riding motorcycle B lost control and slid on the wet surface of Route 77 near Riverbend Bridge, resulting in a crash. Emergency services arrived promptly, and wet road warning signs were installed to prevent further incidents.</t>
  </si>
  <si>
    <t>Vehicle A (sedan) struck pedestrian crossing at crosswalk</t>
  </si>
  <si>
    <t>Occurrence: July 11, 2025, 16:20; Discovery: July 11, 2025, 16:22</t>
  </si>
  <si>
    <t>Broadway Crosswalk near 4th Street, Chicago</t>
  </si>
  <si>
    <t>Driver Mr. James Lee (Vehicle A); pedestrian Ms. Olivia Torres</t>
  </si>
  <si>
    <t>Vehicle A failed to yield, hitting pedestrian</t>
  </si>
  <si>
    <t>Driver distraction or failure to observe traffic rules</t>
  </si>
  <si>
    <t>Police and ambulance arrived, pedestrian transported to hospital, investigation ongoing</t>
  </si>
  <si>
    <t>At 16:20 on July 11, 2025, at the Broadway Crosswalk near 4th Street in Chicago, a sedan driven by Mr. James Lee hit pedestrian Ms. Olivia Torres while she was crossing. The driver failed to yield right of way. Emergency responders transported the injured pedestrian; police are investigating the case.</t>
  </si>
  <si>
    <t>Chain-reaction collision involving Vehicles A (sedan), B (pickup truck), and C (minivan)</t>
  </si>
  <si>
    <t>Occurrence: January 3, 2025, 07:05; Discovery: January 3, 2025, 07:10</t>
  </si>
  <si>
    <t>I-95 southbound near Mile Marker 112</t>
  </si>
  <si>
    <t>Mr. David Rogers (Vehicle A), Ms. Linda Shaw (Vehicle B), Mr. Carlos Vega (Vehicle C)</t>
  </si>
  <si>
    <t>Vehicle A braked suddenly due to traffic, Vehicles B and C unable to stop in time</t>
  </si>
  <si>
    <t>Sudden stop in congested traffic</t>
  </si>
  <si>
    <t>Highway patrol and EMS attended, multiple lane closures, accident investigation started</t>
  </si>
  <si>
    <t>On January 3, 2025, at 07:05 AM, a chain-reaction pileup occurred on I-95 southbound near Mile Marker 112 involving three vehicles: Vehicle A sedan driven by Mr. David Rogers, Vehicle B pickup truck driven by Ms. Linda Shaw, and Vehicle C minivan driven by Mr. Carlos Vega. Sudden braking caused the collision. Emergency responders arrived, lanes closed, and investigations began.</t>
  </si>
  <si>
    <t>Hit-and-Run at Suburban Intersection</t>
  </si>
  <si>
    <t>Vehicle C (unknown car) hit Vehicle A (parked car) and fled the scene</t>
  </si>
  <si>
    <t>Occurrence: November 28, 2024, 23:15; Discovery: November 29, 2024, 06:00</t>
  </si>
  <si>
    <t>Maple Drive and Pine Street intersection, Suburbia</t>
  </si>
  <si>
    <t>Unknown driver of Vehicle C; Vehicle A owner Ms. Helen Wright</t>
  </si>
  <si>
    <t>Vehicle C collided with parked Vehicle A and left</t>
  </si>
  <si>
    <t>Unknown motives; possibly impaired or reckless driving</t>
  </si>
  <si>
    <t>Police notified for investigation, witness statements collected</t>
  </si>
  <si>
    <t>Between late night of November 28 and early morning of November 29, 2024, Vehicle C struck a parked Vehicle A owned by Ms. Helen Wright at Maple Drive and Pine Street. Vehicle C's driver fled before police arrival. Authorities are investigating, and neighbors were interviewed for information.</t>
  </si>
  <si>
    <t>T-Bone Accident at Traffic Light</t>
  </si>
  <si>
    <t>Occurrence: September 17, 2025, 19:50; Discovery: September 17, 2025, 19:51</t>
  </si>
  <si>
    <t>Oak Street and 12th Avenue, Seattle</t>
  </si>
  <si>
    <t>Taxi driver Mr. Mark Evans (Vehicle A); Ms. Rachel Green (Vehicle B)</t>
  </si>
  <si>
    <t>Violation of signal by Vehicle B driver</t>
  </si>
  <si>
    <t>Police and paramedics responded, intersection blocked temporarily, drivers checked</t>
  </si>
  <si>
    <t>At 19:50 on September 17, 2025, a T-bone collision occurred at the intersection of Oak Street and 12th Avenue, Seattle. Vehicle B (sedan) driven by Ms. Rachel Green ran the red light and struck taxi Vehicle A driven by Mr. Mark Evans. Emergency units responded quickly, and the intersection was temporarily closed to traffic.</t>
  </si>
  <si>
    <t>Main Street and 4th Avenue intersection</t>
  </si>
  <si>
    <t>Mr. John Carter – driver of Vehicle A; Ms. Emily Nguyen – driver of Vehicle B</t>
  </si>
  <si>
    <t>Vehicle B ran a red light, striking Vehicle A legally crossing the intersection</t>
  </si>
  <si>
    <t>Negligence of traffic signal by Vehicle B driver</t>
  </si>
  <si>
    <t>Police arrived quickly, directed traffic, EMT treated minor injuries</t>
  </si>
  <si>
    <t>At 8:15 AM on March 12, 2024, a collision occurred at the intersection of Main Street and 4th Avenue when Vehicle B, an SUV driven by Ms. Emily Nguyen, ran a red light and hit Vehicle A, a sedan driven by Mr. John Carter, who was legally crossing. Authorities secured the scene and handled minor injuries.</t>
  </si>
  <si>
    <t>Occurrence: May 5, 2024, 17:30; Discovery: May 5, 2024, 17:32</t>
  </si>
  <si>
    <t>Mr. Daniel Brooks – driver of Vehicle A; Ms. Sarah Lee – driver of Vehicle B</t>
  </si>
  <si>
    <t>Vehicle B failed to maintain distance and collided with Vehicle A</t>
  </si>
  <si>
    <t>Traffic slowed, emergency services dispatched, vehicles towed</t>
  </si>
  <si>
    <t>On May 5, 2024, at 5:30 PM, Vehicle B, a sedan driven by Ms. Sarah Lee, collided into the rear of Vehicle A, a truck driven by Mr. Daniel Brooks, on Highway 101 near exit 23 due to insufficient following distance. Police and EMT responded to the scene; both vehicles were later towed.</t>
  </si>
  <si>
    <t>Occurrence: June 10, 2024, 14:05; Discovery: June 10, 2024, 14:07</t>
  </si>
  <si>
    <t>Elm Street, residential area</t>
  </si>
  <si>
    <t>Mr. Carlos Ramirez – driver of Vehicle A; Ms. Lily Thompson – driver of Vehicle B</t>
  </si>
  <si>
    <t>Vehicle A drifted into Vehicle B’s lane causing side-swipe</t>
  </si>
  <si>
    <t>Loss of control due to distraction by Vehicle A driver</t>
  </si>
  <si>
    <t>Drivers exchanged information; no injuries; minor damages recorded</t>
  </si>
  <si>
    <t>At 2:05 PM on June 10, 2024, on Elm Street, Mr. Carlos Ramirez's van drifted into the lane of Ms. Lily Thompson's compact car causing a side-swipe collision. No injuries occurred and drivers exchanged info. The road was inspected and cleared promptly.</t>
  </si>
  <si>
    <t>Vehicle A (sedan) struck pedestrian crossing</t>
  </si>
  <si>
    <t>Occurrence: July 22, 2024, 18:20; Discovery: July 22, 2024, 18:25</t>
  </si>
  <si>
    <t>7th Avenue crosswalk near City Park</t>
  </si>
  <si>
    <t>Ms. Alice Johnson – driver of Vehicle A; Mr. Mark Evans – pedestrian</t>
  </si>
  <si>
    <t>Emergency medical aid provided, police recorded statements, traffic momentarily stopped</t>
  </si>
  <si>
    <t>On July 22, 2024 at 6:20 PM, Ms. Alice Johnson driving Vehicle A failed to yield at a crosswalk on 7th Avenue near City Park, striking pedestrian Mr. Mark Evans. EMS assisted the pedestrian with injuries. Police managed the scene and collected witness statements.</t>
  </si>
  <si>
    <t>Multi-Vehicle Pileup on Rainy Evening</t>
  </si>
  <si>
    <t>Multi-vehicle collision involving Vehicles A (pickup), B (sedan), and C (motorcycle)</t>
  </si>
  <si>
    <t>Occurrence: November 3, 2024, 19:50; Discovery: November 3, 2024, 19:52</t>
  </si>
  <si>
    <t>I-95 southbound, mile marker 44</t>
  </si>
  <si>
    <t>Mr. Steven Patel – Vehicle A driver; Ms. Renee Collins – Vehicle B driver; Mr. Tom Brooks – Vehicle C driver</t>
  </si>
  <si>
    <t>Slippery road conditions caused loss of control and multi-vehicle collision</t>
  </si>
  <si>
    <t>Highway patrol and EMT dispatched, highway partially closed, traffic redirected</t>
  </si>
  <si>
    <t>On November 3, 2024 at 7:50 PM, slippery road conditions on I-95 southbound mile marker 44 caused Mr. Steven Patel’s pickup (Vehicle A) to lose control and collide with Ms. Renee Collins’ sedan (Vehicle B) and Mr. Tom Brooks’ motorcycle (Vehicle C) in a pileup. Emergency teams managed the scene.</t>
  </si>
  <si>
    <t>Hit-and-run incident involving Vehicle A (sedan) striking parked vehicle B</t>
  </si>
  <si>
    <t>Occurrence: January 15, 2025, 03:10; Discovery: January 15, 2025, 06:45</t>
  </si>
  <si>
    <t>Maple Drive near 9th Street</t>
  </si>
  <si>
    <t>Unknown driver of Vehicle A; Owner of Vehicle B – Ms. Sandra Meyers</t>
  </si>
  <si>
    <t>Cause unknown due to hit-and-run nature</t>
  </si>
  <si>
    <t>Police investigation initiated; traffic cameras reviewed; victim informed</t>
  </si>
  <si>
    <t>Early morning of January 15, 2025, Vehicle A, an unknown sedan, struck and damaged Vehicle B parked on Maple Drive near 9th Street and fled. Damage was discovered at 6:45 AM by the owner Ms. Sandra Meyers. Police are investigating the incident based on surveillance footage.</t>
  </si>
  <si>
    <t>Occurrence: April 8, 2024, 21:10; Discovery: April 8, 2024, 21:12</t>
  </si>
  <si>
    <t>Rocky Pass Road near mile 7</t>
  </si>
  <si>
    <t>Mr. David Harper – driver of Vehicle A</t>
  </si>
  <si>
    <t>Vehicle A lost control on a sharp curve leading to rollover</t>
  </si>
  <si>
    <t>Rescue team arrived promptly; driver extracted and hospitalized; road closed temporarily</t>
  </si>
  <si>
    <t>At 9:10 PM on April 8, 2024, Mr. David Harper driving SUV Vehicle A lost control on the sharp curve of Rocky Pass Road mile 7, causing a rollover. Emergency responders arrived within minutes. The driver sustained injuries and was transported to hospital. Road was temporarily closed for clearance.</t>
  </si>
  <si>
    <t>Parking Lot Collision Between Two Cars</t>
  </si>
  <si>
    <t>Low-speed collision between Vehicles A and B in parking lot</t>
  </si>
  <si>
    <t>Occurrence: February 20, 2024, 13:45; Discovery: February 20, 2024, 13:50</t>
  </si>
  <si>
    <t>Central Mall parking lot, Section B</t>
  </si>
  <si>
    <t>Ms. Maria Lopez – driver of Vehicle A; Mr. Jason Clarke – driver of Vehicle B</t>
  </si>
  <si>
    <t>Vehicle B backing out collided with Vehicle A stationary in adjacent spot</t>
  </si>
  <si>
    <t>Failure to check rear during vehicle maneuver by Vehicle B driver</t>
  </si>
  <si>
    <t>Drivers exchanged insurance info; no injuries; event reported to mall security</t>
  </si>
  <si>
    <t>On February 20, 2024 at 1:45 PM, a minor collision happened in Central Mall parking lot Section B when Mr. Jason Clarke reversed his car (Vehicle B) and collided with Ms. Maria Lopez’s stationary car (Vehicle A) in the adjacent spot. No injuries were reported and insurance information was exchanged.</t>
  </si>
  <si>
    <t>Traffic Signal Failure Causing Minor Crash</t>
  </si>
  <si>
    <t>Rear-end incident caused by sudden stop at malfunctioning traffic light</t>
  </si>
  <si>
    <t>Occurrence: September 9, 2024, 16:30; Discovery: September 9, 2024, 16:33</t>
  </si>
  <si>
    <t>Ms. Olivia King – Vehicle A driver; Mr. Felix Turner – Vehicle B driver</t>
  </si>
  <si>
    <t>Traffic light malfunction caused sudden stop, Vehicle B collided into Vehicle A from behind</t>
  </si>
  <si>
    <t>Unrecognized signal failure by drivers</t>
  </si>
  <si>
    <t>Traffic control placed by city engineers; police filed report; minor injuries treated by EMT</t>
  </si>
  <si>
    <t>At 4:30 PM on September 9, 2024, a malfunctioning traffic signal at Broadway and 12th Street caused Ms. Olivia King (Vehicle A) to abruptly stop. Mr. Felix Turner (Vehicle B) failed to brake in time and collided into the rear of Vehicle A. Responders treated minor injuries and controlled traffic flow.</t>
  </si>
  <si>
    <t>Motorcycle Skid and Fall on Wet Pavement</t>
  </si>
  <si>
    <t>Motorcycle (Vehicle A) skid and fall accident</t>
  </si>
  <si>
    <t>Occurrence: October 1, 2024, 07:55; Discovery: October 1, 2024, 07:56</t>
  </si>
  <si>
    <t>Route 44 curve near Milltown</t>
  </si>
  <si>
    <t>Mr. Peter Janssen – driver of Vehicle A</t>
  </si>
  <si>
    <t>Wet pavement caused loss of traction and subsequent fall</t>
  </si>
  <si>
    <t>Road surface conditions after overnight rain</t>
  </si>
  <si>
    <t>Motorcycle removed from roadway; EMS attended rider; caution signs placed</t>
  </si>
  <si>
    <t>On October 1, 2024, at 7:55 AM, Mr. Peter Janssen’s motorcycle (Vehicle A) skidded and fell on Route 44’s curve near Milltown due to wet pavement from overnight rain. EMS attended to Mr. Janssen for minor injuries, and road authorities placed caution signs until dry.</t>
  </si>
  <si>
    <t>Occurrence: July 15, 2025, 08:30; Discovery: July 15, 2025, 08:31</t>
  </si>
  <si>
    <t>Vehicle A: Mr. John Parker, car driver (responsible); Vehicle B: Ms. Laura Smith, car driver (injured)</t>
  </si>
  <si>
    <t>Vehicle A failed to stop in time at the red light and collided with Vehicle B.</t>
  </si>
  <si>
    <t>Driver distraction of Vehicle A due to phone usage</t>
  </si>
  <si>
    <t>Traffic cleared by police, injured treated by EMT, vehicles towed</t>
  </si>
  <si>
    <t>At approximately 08:30 on July 15, 2025, Vehicle A driven by Mr. John Parker rear-ended Vehicle B, driven by Ms. Laura Smith, at the intersection of 5th Avenue and Pine Street. The collision occurred when Vehicle A failed to stop at the red light, causing minor injuries to Ms. Smith. Emergency services responded promptly, and the scene was cleared within the hour.</t>
  </si>
  <si>
    <t>Side Collision on Highway Exit Ramp</t>
  </si>
  <si>
    <t>Side collision</t>
  </si>
  <si>
    <t>Occurrence: June 10, 2025, 18:05; Discovery: June 10, 2025, 18:07</t>
  </si>
  <si>
    <t>Highway 99 Exit Ramp 12</t>
  </si>
  <si>
    <t>Vehicle A: Truck driver Mr. Daniel Lee (responsible); Vehicle B: Ms. Angela White, sedan driver</t>
  </si>
  <si>
    <t>Vehicle A changed lanes abruptly without signaling, hitting Vehicle B.</t>
  </si>
  <si>
    <t>Negligence and improper lane change by Vehicle A</t>
  </si>
  <si>
    <t>Police investigation, EMT onsite, traffic slowdown managed</t>
  </si>
  <si>
    <t>On June 10, 2025, at 18:05, a side collision occurred on Highway 99's exit ramp 12. Vehicle A, a truck driven by Mr. Daniel Lee, changed lanes abruptly without signaling and struck Vehicle B, driven by Ms. Angela White. The accident caused minor vehicle damage and no serious injuries. Emergency responders managed the situation and redirected traffic.</t>
  </si>
  <si>
    <t>Multi-car pileup collision</t>
  </si>
  <si>
    <t>Occurrence: November 5, 2024, 07:20; Discovery: November 5, 2024, 07:25</t>
  </si>
  <si>
    <t>I-80 near mile marker 418</t>
  </si>
  <si>
    <t>Vehicles A, B, and C: Mr. Steven Chen (minivan), Ms. Patricia Gomez (SUV), Mr. Marcus Reed (sedan); Mr. Chen responsible</t>
  </si>
  <si>
    <t>Vehicle A lost control due to low visibility and caused chain collision with Vehicles B and C.</t>
  </si>
  <si>
    <t>Foggy weather and reduced visibility causing loss of control</t>
  </si>
  <si>
    <t>Multiple ambulances dispatched, highway partially closed, clear-up ongoing</t>
  </si>
  <si>
    <t>At 07:20 on November 5, 2024, a multi-vehicle pileup involving three cars happened on Interstate 80 near mile marker 418 in dense fog. Vehicle A, driven by Mr. Steven Chen, lost control and collided sequentially with Vehicles B and C. Emergency services treated occupants and secured the scene, while authorities closed part of the highway for cleanup.</t>
  </si>
  <si>
    <t>Occurrence: September 1, 2025, 14:15; Discovery: September 1, 2025, 14:17</t>
  </si>
  <si>
    <t>Central roundabout, Elm Street</t>
  </si>
  <si>
    <t>Vehicle A: Mr. Carlos Díaz, motorcycle rider (injured); Vehicle B: Ms. Emily Carter, car driver (responsible)</t>
  </si>
  <si>
    <t>Vehicle B failed to yield at roundabout, colliding with Vehicle A.</t>
  </si>
  <si>
    <t>Failure to yield right of way by Vehicle B at roundabout</t>
  </si>
  <si>
    <t>Police and ambulance arrived swiftly, affected lanes closed temporarily</t>
  </si>
  <si>
    <t>On September 1, 2025, at 14:15, Vehicle B operated by Ms. Emily Carter failed to yield at a roundabout on Elm Street, causing a collision with Vehicle A ridden by Mr. Carlos Díaz. Mr. Díaz sustained moderate injuries. Authorities responded quickly, road lanes were temporarily closed, and injured party transported for medical care.</t>
  </si>
  <si>
    <t>Head-on Collision on Two-Lane Road</t>
  </si>
  <si>
    <t>Head-on collision</t>
  </si>
  <si>
    <t>Occurrence: October 12, 2024, 21:50; Discovery: October 12, 2024, 21:55</t>
  </si>
  <si>
    <t>Rural Route 17, near Pine Creek</t>
  </si>
  <si>
    <t>Vehicle A: Mr. Alan Green, pickup truck driver; Vehicle B: Ms. Rachel Monroe, sedan driver (responsible)</t>
  </si>
  <si>
    <t>Vehicle B crossed centerline entering opposing lane, caused head-on with Vehicle A.</t>
  </si>
  <si>
    <t>Emergency units dispatched, road blocked temporarily, victims transported</t>
  </si>
  <si>
    <t>At 21:50 on October 12, 2024, a head-on collision occurred on Rural Route 17 near Pine Creek. Vehicle B, driven by Ms. Rachel Monroe, crossed over the centerline and collided with Vehicle A driven by Mr. Alan Green. Both drivers sustained serious injuries. Emergency crews responded, blocked the road, and transferred victims to hospitals promptly.</t>
  </si>
  <si>
    <t>Parking Lot Side-Swipe Accident</t>
  </si>
  <si>
    <t>Side-swipe accident</t>
  </si>
  <si>
    <t>Occurrence: August 8, 2025, 12:30; Discovery: August 8, 2025, 12:31</t>
  </si>
  <si>
    <t>Vehicle A: Ms. Linda Nelson, SUV driver; Vehicle B: Mr. Frank Johnston, pickup driver (responsible)</t>
  </si>
  <si>
    <t>Vehicle B reversed without checking surroundings, side-swiping Vehicle A.</t>
  </si>
  <si>
    <t>Driver inattention during reversing by Vehicle B</t>
  </si>
  <si>
    <t>Reported to mall security, incident documented, minor damage noted</t>
  </si>
  <si>
    <t>Around 12:30 on August 8, 2025, Vehicle B driven by Mr. Frank Johnston reversed in a mall parking lot without adequate caution, side-swiping Vehicle A driven by Ms. Linda Nelson. The accident caused minor vehicle damage and no injuries. The mall security was notified, and the incident was documented.</t>
  </si>
  <si>
    <t>Pedestrian-vehicle accident</t>
  </si>
  <si>
    <t>Occurrence: July 20, 2025, 16:45; Discovery: July 20, 2025, 16:46</t>
  </si>
  <si>
    <t>Crosswalk on Main Street near Oak Avenue</t>
  </si>
  <si>
    <t>Vehicle A: Mr. Jeff Daniels, car driver (responsible); Pedestrian: Ms. Zoe Kim (injured)</t>
  </si>
  <si>
    <t>Vehicle A failed to yield to pedestrian in crosswalk, causing collision.</t>
  </si>
  <si>
    <t>Driver inattention and failure to stop at crosswalk</t>
  </si>
  <si>
    <t>Emergency services arrived immediately, pedestrian hospitalized</t>
  </si>
  <si>
    <t>On July 20, 2025, at 16:45, Mr. Jeff Daniels driving Vehicle A failed to yield to Ms. Zoe Kim who was crossing at the crosswalk on Main Street near Oak Avenue, resulting in a collision. Ms. Kim sustained injuries and was transported to hospital. Police are investigating, and traffic was briefly interrupted.</t>
  </si>
  <si>
    <t>Hit-and-Run Rear-End Crash</t>
  </si>
  <si>
    <t>Hit-and-run rear-end collision</t>
  </si>
  <si>
    <t>Occurrence: January 9, 2025, 19:10; Discovery: January 9, 2025, 19:15</t>
  </si>
  <si>
    <t>Broadway Street near 7th</t>
  </si>
  <si>
    <t>Vehicle A: Unknown hit-and-run driver; Vehicle B: Mr. Samuel Wright, car driver (victim)</t>
  </si>
  <si>
    <t>Vehicle A rear-ended Vehicle B and fled the scene.</t>
  </si>
  <si>
    <t>Police alerted, victim assisted, search initiated for responsible driver</t>
  </si>
  <si>
    <t>At approximately 19:10 on January 9, 2025, Vehicle B, driven by Mr. Samuel Wright, was rear-ended on Broadway Street near 7th by an unknown Vehicle A, which fled the scene immediately. Mr. Wright was unharmed but the incident was reported to police who conducted an investigation to locate the responsible driver.</t>
  </si>
  <si>
    <t>Truck overturn accident</t>
  </si>
  <si>
    <t>Occurrence: March 30, 2025, 13:40; Discovery: March 30, 2025, 13:42</t>
  </si>
  <si>
    <t>Highway 5, curve near exit 27</t>
  </si>
  <si>
    <t>Vehicle A: Mr. Oscar Bennett, truck driver (responsible)</t>
  </si>
  <si>
    <t>Vehicle A overturned while navigating the curve at excessive speed.</t>
  </si>
  <si>
    <t>Excessive speed on highway curve</t>
  </si>
  <si>
    <t>Emergency response dispatched, highway partially closed, cargo cleared safely</t>
  </si>
  <si>
    <t>On March 30, 2025, at 13:40, Mr. Oscar Bennett driving Vehicle A lost control at a sharp curve near exit 27 on Highway 5 and overturned the truck. Emergency services promptly arrived, blocked part of the highway, and managed to clear the cargo without injuries. Investigation cited speed as a key contributing factor.</t>
  </si>
  <si>
    <t>Mr. Carlos Gomez – Vehicle A driver, Ms. Laura Diaz – Vehicle B driver</t>
  </si>
  <si>
    <t>Drivers exchanged information, minor injuries treated on scene, traffic temporarily stopped</t>
  </si>
  <si>
    <t>On March 12, 2025, at approximately 08:30, a rear-end collision occurred at 5th Avenue and Main Street between a sedan (Vehicle A) driven by Mr. Carlos Gomez and an SUV (Vehicle B) driven by Ms. Laura Diaz. Vehicle B did not stop promptly, causing the collision. Both drivers exchanged information, and minor injuries were treated at the scene. Traffic was momentarily stopped to address the incident.</t>
  </si>
  <si>
    <t>Single-Car Rollover on Highway</t>
  </si>
  <si>
    <t>Single-car rollover accident of Vehicle A (pickup truck)</t>
  </si>
  <si>
    <t>Occurrence: April 9, 2025, 22:15; Discovery: April 9, 2025, 22:20</t>
  </si>
  <si>
    <t>Highway 80, near exit 24</t>
  </si>
  <si>
    <t>Mr. John Smith – Vehicle A driver and sole occupant</t>
  </si>
  <si>
    <t>Slippery highway surface after rain</t>
  </si>
  <si>
    <t>Emergency services dispatched, highway lane closed for cleanup, driver transported to hospital</t>
  </si>
  <si>
    <t>On April 9, 2025, at 22:15, a single-vehicle rollover occurred on Highway 80 near exit 24 involving Vehicle A, a pickup truck driven by Mr. John Smith. Wet roads caused the driver to lose control and roll the vehicle. Emergency services arrived promptly; the driver was hospitalized. One lane of the highway was closed for cleanup and safety.</t>
  </si>
  <si>
    <t>Occurrence: May 1, 2025, 18:50; Discovery: May 1, 2025, 18:51</t>
  </si>
  <si>
    <t>Broadway Street crosswalk</t>
  </si>
  <si>
    <t>Ms. Anna Lee – Vehicle A driver; Mr. Michael Park – pedestrian injured</t>
  </si>
  <si>
    <t>Driver failed to yield at crosswalk</t>
  </si>
  <si>
    <t>Failure to obey pedestrian right-of-way</t>
  </si>
  <si>
    <t>Pedestrian received immediate medical attention, police arrived, vehicle temporarily impounded</t>
  </si>
  <si>
    <t>At 18:50 on May 1, 2025, a sedan (Vehicle A) driven by Ms. Anna Lee struck pedestrian Michael Park at the Broadway Street crosswalk. The driver neglected to yield to the pedestrian crossing legally. Medical personnel administered first aid, and police arrived shortly after. The vehicle was temporarily impounded for investigation.</t>
  </si>
  <si>
    <t>Multi-Vehicle Collision on Rainy Day</t>
  </si>
  <si>
    <t>Three-vehicle chain collision involving Vehicles A (truck), B (minivan), and C (sedan)</t>
  </si>
  <si>
    <t>Route 7, mile marker 101</t>
  </si>
  <si>
    <t>Mr. James Turner – Vehicle A driver; Ms. Nina Patel – Vehicle B driver; Mr. Robert Chang – Vehicle C driver</t>
  </si>
  <si>
    <t>Vehicles failed to brake timely on slippery road</t>
  </si>
  <si>
    <t>Reduced visibility and slippery conditions due to rain</t>
  </si>
  <si>
    <t>Emergency responders coordinated, injured transported, traffic diverted</t>
  </si>
  <si>
    <t>On June 18, 2025, a three-vehicle chain collision occurred at mile marker 101 on Route 7 at 14:10. Vehicle A, a truck driven by James Turner, Vehicle B, a minivan driven by Nina Patel, and Vehicle C, a sedan driven by Robert Chang, were involved. Slippery roads and poor visibility from rain resulted in delayed braking. Emergency responders assisted the injured, and traffic was diverted to alternate routes.</t>
  </si>
  <si>
    <t>Hit-and-run involving Vehicle A (parked SUV) and unknown Vehicle B</t>
  </si>
  <si>
    <t>Occurrence: July 5, 2025, estimated 12:00-12:30; Discovery: July 5, 2025, 12:35</t>
  </si>
  <si>
    <t>Mr. David Flores – Vehicle A owner; unknown Vehicle B driver responsible</t>
  </si>
  <si>
    <t>Unknown driver struck parked vehicle and fled</t>
  </si>
  <si>
    <t>Driver unknown; motive unknown</t>
  </si>
  <si>
    <t>Police notified, security footage reviewed, vehicle damage documented</t>
  </si>
  <si>
    <t>Between 12:00 and 12:30 on July 5, 2025, an unknown vehicle collided with a parked SUV (Vehicle A) owned by Mr. David Flores in the Central Mall parking lot and fled the scene. The incident was discovered at 12:35. Police were notified and security footage was reviewed. Damage to Vehicle A was documented for insurance purposes.</t>
  </si>
  <si>
    <t>Vehicle A (van) collided with bicyclist</t>
  </si>
  <si>
    <t>Occurrence: August 2, 2025, 07:45; Discovery: August 2, 2025, 07:46</t>
  </si>
  <si>
    <t>5th Street bike lane near Park Road</t>
  </si>
  <si>
    <t>Ms. Emma Rogers – Vehicle A driver; Mr. Leo Martinez – injured bicyclist</t>
  </si>
  <si>
    <t>Van encroached into bike lane during turn</t>
  </si>
  <si>
    <t>Driver misjudged turn clearance</t>
  </si>
  <si>
    <t>Paramedics treated bicyclist, police investigated, vehicle moved to roadside</t>
  </si>
  <si>
    <t>At 07:45 on August 2, 2025, a van (Vehicle A) driven by Ms. Emma Rogers collided with bicyclist Leo Martinez on the 5th Street bike lane near Park Road. The driver encroached into the bike lane during a turn, causing the accident. Paramedics treated the bicyclist at the scene, police conducted an investigation, and the vehicle was moved to the roadside to alleviate obstruction.</t>
  </si>
  <si>
    <t>Occurrence: September 15, 2025, 16:20; Discovery: September 15, 2025, 16:22</t>
  </si>
  <si>
    <t>Elm Street and Pine Avenue traffic light</t>
  </si>
  <si>
    <t>Mr. Samuel Brooks – Vehicle A driver; Ms. Jessica Lin – Vehicle B driver</t>
  </si>
  <si>
    <t>Vehicle A ran red light and hit Vehicle B</t>
  </si>
  <si>
    <t>Driver error and signal violation by Vehicle A</t>
  </si>
  <si>
    <t>Emergency crew dispatched, injured treated, traffic delayed</t>
  </si>
  <si>
    <t>On September 15, 2025, at 16:20, a T-bone collision occurred at Elm Street and Pine Avenue traffic signal. Vehicle A, a pickup truck driven by Samuel Brooks, ran a red light and struck Vehicle B, a sedan driven by Jessica Lin. Emergency crews treated injuries and managed the scene. Traffic experienced delays while accident clearance was conducted.</t>
  </si>
  <si>
    <t>Animal-Bicycle Collision</t>
  </si>
  <si>
    <t>Bicyclist (Vehicle A) collided with a stray dog</t>
  </si>
  <si>
    <t>Occurrence: October 9, 2025, 19:05; Discovery: October 9, 2025, 19:06</t>
  </si>
  <si>
    <t>Mr. Kevin Lewis – Bicycle rider involved; stray dog – cause of accident</t>
  </si>
  <si>
    <t>Bicyclist swerved to avoid dog but fell</t>
  </si>
  <si>
    <t>Bicyclist treated for minor injuries, animal captured by animal control</t>
  </si>
  <si>
    <t>At 19:05 on October 9, 2025, bicyclist Kevin Lewis (Vehicle A) collided with a stray dog in the Maple Lane residential area. Attempting to avoid the dog, he lost control and fell. He received minor injuries treated on site. Animal control captured the stray dog to prevent further incidents.</t>
  </si>
  <si>
    <t>Occurrence: November 21, 2025, 06:40; Discovery: November 21, 2025, 06:45</t>
  </si>
  <si>
    <t>County Road 14 near mile marker 7</t>
  </si>
  <si>
    <t>Mr. Alan Price – Vehicle A driver; Ms. Megan Wells – Vehicle B driver</t>
  </si>
  <si>
    <t>Emergency response units dispatched, both drivers transported to hospital, road closed temporarily</t>
  </si>
  <si>
    <t>On November 21, 2025, at 06:40, a head-on collision occurred on County Road 14 near mile marker 7 between a sedan (Vehicle A) driven by Alan Price and a pickup truck (Vehicle B) driven by Megan Wells. Vehicle B crossed into the opposite lane, suspected due to driver fatigue or distraction. Emergency units transported both drivers to hospital and closed the road briefly.</t>
  </si>
  <si>
    <t>Chain Reaction on Bridge During Fog</t>
  </si>
  <si>
    <t>Chain-reaction accident involving three vehicles: Vehicle A (van), Vehicle B (car), and Vehicle C (motorcycle)</t>
  </si>
  <si>
    <t>Occurrence: December 10, 2025, 07:10; Discovery: December 10, 2025, 07:15</t>
  </si>
  <si>
    <t>North River Bridge</t>
  </si>
  <si>
    <t>Ms. Laura Bennett – Vehicle A driver; Mr. Peter Chen – Vehicle B driver; Ms. Sofia Adams – Vehicle C driver</t>
  </si>
  <si>
    <t>Reduced visibility caused sudden braking and collision</t>
  </si>
  <si>
    <t>Dense fog on bridge</t>
  </si>
  <si>
    <t>Rescue teams assisted victims, bridge partially closed, traffic rerouted</t>
  </si>
  <si>
    <t>At 07:10 on December 10, 2025, dense fog on North River Bridge led to a chain-reaction collision involving a van (Vehicle A) driven by Laura Bennett, a car (Vehicle B) driven by Peter Chen, and a motorcycle (Vehicle C) driven by Sofia Adams. Reduced visibility caused abrupt braking, resulting in the accident. Rescue teams treated all involved, and the bridge was partially closed with traffic rerouted.</t>
  </si>
  <si>
    <t>Two-Car Rear-End Collision on Elm Street</t>
  </si>
  <si>
    <t>Mr. John Carter – driver of Vehicle A (responsible for collision); Ms. Laura Kim – driver of Vehicle B (injured)</t>
  </si>
  <si>
    <t>Emergency services called, injured treated on-site, traffic diverted around accident</t>
  </si>
  <si>
    <t>On April 10, 2025, at approximately 08:30, a rear-end collision occurred on Elm Street near Pine Avenue involving Vehicle A, a sedan driven by Mr. John Carter, and Vehicle B, an SUV driven by Ms. Laura Kim. Mr. Carter failed to stop on time, resulting in a collision that slightly injured Ms. Kim. Emergency teams responded promptly, treating injuries and redirecting traffic.</t>
  </si>
  <si>
    <t>Head-On Collision on Highway 7</t>
  </si>
  <si>
    <t>Occurrence: May 2, 2025, 21:15; Discovery: May 2, 2025, 21:17</t>
  </si>
  <si>
    <t>Highway 7 near exit 14</t>
  </si>
  <si>
    <t>Mr. Daniel Morales – driver of Vehicle A (responsible); Ms. Elena Ortiz – driver of Vehicle B (injured)</t>
  </si>
  <si>
    <t>Vehicle A crossed median into opposite lane and collided with Vehicle B</t>
  </si>
  <si>
    <t>Driver fatigue of Vehicle A</t>
  </si>
  <si>
    <t>Accident site secured, ambulance transported injured, police investigated</t>
  </si>
  <si>
    <t>On the evening of May 2, 2025, at 21:15, a head-on collision happened on Highway 7 near exit 14. Mr. Daniel Morales, driving Vehicle A, a pickup truck, crossed the median due to fatigue and collided with Vehicle B, a sedan driven by Ms. Elena Ortiz. Emergency teams secured the location, provided medical aid, and began an investigation.</t>
  </si>
  <si>
    <t>Side-Impact at Intersection of 5th and Oak</t>
  </si>
  <si>
    <t>Side-impact collision between Vehicle A (taxi) and Vehicle B (minivan)</t>
  </si>
  <si>
    <t>Occurrence: June 18, 2025, 15:50; Discovery: June 18, 2025, 15:51</t>
  </si>
  <si>
    <t>Intersection of 5th Avenue and Oak Street</t>
  </si>
  <si>
    <t>Mr. Robert Flynn – taxi driver (Vehicle A, responsible); Ms. Amanda Lee – minivan driver (Vehicle B)</t>
  </si>
  <si>
    <t>Driver negligence in ignoring traffic signal</t>
  </si>
  <si>
    <t>Ambulance and police dispatched, traffic halted temporarily, scene cleared</t>
  </si>
  <si>
    <t>At 15:50 on June 18, 2025, a side-impact collision occurred at the intersection of 5th Avenue and Oak Street when Mr. Robert Flynn, driving a taxi (Vehicle A), ran a red light and collided with Ms. Amanda Lee's minivan (Vehicle B). Both drivers received assistance from emergency services, and traffic was briefly stopped for clearance.</t>
  </si>
  <si>
    <t>Multiple Vehicle Pile-Up on I-95 during Rainstorm</t>
  </si>
  <si>
    <t>Multi-vehicle collision involving Vehicles A (semi-truck), B ( sedan), and C (pickup)</t>
  </si>
  <si>
    <t>Occurrence: July 3, 2025, 08:05; Discovery: July 3, 2025, 08:07</t>
  </si>
  <si>
    <t>I-95 near mile marker 204</t>
  </si>
  <si>
    <t>Mr. Henry Wallace – driver of Vehicle A; Ms. Lisa Scott – driver Vehicle B (injured); Mr. Mark Jensen – driver of Vehicle C</t>
  </si>
  <si>
    <t>Reduced visibility and slick roads caused Vehicle A to brake suddenly leading to chain collision</t>
  </si>
  <si>
    <t>Adverse weather conditions and following too closely</t>
  </si>
  <si>
    <t>Highway patrol arrived, injured treated, traffic rerouted while cleanup occurred</t>
  </si>
  <si>
    <t>On July 3, 2025 at 08:05, during a rainstorm on I-95 near mile marker 204, Mr. Henry Wallace driving a semi-truck (Vehicle A) braked suddenly due to limited visibility. Vehicles B, a sedan driven by Ms. Lisa Scott, and C, a pickup driven by Mr. Mark Jensen, collided in a chain reaction. Emergency responders treated injuries and managed traffic flow.</t>
  </si>
  <si>
    <t>Motorcycle and Car Collision on Maple Road</t>
  </si>
  <si>
    <t>Occurrence: August 12, 2025, 17:25; Discovery: August 12, 2025, 17:27</t>
  </si>
  <si>
    <t>Maple Road near Elm Park</t>
  </si>
  <si>
    <t>Mr. David Nguyen – motorcycle rider (Vehicle A); Ms. Susan Hammond – driver of Vehicle B</t>
  </si>
  <si>
    <t>Vehicle B abruptly changed lanes without signaling, colliding with Vehicle A</t>
  </si>
  <si>
    <t>Police and paramedics responded, motorcycle rider hospitalized, traffic slowed</t>
  </si>
  <si>
    <t>At 17:25 on August 12, 2025, on Maple Road near Elm Park, Ms. Susan Hammond driving Vehicle B changed lanes abruptly without signaling, resulting in a collision with Mr. David Nguyen riding Vehicle A, a motorcycle. Paramedics treated Mr. Nguyen at the scene before transport to hospital. Traffic delays followed until clearance.</t>
  </si>
  <si>
    <t>Pedestrian Hit at Crosswalk on Birch Street</t>
  </si>
  <si>
    <t>Occurrence: September 7, 2025, 19:05; Discovery: September 7, 2025, 19:10</t>
  </si>
  <si>
    <t>Crosswalk on Birch Street near Central Library</t>
  </si>
  <si>
    <t>Ms. Anna Ruiz – pedestrian struck; Mr. Carlos Medina – driver of Vehicle A</t>
  </si>
  <si>
    <t>Driver inattention and failure to yield rights</t>
  </si>
  <si>
    <t>Emergency medical response, pedestrian transported to hospital, police report filed</t>
  </si>
  <si>
    <t>At approximately 19:05 on September 7, 2025, Ms. Anna Ruiz was struck walking at the Birch Street crosswalk near the Central Library by a sedan driven by Mr. Carlos Medina. Mr. Medina did not yield to pedestrian right of way. Emergency services arrived promptly. Ms. Ruiz was hospitalized and investigation began.</t>
  </si>
  <si>
    <t>Single-Vehicle Crash on Mountain Highway</t>
  </si>
  <si>
    <t>Vehicle A (SUV) crashed off road</t>
  </si>
  <si>
    <t>Occurrence: October 20, 2025, 22:40; Discovery: October 20, 2025, 22:45</t>
  </si>
  <si>
    <t>Mountain Highway curve near mile marker 12</t>
  </si>
  <si>
    <t>Mr. Thomas Blake – driver of Vehicle A</t>
  </si>
  <si>
    <t>Vehicle lost control on sharp curve and rolled down embankment</t>
  </si>
  <si>
    <t>Rescue crews dispatched, driver extricated and hospitalized, roadblocks set up</t>
  </si>
  <si>
    <t>Late on October 20, 2025 at 22:40, Mr. Thomas Blake driving an SUV (Vehicle A) on Mountain Highway near mile marker 12 lost control on a sharp curve and rolled down an embankment. Rescue teams extricated him safely. Road was closed temporarily for investigation and safety checks.</t>
  </si>
  <si>
    <t>Taxi and Delivery Van Collision at Market Street</t>
  </si>
  <si>
    <t>Occurrence: November 8, 2025, 14:15; Discovery: November 8, 2025, 14:16</t>
  </si>
  <si>
    <t>Ms. Olivia Harper – taxi driver (Vehicle A); Mr. Eric Zhao – delivery driver (Vehicle B)</t>
  </si>
  <si>
    <t>Delivery van abruptly stopped, causing taxi to rear-end</t>
  </si>
  <si>
    <t>Sudden stop without warning by delivery van</t>
  </si>
  <si>
    <t>Traffic managed by police, drivers exchanged info, minor injuries treated onsite</t>
  </si>
  <si>
    <t>On November 8, 2025 at 14:15, Ms. Olivia Harper driving a taxi (Vehicle A) rear-ended a delivery van (Vehicle B) driven by Mr. Eric Zhao on Market Street near 9th Avenue after the van abruptly stopped without warning. Police managed traffic flow; minor injuries were treated on site.</t>
  </si>
  <si>
    <t>Parked Car Hit by Drunk Driver on Elmwood Avenue</t>
  </si>
  <si>
    <t>Vehicle A (sedan driven by impaired driver) crashed into parked Vehicle B (SUV)</t>
  </si>
  <si>
    <t>Occurrence: December 15, 2025, 02:50; Discovery: December 15, 2025, 03:00</t>
  </si>
  <si>
    <t>Elmwood Avenue near Maple Street</t>
  </si>
  <si>
    <t>Mr. George Fisher – intoxicated driver (Vehicle A); Vehicle B owner unknown</t>
  </si>
  <si>
    <t>Drunk driving caused loss of control and collision with parked vehicle</t>
  </si>
  <si>
    <t>Police arrested driver, towing service called, accident area secured</t>
  </si>
  <si>
    <t>At 02:50 on December 15, 2025, Mr. George Fisher, driving under the influence, lost control of Vehicle A and crashed into a parked SUV (Vehicle B) on Elmwood Avenue near Maple Street. Driver was apprehended by police; vehicle was towed and scene secured.</t>
  </si>
  <si>
    <t>Intersection Collision on Main St</t>
  </si>
  <si>
    <t>Mr. James Hall – sedan driver (Vehicle A); Ms. Laura Kim – SUV driver (Vehicle B); Vehicle B responsible</t>
  </si>
  <si>
    <t>Vehicle A stopped for red light, Vehicle B failed to decelerate and impacted Vehicle A from behind</t>
  </si>
  <si>
    <t>Emergency services alerted, vehicles moved, minor injuries treated onsite</t>
  </si>
  <si>
    <t>On April 10, 2025, at 08:15, a rear-end collision occurred at Main Street and 5th Avenue between Vehicle A, a sedan driven by Mr. James Hall, and Vehicle B, an SUV operated by Ms. Laura Kim. Vehicle B's failure to decelerate caused the impact. Emergency responders treated minor injuries and cleared the scene promptly.</t>
  </si>
  <si>
    <t>Side-Swipe on Highway 101</t>
  </si>
  <si>
    <t>Side-swipe collision involving Vehicle A (truck) and Vehicle B (compact car)</t>
  </si>
  <si>
    <t>Occurrence: March 8, 2025, 14:30; Discovery: March 8, 2025, 14:32</t>
  </si>
  <si>
    <t>Highway 101, near exit 45</t>
  </si>
  <si>
    <t>Mr. Alan Diaz – truck driver (Vehicle A); Ms. Rachel Evans – compact car driver (Vehicle B); Vehicle A responsible</t>
  </si>
  <si>
    <t>Vehicle A changed lanes without signaling, impacting Vehicle B</t>
  </si>
  <si>
    <t>Drivers exchanged information, police notified, traffic slowed</t>
  </si>
  <si>
    <t>At 14:30 on March 8, 2025, on Highway 101 near exit 45, Vehicle A, a truck driven by Mr. Alan Diaz, side-swiped Vehicle B, a compact car driven by Ms. Rachel Evans. The truck driver failed to signal when changing lanes, causing impact. Police intervened and managed traffic flow.</t>
  </si>
  <si>
    <t>Occurrence: May 12, 2025, 18:50; Discovery: May 12, 2025, 18:52</t>
  </si>
  <si>
    <t>Crosswalk at Elm Street and Maple Ave</t>
  </si>
  <si>
    <t>Ms. Olivia Sanders – driver of Vehicle A; Mr. Mark Lewis – pedestrian injured; Vehicle A responsible</t>
  </si>
  <si>
    <t>Vehicle A failed to stop at crosswalk as pedestrian was crossing</t>
  </si>
  <si>
    <t>Driver inattentiveness by Vehicle A</t>
  </si>
  <si>
    <t>Paramedics provided aid, police investigated, traffic halted temporarily</t>
  </si>
  <si>
    <t>On May 12, 2025, at 18:50, Vehicle A, operated by Ms. Olivia Sanders, struck pedestrian Mr. Mark Lewis at the Elm Street and Maple Ave crosswalk. The driver did not stop as legally required. Emergency medical teams responded quickly, and authorities handled the investigation.</t>
  </si>
  <si>
    <t>Occurrence: February 5, 2025, 20:05; Discovery: February 5, 2025, 20:12</t>
  </si>
  <si>
    <t>Route 67, near mile marker 102</t>
  </si>
  <si>
    <t>Mr. John Fisk – sedan driver (Vehicle A); Mr. Robert King – pickup truck driver (Vehicle B); root cause under investigation</t>
  </si>
  <si>
    <t>Both vehicles collided head-on in opposite lanes</t>
  </si>
  <si>
    <t>Cause unknown, possibly wrong-way entry or loss of control</t>
  </si>
  <si>
    <t>At 20:05 on February 5, 2025, a head-on collision occurred on Route 67 near mile marker 102 involving Vehicle A driven by Mr. John Fisk and Vehicle B driven by Mr. Robert King. The cause is under investigation. Emergency teams responded promptly, closing the road and aiding the injured.</t>
  </si>
  <si>
    <t>Multi-Vehicle Pileup on Ice</t>
  </si>
  <si>
    <t>Chain-reaction collision involving Vehicles A (sedan), B (van), and C (motorcycle)</t>
  </si>
  <si>
    <t>Occurrence: January 15, 2025, 07:30; Discovery: January 15, 2025, 07:31</t>
  </si>
  <si>
    <t>I-80 westbound near exit 22</t>
  </si>
  <si>
    <t>Ms. Sara Patel – sedan driver (Vehicle A); Mr. Michael Brown – van driver (Vehicle B); Ms. Tina Flores – motorcycle rider (Vehicle C); root cause weather-related</t>
  </si>
  <si>
    <t>Slippery ice caused vehicles to lose control and collide</t>
  </si>
  <si>
    <t>Police secured area, emergency medical services treated injured, traffic rerouted</t>
  </si>
  <si>
    <t>On January 15, 2025, at 07:30, icy conditions on I-80 westbound near exit 22 led to a multi-vehicle pileup involving Vehicle A (sedan), Vehicle B (van), and Vehicle C (motorcycle). Drivers lost control due to ice, resulting in collision. First responders provided aid and redirected traffic.</t>
  </si>
  <si>
    <t>Minor collision between Vehicle A (SUV) and Vehicle B (sedan)</t>
  </si>
  <si>
    <t>Occurrence: March 22, 2025, 16:10; Discovery: March 22, 2025, 16:11</t>
  </si>
  <si>
    <t>Ms. Emily Watson – SUV driver (Vehicle A); Mr. Kevin Lee – sedan driver (Vehicle B); Vehicle A at fault</t>
  </si>
  <si>
    <t>Vehicle A reversed without checking behind and lightly struck Vehicle B</t>
  </si>
  <si>
    <t>Drivers exchanged insurance info, incident reported to security</t>
  </si>
  <si>
    <t>At 16:10 on March 22, 2025, in Zone B of the mall parking lot, Vehicle A, an SUV driven by Ms. Emily Watson, lightly struck Vehicle B, a sedan driven by Mr. Kevin Lee, during reversing. No injuries occurred. Drivers exchanged information and reported to mall security.</t>
  </si>
  <si>
    <t>Bus vs Bicycle Near School</t>
  </si>
  <si>
    <t>Occurrence: September 3, 2025, 07:45; Discovery: September 3, 2025, 07:46</t>
  </si>
  <si>
    <t>School zone on Pine Street</t>
  </si>
  <si>
    <t>Mr. Thomas Young – school bus driver (Vehicle A); Ms. Cindy Morgan – bicyclist (Vehicle B); Vehicle B sustained minor injuries</t>
  </si>
  <si>
    <t>Bicycle entered bus's turning path unexpectedly</t>
  </si>
  <si>
    <t>Possible failure to yield by bicyclist</t>
  </si>
  <si>
    <t>Bus stopped, paramedics attended bicyclist, police investigated</t>
  </si>
  <si>
    <t>On September 3, 2025, at 07:45, near Pine Street school zone, Vehicle A (school bus) driven by Mr. Thomas Young collided with Vehicle B (bicycle) ridden by Ms. Cindy Morgan. The bicyclist entered the bus’s turning area. Paramedics treated minor injuries and police are investigating.</t>
  </si>
  <si>
    <t>Nighttime Rear-End on Expressway</t>
  </si>
  <si>
    <t>Occurrence: October 28, 2025, 22:20; Discovery: October 28, 2025, 22:22</t>
  </si>
  <si>
    <t>Expressway 5 Southbound, mile 89</t>
  </si>
  <si>
    <t>Ms. Natalie Grant – sedan driver (Vehicle A); Mr. Eric Zhao – truck driver (Vehicle B); Vehicle B responsible</t>
  </si>
  <si>
    <t>Vehicle B failed to maintain safe following distance and collided</t>
  </si>
  <si>
    <t>Emergency services responded, vehicles cleared quickly to avoid traffic jams</t>
  </si>
  <si>
    <t>At 22:20 on October 28, 2025, under nighttime low visibility on Expressway 5 Southbound at mile 89, Vehicle B, a truck driven by Mr. Eric Zhao, rear-ended Vehicle A, a sedan driven by Ms. Natalie Grant due to tailgating. Emergency crews promptly handled the scene.</t>
  </si>
  <si>
    <t>Side Impact at Roundabout</t>
  </si>
  <si>
    <t>Side impact between Vehicle A (taxi) and Vehicle B (delivery van)</t>
  </si>
  <si>
    <t>Occurrence: June 14, 2025, 13:05; Discovery: June 14, 2025, 13:07</t>
  </si>
  <si>
    <t>Lakeside Roundabout</t>
  </si>
  <si>
    <t>Mr. Paul Gaines – taxi driver (Vehicle A); Ms. Sandra Bell – delivery van driver (Vehicle B); Vehicle A failed to yield</t>
  </si>
  <si>
    <t>Vehicle A entered roundabout without yielding and was struck by Vehicle B</t>
  </si>
  <si>
    <t>Police arrived onsite, minor injuries assessed, traffic flow adjusted</t>
  </si>
  <si>
    <t>On June 14, 2025, at 13:05 near Lakeside Roundabout, Vehicle A, a taxi driven by Mr. Paul Gaines, failed to yield entering the roundabout and was side-impacted by Vehicle B, a delivery van driven by Ms. Sandra Bell. Police managed the scene and minor injuries were treated.</t>
  </si>
  <si>
    <t>Vehicle A (sedan) collided with parked Vehicle B (hatchback)</t>
  </si>
  <si>
    <t>Occurrence: July 20, 2025, 01:15; Discovery: July 20, 2025, 06:00</t>
  </si>
  <si>
    <t>Oak Street residential block</t>
  </si>
  <si>
    <t>Unknown driver – Vehicle A; Mr. Daniel Morris – owner of Vehicle B</t>
  </si>
  <si>
    <t>Vehicle A collided and fled the scene; cause unclear</t>
  </si>
  <si>
    <t>Police investigation opened, vehicle owner notified, surveillance reviewed</t>
  </si>
  <si>
    <t>In the early morning hours of July 20, 2025, Vehicle A struck parked Vehicle B on Oak Street and fled. Owner Mr. Daniel Morris discovered damage at 06:00. Authorities are investigating the hit-and-run using available surveillance footage.</t>
  </si>
  <si>
    <t>Occurrence: March 3, 2025, 08:30; Discovery: March 3, 2025, 08:35</t>
  </si>
  <si>
    <t>Mr. John Smith – driver of Vehicle A; Ms. Laura Chen – driver of Vehicle B</t>
  </si>
  <si>
    <t>Failure to stop at traffic signal by Vehicle A</t>
  </si>
  <si>
    <t>First responders called, traffic diverted, injured attended by EMS</t>
  </si>
  <si>
    <t>On March 3, 2025, at 08:30, Vehicle A (a sedan) driven by Mr. John Smith ran a red light and collided with Vehicle B (an SUV) driven by Ms. Laura Chen at the Main Street and 5th Avenue intersection. The collision caused minor injuries to Ms. Chen. EMS arrived promptly and secured the scene. Traffic flow was temporarily redirected to ensure safety.</t>
  </si>
  <si>
    <t>Occurrence: April 15, 2025, 17:50; Discovery: April 15, 2025, 17:52</t>
  </si>
  <si>
    <t>Highway 101, near exit 38</t>
  </si>
  <si>
    <t>Mr. Carlos Ruiz – truck driver (Vehicle A); Ms. Emily Davis – passenger car driver (Vehicle B)</t>
  </si>
  <si>
    <t>Emergency services deployed, vehicles moved from lane, traffic slowed</t>
  </si>
  <si>
    <t>At 17:50 on April 15, 2025, on Highway 101 near exit 38, Vehicle A, a truck driven by Mr. Carlos Ruiz, collided into the rear of Vehicle B, a compact car driven by Ms. Emily Davis. The impact was due to Mr. Ruiz’s failure to maintain safe distance while distracted. No serious injuries reported. Emergency crews responded, and lanes were cleared progressively.</t>
  </si>
  <si>
    <t>Multi-vehicle collision involving Vehicles A, B, and C on foggy highway</t>
  </si>
  <si>
    <t>Occurrence: January 20, 2025, 06:40; Discovery: January 20, 2025, 06:42</t>
  </si>
  <si>
    <t>Route 66, mile marker 120</t>
  </si>
  <si>
    <t>Mr. Alan Green – sedan driver (Vehicle A); Ms. Dana Lee – van driver (Vehicle B); Mr. Frank Ito – truck driver (Vehicle C)</t>
  </si>
  <si>
    <t>Poor visibility from dense fog led to sudden braking and collisions</t>
  </si>
  <si>
    <t>Reduced visibility causing chain-reaction crash</t>
  </si>
  <si>
    <t>Road closed, tow trucks dispatched, medical assistance provided</t>
  </si>
  <si>
    <t>On January 20, 2025, at 06:40, a pileup involving three vehicles occurred on Route 66 at mile marker 120 due to dense fog. Vehicle A (sedan) driven by Mr. Alan Green braked suddenly; Vehicles B (van) and C (truck), driven by Ms. Dana Lee and Mr. Frank Ito, respectively, could not stop in time, causing a chain collision. Road was shut down; EMS treated minor injuries.</t>
  </si>
  <si>
    <t>Vehicle A (pickup) struck pedestrian at crosswalk</t>
  </si>
  <si>
    <t>Occurrence: October 10, 2024, 18:10; Discovery: October 10, 2024, 18:11</t>
  </si>
  <si>
    <t>Ms. Tina Brooks – pickup driver (Vehicle A); Mr. David Johnson – pedestrian involved</t>
  </si>
  <si>
    <t>Vehicle A failed to yield right-of-way to pedestrian crossing</t>
  </si>
  <si>
    <t>Police and ambulance dispatched; pedestrian stabilized; traffic halted</t>
  </si>
  <si>
    <t>At 18:10 on October 10, 2024, Ms. Tina Brooks operating a pickup truck (Vehicle A) struck Mr. David Johnson who was crossing Elm Street at the City Library crosswalk. The driver did not yield as required. EMS arrived rapidly, stabilized Mr. Johnson, and police secured the area, temporarily stopping traffic for the investigation.</t>
  </si>
  <si>
    <t>Side-swipe accident between Vehicle A (compact sedan) and Vehicle B (delivery van)</t>
  </si>
  <si>
    <t>Occurrence: September 5, 2024, 13:15; Discovery: September 5, 2024, 13:16</t>
  </si>
  <si>
    <t>Cedar Lane narrow residential road</t>
  </si>
  <si>
    <t>Mr. Eric Thompson – sedan driver; Ms. Sarah Lopez – delivery van driver</t>
  </si>
  <si>
    <t>Vehicles passed closely on narrow road causing side-swipe damage</t>
  </si>
  <si>
    <t>Insufficient clearance and lack of caution</t>
  </si>
  <si>
    <t>Drivers exchanged info; minor damage recorded; area monitored</t>
  </si>
  <si>
    <t>On September 5, 2024, at 13:15, Vehicle A (compact sedan) driven by Mr. Eric Thompson side-swiped Vehicle B (delivery van) driven by Ms. Sarah Lopez on the narrow Cedar Lane. The close proximity caused paint and panel damage but no injuries. Both drivers stopped to exchange information and the scene was cleared shortly after.</t>
  </si>
  <si>
    <t>Occurrence: November 12, 2024, 21:00; Discovery: November 12, 2024, 21:05</t>
  </si>
  <si>
    <t>Country Road 7, near mile 15</t>
  </si>
  <si>
    <t>Mr. Luke Sanders – sedan driver; Mr. Mark Herrera – pickup driver</t>
  </si>
  <si>
    <t>Vehicle A crossed centerline into opposing lane colliding with Vehicle B</t>
  </si>
  <si>
    <t>Emergency services responded; victims transported; road blocked temporarily</t>
  </si>
  <si>
    <t>At 21:00 on November 12, 2024, Vehicle A, a sedan driven by Mr. Luke Sanders, crossed into the opposite lane on Country Road 7 near mile 15 and collided head-on with Vehicle B (pickup) driven by Mr. Mark Herrera. Both drivers sustained injuries and were transported by EMS. Road was temporarily closed for emergency response and investigation.</t>
  </si>
  <si>
    <t>Truck Overturned with Spillage</t>
  </si>
  <si>
    <t>Vehicle A (heavy truck) overturned spilling cargo on highway shoulder</t>
  </si>
  <si>
    <t>Occurrence: February 2, 2025, 09:30; Discovery: February 2, 2025, 09:32</t>
  </si>
  <si>
    <t>I-95 northbound, exit 44 ramp</t>
  </si>
  <si>
    <t>Mr. Jacob Nelson – truck driver (Vehicle A)</t>
  </si>
  <si>
    <t>Driver lost control due to sharp curve, causing truck to overturn</t>
  </si>
  <si>
    <t>Hazard markers placed; spill containment crew called; traffic rerouted</t>
  </si>
  <si>
    <t>On February 2, 2025, at 09:30, Mr. Jacob Nelson driving a heavy truck (Vehicle A) lost control negotiating a curve on I-95 northbound exit 44 ramp. The truck overturned, spilling its cargo onto the shoulder. Emergency crews placed hazard markers and called a specialized team for spill cleanup. Traffic was rerouted around the incident area.</t>
  </si>
  <si>
    <t>Vehicle A (black sedan) struck Vehicle B (parked hatchback) and fled</t>
  </si>
  <si>
    <t>Occurrence: July 18, 2024, unknown time; Discovery: July 18, 2024, 07:00</t>
  </si>
  <si>
    <t>Unknown driver of Vehicle A; Mr. Kevin White – owner of Vehicle B (damaged)</t>
  </si>
  <si>
    <t>Vehicle A reportedly collided with parked Vehicle B then left scene</t>
  </si>
  <si>
    <t>Hit-and-run incident with unknown cause</t>
  </si>
  <si>
    <t>Police notified; surveillance reviewed; victim filed report</t>
  </si>
  <si>
    <t>Early morning of July 18, 2024, Vehicle B, a hatchback owned by Mr. Kevin White, was found damaged in the mall parking lot near the entrance. Damage appeared consistent with collision by Vehicle A, a black sedan whose driver had fled. Police were notified; review of nearby surveillance footage was initiated to identify the responsible driver.</t>
  </si>
  <si>
    <t>Bicycle Collision with Vehicle</t>
  </si>
  <si>
    <t>Vehicle A (sedan) collided with bicyclist (Vehicle B) at curbside</t>
  </si>
  <si>
    <t>Occurrence: May 9, 2025, 16:20; Discovery: May 9, 2025, 16:22</t>
  </si>
  <si>
    <t>Broadway Avenue near 7th street</t>
  </si>
  <si>
    <t>Ms. Helen Carter – sedan driver; Mr. Josh Miller – bicyclist involved</t>
  </si>
  <si>
    <t>Vehicle A turned right into bike lane, colliding with bicyclist</t>
  </si>
  <si>
    <t>Failure to check bike lane during turn</t>
  </si>
  <si>
    <t>EMS attended injured bicyclist; police controlled traffic</t>
  </si>
  <si>
    <t>At 16:20 on May 9, 2025, on Broadway Avenue near 7th Street, a sedan driven by Ms. Helen Carter turned right across the bike lane and collided with Mr. Josh Miller on a bicycle. The cyclist sustained minor injuries. EMS arrived promptly, providing care, and police managed traffic flow during the incident investigation.</t>
  </si>
  <si>
    <t>Vehicle A (motorcycle) skidded and struck guardrail</t>
  </si>
  <si>
    <t>Occurrence: December 1, 2024, 14:05; Discovery: December 1, 2024, 14:07</t>
  </si>
  <si>
    <t>Mountain Pass Road curve 3</t>
  </si>
  <si>
    <t>Mr. Sam Bennett – motorcyclist (Vehicle A)</t>
  </si>
  <si>
    <t>Motorcycle lost traction on wet road, causing skid and impact</t>
  </si>
  <si>
    <t>First aid provided on-site; vehicle recovered; warning signs placed</t>
  </si>
  <si>
    <t>On December 1, 2024, at 14:05, Mr. Sam Bennett riding a motorcycle (Vehicle A) lost traction on a wet curve 3 of Mountain Pass Road and skidded into the guardrail. He suffered minor abrasions. By-standers and emergency crews gave first aid and removed the motorcycle. Warning signs were placed to caution other drivers.</t>
  </si>
  <si>
    <t>Intersection Collision - July 10, 2024</t>
  </si>
  <si>
    <t>Occurrence: July 10, 2024, 09:15; Discovery: July 10, 2024, 09:16</t>
  </si>
  <si>
    <t>5th Avenue and Elm Street, Springfield</t>
  </si>
  <si>
    <t>Mr. James Carter, driver of Vehicle A (sedan), and Ms. Linda Gomez, driver of Vehicle B (pickup truck)</t>
  </si>
  <si>
    <t>Vehicle A ran red light hitting Vehicle B crossing intersection</t>
  </si>
  <si>
    <t>Failing to obey traffic signal</t>
  </si>
  <si>
    <t>Emergency services called, injuries treated on-site, intersection closed briefly for investigation</t>
  </si>
  <si>
    <t>On July 10, 2024, at 09:15, Mr. James Carter driving Vehicle A ran a red light at 5th Avenue and Elm Street, causing a collision with Vehicle B driven by Ms. Linda Gomez. Both vehicles sustained damage, minor injuries reported. Emergency crews attended swiftly.</t>
  </si>
  <si>
    <t>Highway Rear-End Crash - August 5, 2024</t>
  </si>
  <si>
    <t>Occurrence: August 5, 2024, 14:30; Discovery: August 5, 2024, 14:32</t>
  </si>
  <si>
    <t>Highway 52 near exit 23</t>
  </si>
  <si>
    <t>Mrs. Sarah Blake, driver of Vehicle A (SUV), Mr. Michael Rogers, driver of Vehicle B (sedan)</t>
  </si>
  <si>
    <t>Vehicle A abruptly braked, Vehicle B unable to stop in time</t>
  </si>
  <si>
    <t>Sudden deceleration with insufficient following distance</t>
  </si>
  <si>
    <t>Police and ambulance notified, vehicles moved to shoulder, traffic slowed temporarily</t>
  </si>
  <si>
    <t>At 14:30 on August 5, 2024, Vehicle A driven by Mrs. Sarah Blake abruptly braked on Highway 52 exit 23, causing Vehicle B driven by Mr. Michael Rogers to rear-end Vehicle A due to short following distance. Minor injuries treated on-site.</t>
  </si>
  <si>
    <t>Parking Lot Fender Bender - September 12, 2024</t>
  </si>
  <si>
    <t>Occurrence: September 12, 2024, 12:45; Discovery: September 12, 2024, 12:46</t>
  </si>
  <si>
    <t>Mr. Daniel Lee, driver of Vehicle A (compact car), Ms. Amy Chen, driver of Vehicle B (minivan)</t>
  </si>
  <si>
    <t>Misjudged distance during parking maneuver</t>
  </si>
  <si>
    <t>Drivers exchanged information, no injuries, vehicle damages documented</t>
  </si>
  <si>
    <t>On September 12, 2024, at 12:45, Mr. Daniel Lee reversed Vehicle A in Greenwood Mall parking lot, lightly colliding with parked Vehicle B driven by Ms. Amy Chen. No injuries were reported. Both drivers exchanged contact and insurance details.</t>
  </si>
  <si>
    <t>Single Vehicle Roadside Impact - October 3, 2024</t>
  </si>
  <si>
    <t>Single vehicle accident - roadside impact</t>
  </si>
  <si>
    <t>Occurrence: October 3, 2024, 18:20; Discovery: October 3, 2024, 18:25</t>
  </si>
  <si>
    <t>County Road 12 near Mile Marker 7</t>
  </si>
  <si>
    <t>Mr. John Peters, driver of Vehicle A (pickup truck)</t>
  </si>
  <si>
    <t>Vehicle A lost control due to wet road</t>
  </si>
  <si>
    <t>Slippery conditions led to loss of control</t>
  </si>
  <si>
    <t>Emergency services dispatched, driver treated for minor injuries, road assisted</t>
  </si>
  <si>
    <t>At 18:20 on October 3, 2024, Mr. John Peters driving Vehicle A lost control on wet County Road 12 near mile marker 7, impacting a roadside barrier. Driver sustained minor injuries and emergency responders arrived within minutes.</t>
  </si>
  <si>
    <t>Multi-Car Pile-Up on I-95 - November 8, 2024</t>
  </si>
  <si>
    <t>Multi-car rear-end pile-up</t>
  </si>
  <si>
    <t>Occurrence: November 8, 2024, 07:45; Discovery: November 8, 2024, 07:46</t>
  </si>
  <si>
    <t>Five drivers involved, including Vehicle A (semi-truck, Mr. Alan Brooks) and Vehicle B (sedan, Ms. Karen Jones)</t>
  </si>
  <si>
    <t>Heavy fog reduced visibility leading to multiple rear-end collisions</t>
  </si>
  <si>
    <t>Highway patrol and paramedics responded, lanes closed temporarily, traffic diverted</t>
  </si>
  <si>
    <t>On November 8, 2024, at 07:45, dense fog on I-95 near Exit 14 caused a rear-end pile-up involving five vehicles. Vehicle A driven by Mr. Alan Brooks and Vehicle B by Ms. Karen Jones were among those involved. Several minor injuries treated onsite.</t>
  </si>
  <si>
    <t>Motorcycle and Car Collision - December 15, 2024</t>
  </si>
  <si>
    <t>Motorcycle-car side collision</t>
  </si>
  <si>
    <t>Occurrence: December 15, 2024, 16:10; Discovery: December 15, 2024, 16:12</t>
  </si>
  <si>
    <t>Oakwood Boulevard and Pine Street</t>
  </si>
  <si>
    <t>Ms. Laura Simmons, driving Vehicle A (motorcycle), Mr. David Huang, driving Vehicle B (car)</t>
  </si>
  <si>
    <t>Motorcycle attempted to pass on right as car turned</t>
  </si>
  <si>
    <t>Motorcycle in car’s blind spot during turn</t>
  </si>
  <si>
    <t>Police and emergency medical attended, motorcycle rider sustained moderate injuries</t>
  </si>
  <si>
    <t>At 16:10 on December 15, 2024, Ms. Laura Simmons on Vehicle A motorcycle collided with Vehicle B driven by Mr. David Huang as he turned at Oakwood Boulevard and Pine Street. The rider was hospitalized with moderate injuries.</t>
  </si>
  <si>
    <t>Truck and Pedestrian Incident - January 20, 2025</t>
  </si>
  <si>
    <t>Truck-pedestrian collision</t>
  </si>
  <si>
    <t>Occurrence: January 20, 2025, 08:05; Discovery: January 20, 2025, 08:06</t>
  </si>
  <si>
    <t>Crosswalk at 10th Street and Maple Avenue</t>
  </si>
  <si>
    <t>Mr. Samuel Grant, driver Vehicle A (delivery truck), Mr. Peter Wilson, pedestrian</t>
  </si>
  <si>
    <t>Truck failed to yield at crosswalk</t>
  </si>
  <si>
    <t>Driver inattention at pedestrian crossing</t>
  </si>
  <si>
    <t>EMS provided immediate aid, pedestrian transported to hospital, police investigating</t>
  </si>
  <si>
    <t>Mr. Samuel Grant driving Vehicle A struck pedestrian Mr. Peter Wilson at crosswalk on 10th Street and Maple Avenue at 08:05, resulting in serious injuries. Emergency responders provided aid and police began investigation.</t>
  </si>
  <si>
    <t>Freeway Side-Swipe Accident - February 28, 2025</t>
  </si>
  <si>
    <t>Side-swipe collision on freeway</t>
  </si>
  <si>
    <t>Occurrence: February 28, 2025, 13:50; Discovery: February 28, 2025, 13:52</t>
  </si>
  <si>
    <t>Westbound Route 66 near mile marker 45</t>
  </si>
  <si>
    <t>Ms. Angela Martinez, driving Vehicle A (sedan), Mr. Robert Evans, driving Vehicle B (SUV)</t>
  </si>
  <si>
    <t>Vehicles merged simultaneously into same lane</t>
  </si>
  <si>
    <t>Miscommunication and insufficient lane change spacing</t>
  </si>
  <si>
    <t>Police arrived, vehicles moved to shoulder, minor injuries reported</t>
  </si>
  <si>
    <t>At 13:50 on February 28, 2025, Ms. Angela Martinez in Vehicle A and Mr. Robert Evans in Vehicle B side-swiped on Route 66 westbound. Both drivers moved vehicles off road and police managed the situation.</t>
  </si>
  <si>
    <t>Rollover Accident on Country Road - March 18, 2025</t>
  </si>
  <si>
    <t>Single vehicle rollover accident</t>
  </si>
  <si>
    <t>Occurrence: March 18, 2025, 22:30; Discovery: March 18, 2025, 22:35</t>
  </si>
  <si>
    <t>Country Road 235, near Oak Hill</t>
  </si>
  <si>
    <t>Mr. Steven Clarke, driver of Vehicle A (SUV)</t>
  </si>
  <si>
    <t>Emergency services dispatched, driver airlifted for injuries, road temporarily closed</t>
  </si>
  <si>
    <t>Mr. Steven Clarke crashed Vehicle A on Country Road 235, rolling the SUV after speeding around a curve at 22:30. He was immediately responded to by emergency crews and airlifted due to injuries.</t>
  </si>
  <si>
    <t>Taxi and Delivery Van Collision - April 9, 2025</t>
  </si>
  <si>
    <t>Collision between taxi and delivery van</t>
  </si>
  <si>
    <t>Occurrence: April 9, 2025, 11:10; Discovery: April 9, 2025, 11:12</t>
  </si>
  <si>
    <t>Downtown 3rd Street near Central Plaza</t>
  </si>
  <si>
    <t>Mr. Richard Jackson, driver Vehicle A (taxi), Ms. Julia Santos, driver Vehicle B (delivery van)</t>
  </si>
  <si>
    <t>Taxi failed to stop at stop sign, colliding with delivery van</t>
  </si>
  <si>
    <t>Ignoring traffic stop sign</t>
  </si>
  <si>
    <t>Police on-site, injuries minor, traffic delayed briefly</t>
  </si>
  <si>
    <t>At 11:10 on April 9, 2025, Mr. Richard Jackson’s taxi collided with Ms. Julia Santos’ delivery van at 3rd Street near Central Plaza. Failure to stop at stop sign caused impact. Both drivers sustained minor injuries and police addressed.</t>
  </si>
  <si>
    <t>Oak Street and Maple Avenue Intersection</t>
  </si>
  <si>
    <t>Mr. John Smith – driver of Vehicle A; Ms. Lisa Turner – driver of Vehicle B</t>
  </si>
  <si>
    <t>Emergency services called, traffic diverted, injured treated on site</t>
  </si>
  <si>
    <t>On March 3, 2025, at approximately 08:15, a rear-end collision occurred at the intersection of Oak Street and Maple Avenue. Vehicle A, a sedan driven by Mr. John Smith, stopped suddenly for a pedestrian. Vehicle B, an SUV driven by Ms. Lisa Turner, was unable to stop and collided with Vehicle A. The accident was reported immediately and emergency services responded promptly, diverting traffic and treating minor injuries at the scene.</t>
  </si>
  <si>
    <t>Side Collision on Elm Road</t>
  </si>
  <si>
    <t>Occurrence: April 10, 2025, 14:30; Discovery: April 10, 2025, 14:31</t>
  </si>
  <si>
    <t>Elm Road near Pine Street</t>
  </si>
  <si>
    <t>Mr. Kevin Lee – driver of Vehicle A; Ms. Maria Gomez – driver of Vehicle B</t>
  </si>
  <si>
    <t>Vehicle A attempted an unsafe lane change leading to collision</t>
  </si>
  <si>
    <t>Police arrival, scene secured, traffic managed</t>
  </si>
  <si>
    <t>A side-impact collision happened on April 10, 2025, at 14:30 on Elm Road near Pine Street. Vehicle A, a pickup truck driven by Mr. Kevin Lee, attempted an unsafe lane change and collided with Vehicle B, a sedan driven by Ms. Maria Gomez. The accident was discovered promptly, police secured the scene, and traffic was managed to prevent further incidents.</t>
  </si>
  <si>
    <t>Two-Vehicle Collision on Highway 50</t>
  </si>
  <si>
    <t>Head-on collision between Vehicle A (car) and Vehicle B (truck)</t>
  </si>
  <si>
    <t>Occurrence: May 5, 2025, 22:45; Discovery: May 5, 2025, 22:50</t>
  </si>
  <si>
    <t>Highway 50, mile marker 12</t>
  </si>
  <si>
    <t>Ms. Alice Johnson – driver of Vehicle A; Mr. Mark Collins – driver of Vehicle B</t>
  </si>
  <si>
    <t>Vehicle A crossed the centerline, colliding with Vehicle B</t>
  </si>
  <si>
    <t>Driver fatigue causing Vehicle A's lane departure</t>
  </si>
  <si>
    <t>Ambulance dispatched, highway temporarily closed, traffic rerouted</t>
  </si>
  <si>
    <t>On May 5, 2025, at 22:45, a head-on collision occurred on Highway 50 at mile marker 12. Vehicle A, a car driven by Ms. Alice Johnson, crossed the centerline due to fatigue and collided with Vehicle B, a truck driven by Mr. Mark Collins. Emergency services were dispatched, the highway was temporarily closed, and traffic was rerouted until the area was cleared.</t>
  </si>
  <si>
    <t>Motorcycle Slip on Wet Surface</t>
  </si>
  <si>
    <t>Occurrence: June 15, 2025, 17:10; Discovery: June 15, 2025, 17:11</t>
  </si>
  <si>
    <t>Corner of Birch Street and 7th Avenue</t>
  </si>
  <si>
    <t>Mr. Daniel Parker – rider of Vehicle A</t>
  </si>
  <si>
    <t>Motorcycle lost control on wet road surface</t>
  </si>
  <si>
    <t>Slippery conditions due to recent rain</t>
  </si>
  <si>
    <t>Paramedics provided first aid, police controlled the scene</t>
  </si>
  <si>
    <t>At 17:10 on June 15, 2025, Mr. Daniel Parker lost control of his motorcycle at the corner of Birch Street and 7th Avenue after encountering a wet road surface from recent rain. The accident was reported immediately, paramedics administered first aid, and police managed the location to ensure safety.</t>
  </si>
  <si>
    <t>Multi-vehicle collision involving Vehicles A, B, and C (cars)</t>
  </si>
  <si>
    <t>Occurrence: July 20, 2025, 07:55; Discovery: July 20, 2025, 07:56</t>
  </si>
  <si>
    <t>Interstate 95, near Exit 23</t>
  </si>
  <si>
    <t>Ms. Sarah Kim – Vehicle A driver; Mr. Tom Baker – Vehicle B driver; Mrs. Emma Clark – Vehicle C driver</t>
  </si>
  <si>
    <t>Sudden braking in heavy traffic caused chain reaction</t>
  </si>
  <si>
    <t>Congestion and reduced visibility due to fog</t>
  </si>
  <si>
    <t>Firefighters and police on scene, tow trucks called, traffic halted</t>
  </si>
  <si>
    <t>On July 20, 2025, at approximately 07:55, a multi-car pileup occurred on I-95 near Exit 23 involving three vehicles. Ms. Sarah Kim operating Vehicle A braked suddenly; Mr. Tom Baker and Mrs. Emma Clark in Vehicles B and C were unable to stop due to fog and traffic congestion. Emergency responders arrived quickly, securing the scene and halting traffic while tow trucks were called.</t>
  </si>
  <si>
    <t>Vehicle A (SUV) collided with a pedestrian</t>
  </si>
  <si>
    <t>Occurrence: August 8, 2025, 19:20; Discovery: August 8, 2025, 19:21</t>
  </si>
  <si>
    <t>Crosswalk at 9th Street and Main Avenue</t>
  </si>
  <si>
    <t>Mr. James Allen – driver of Vehicle A; Ms. Samantha Brown – pedestrian</t>
  </si>
  <si>
    <t>Driver distraction due to mobile phone usage</t>
  </si>
  <si>
    <t>911 call placed, ambulance arrived, pedestrian stabilized</t>
  </si>
  <si>
    <t>At 19:20 on August 8, 2025, Mr. James Allen, driving an SUV, struck Ms. Samantha Brown at a crosswalk on 9th Street and Main Avenue. The driver failed to yield while distracted by mobile phone usage. Emergency services were called immediately; the pedestrian was stabilized and transported to hospital.</t>
  </si>
  <si>
    <t>Delivery Truck Overturn on Ramp</t>
  </si>
  <si>
    <t>Single-vehicle accident involving Vehicle A (delivery truck) rollover</t>
  </si>
  <si>
    <t>Occurrence: September 12, 2025, 13:05; Discovery: September 12, 2025, 13:10</t>
  </si>
  <si>
    <t>On-ramp to Highway 101 from 3rd Street</t>
  </si>
  <si>
    <t>Mr. Andrew Scott – driver of Vehicle A</t>
  </si>
  <si>
    <t>Truck lost control while negotiating curve</t>
  </si>
  <si>
    <t>Excessive speed on curved ramp</t>
  </si>
  <si>
    <t>Fire department responded, hazardous materials teams checked cargo, ramp closed temporarily</t>
  </si>
  <si>
    <t>On September 12, 2025, at 13:05, Mr. Andrew Scott lost control of his delivery truck while taking a curve on the on-ramp to Highway 101 from 3rd Street, causing the vehicle to overturn. The accident was reported within 5 minutes. Firefighters and hazardous materials teams responded, inspecting cargo and closing the ramp temporarily to ensure safety.</t>
  </si>
  <si>
    <t>Hit-and-Run at Market Avenue</t>
  </si>
  <si>
    <t>Vehicle A (sedan) collided with Vehicle B (parked car), then fled</t>
  </si>
  <si>
    <t>Occurrence: October 2, 2025, 01:15; Discovery: October 2, 2025, 01:20</t>
  </si>
  <si>
    <t>Market Avenue, near 15th Street</t>
  </si>
  <si>
    <t>Unknown driver of Vehicle A; Mr. Lucas White – owner of Vehicle B</t>
  </si>
  <si>
    <t>Vehicle A struck parked car and escaped scene</t>
  </si>
  <si>
    <t>Cause unknown; possibly impaired driving</t>
  </si>
  <si>
    <t>Police notified, investigation started, witness interviews</t>
  </si>
  <si>
    <t>In early hours of October 2, 2025, at 01:15, an unknown driver operating Vehicle A struck a parked car owned by Mr. Lucas White on Market Avenue near 15th Street and fled the scene. The incident was discovered at 01:20 when the owner noticed damage. Police were notified and initiated an investigation with witness accounts.</t>
  </si>
  <si>
    <t>Taxi Collision with Bicycle</t>
  </si>
  <si>
    <t>Occurrence: November 18, 2025, 16:45; Discovery: November 18, 2025, 16:46</t>
  </si>
  <si>
    <t>5th Avenue and Cherry Lane</t>
  </si>
  <si>
    <t>Mr. Carlos Ramirez – taxi driver; Ms. Olivia Chen – bicyclist</t>
  </si>
  <si>
    <t>Taxi turned left without signaling, colliding with bicycle</t>
  </si>
  <si>
    <t>Impatient maneuver and lack of signaling by taxi driver</t>
  </si>
  <si>
    <t>Traffic police arrived, injured treated at scene, citations issued</t>
  </si>
  <si>
    <t>On November 18, 2025, at 16:45, a taxi driven by Mr. Carlos Ramirez collided with bicyclist Ms. Olivia Chen at the intersection of 5th Avenue and Cherry Lane. The driver turned left without signaling, causing the accident. Police responded promptly, treated injuries onsite, and issued citations accordingly.</t>
  </si>
  <si>
    <t>Vehicle Fire After Crash</t>
  </si>
  <si>
    <t>Single-vehicle accident followed by fire involving Vehicle A (sedan)</t>
  </si>
  <si>
    <t>Occurrence: December 25, 2025, 20:30; Discovery: December 25, 2025, 20:35</t>
  </si>
  <si>
    <t>Bridge on River Road</t>
  </si>
  <si>
    <t>Ms. Helen Moore – driver of Vehicle A</t>
  </si>
  <si>
    <t>Vehicle crashed into barrier and caught fire</t>
  </si>
  <si>
    <t>Cause unknown, possible mechanical failure</t>
  </si>
  <si>
    <t>Firefighters extinguished fire, road closed for investigation</t>
  </si>
  <si>
    <t>At 20:30 on December 25, 2025, Ms. Helen Moore's sedan collided with a barrier on River Road bridge and caught fire. The accident was discovered five minutes later by a passerby. Firefighters responded immediately to extinguish the fire and closed the road to investigate the cause, which remains unknown.</t>
  </si>
  <si>
    <t>Driver of Vehicle A: Mr. John Lee; Driver of Vehicle B: Ms. Angela Perez</t>
  </si>
  <si>
    <t>Failure to stop at traffic light by Vehicle A</t>
  </si>
  <si>
    <t>Emergency services arrived promptly; injured were attended and scene was secured; traffic redirected to alternative routes</t>
  </si>
  <si>
    <t>At approximately 08:30 on March 3, 2025, a frontal collision occurred at the intersection of Elm Street and 5th Avenue when Vehicle A disregarded the red traffic signal and struck Vehicle B crossing the intersection. Emergency services were called immediately, injuries were treated on site, and traffic was diverted to maintain flow.</t>
  </si>
  <si>
    <t>Rear-End Collision on Highway 12</t>
  </si>
  <si>
    <t>Occurrence: April 15, 2025, 17:15; Discovery: April 15, 2025, 17:20</t>
  </si>
  <si>
    <t>Highway 12, approximately mile marker 54</t>
  </si>
  <si>
    <t>Driver of Vehicle A: Mr. Carlos Diaz (truck); Driver of Vehicle B: Ms. Emma Johnson (sedan)</t>
  </si>
  <si>
    <t>Vehicle A failed to maintain safe distance and rear-ended Vehicle B during traffic slowdown</t>
  </si>
  <si>
    <t>Inattention and inadequate following distance by Vehicle A</t>
  </si>
  <si>
    <t>Traffic slowed for accident clearance; paramedics attended minor injuries; lanes partially closed for investigation</t>
  </si>
  <si>
    <t>On April 15, 2025, at 17:15, Vehicle A (a truck) rear-ended Vehicle B (a sedan) along Highway 12 at mile marker 54. The truck driver did not keep a safe distance during a traffic slowdown, leading to a collision. Emergency responders treated minor injuries, and vehicles were removed after investigation.</t>
  </si>
  <si>
    <t>Pedestrian Collision Near Central Park</t>
  </si>
  <si>
    <t>Vehicle A (van) struck a pedestrian at crosswalk</t>
  </si>
  <si>
    <t>Occurrence: May 20, 2025, 12:05; Discovery: May 20, 2025, 12:10</t>
  </si>
  <si>
    <t>5th Street at Central Park crosswalk</t>
  </si>
  <si>
    <t>Driver of Vehicle A: Ms. Lisa Kim; Pedestrian: Mr. Samuel Ross</t>
  </si>
  <si>
    <t>Vehicle A failed to yield at crosswalk, hitting pedestrian crossing legally</t>
  </si>
  <si>
    <t>Failure to yield crosswalk right-of-way by Vehicle A</t>
  </si>
  <si>
    <t>Police secured scene; ambulance transported pedestrian to hospital; traffic temporarily halted</t>
  </si>
  <si>
    <t>At 12:05 on May 20, 2025, Ms. Lisa Kim driving a van failed to yield to Mr. Samuel Ross crossing legally at the Central Park crosswalk on 5th Street. The pedestrian was struck and received immediate medical attention. Police managed traffic and conducted an investigation.</t>
  </si>
  <si>
    <t>Chain reaction crash involving Vehicles A (car), B (van), and C (motorcycle)</t>
  </si>
  <si>
    <t>Occurrence: June 10, 2025, 07:45; Discovery: June 10, 2025, 07:50</t>
  </si>
  <si>
    <t>Interstate 90, near exit 23</t>
  </si>
  <si>
    <t>Vehicle A driver: Mr. Robert Green; Vehicle B driver: Mrs. Helen White; Vehicle C driver: Mr. Jason Wells</t>
  </si>
  <si>
    <t>Vehicle A abruptly braked causing Vehicle B to collide into it and Vehicle C to fall off balance</t>
  </si>
  <si>
    <t>Sudden braking due to road hazard by Vehicle A</t>
  </si>
  <si>
    <t>Highway patrol closed right lanes; emergency responders treated injuries; vehicles towed; traffic routed accordingly</t>
  </si>
  <si>
    <t>A multi-vehicle pile-up started at 07:45 on June 10, 2025, when Mr. Robert Green in Vehicle A abruptly braked on Interstate 90 near exit 23 causing a chain collision involving Vehicles B and C. Emergency units responded quickly, clearing the scene and tending to injured parties.</t>
  </si>
  <si>
    <t>Side swipe collision between Vehicle A (pickup truck) and Vehicle B (compact car)</t>
  </si>
  <si>
    <t>Occurrence: July 6, 2025, 18:30; Discovery: July 6, 2025, 18:35</t>
  </si>
  <si>
    <t>Maple Avenue near the 300 block</t>
  </si>
  <si>
    <t>Driver of Vehicle A: Mr. Alan Moore; Driver of Vehicle B: Ms. Nadia Torres</t>
  </si>
  <si>
    <t>Both vehicles pulled over; police took statements; minor damages recorded; no injuries reported</t>
  </si>
  <si>
    <t>At 18:30 on July 6, 2025, on Maple Avenue near the 300 block, Mr. Alan Moore in a pickup truck side swiped Ms. Nadia Torres’ compact car due to an unindicated lane change. The scene was managed by police, and no injuries occurred.</t>
  </si>
  <si>
    <t>Head-On Crash in Rural Road</t>
  </si>
  <si>
    <t>Occurrence: August 8, 2025, 21:00; Discovery: August 8, 2025, 21:10</t>
  </si>
  <si>
    <t>Route 45, near Pine Hill</t>
  </si>
  <si>
    <t>Driver of Vehicle A: Mr. Kevin Brooks; Driver of Vehicle B: Ms. Sarah Miller</t>
  </si>
  <si>
    <t>Vehicle A crossed into oncoming lane and collided with Vehicle B</t>
  </si>
  <si>
    <t>Possible loss of vehicle control by Vehicle A</t>
  </si>
  <si>
    <t>Emergency services dispatched; victims stabilized on site; road closure for investigation</t>
  </si>
  <si>
    <t>On August 8, 2025, around 21:00, Mr. Kevin Brooks’ SUV veered into the oncoming lane on Route 45 near Pine Hill, causing a head-on collision with Ms. Sarah Miller’s sedan. Emergency responders arrived swiftly to assist the injured and secure the area.</t>
  </si>
  <si>
    <t>Hit-and-Run at Downtown Parking Lot</t>
  </si>
  <si>
    <t>Vehicle A (sedan) hit stationary Vehicle B (parked truck) and fled</t>
  </si>
  <si>
    <t>Occurrence: September 1, 2025, 03:00; Discovery: September 1, 2025, 07:00</t>
  </si>
  <si>
    <t>Driver of Vehicle B: Mr. David King; Driver of Vehicle A: Unknown hit-and-run driver</t>
  </si>
  <si>
    <t>Vehicle A struck Vehicle B while leaving parking area and did not stop</t>
  </si>
  <si>
    <t>Driver A’s failure to stop after collision</t>
  </si>
  <si>
    <t>Police notified; surveillance footage reviewed; vehicle owner contacted; scene documented</t>
  </si>
  <si>
    <t>Early morning on September 1, 2025, a hit-and-run incident occurred in the downtown parking lot on 12th Street when an unknown sedan collided with a parked truck belonging to Mr. David King, fleeing the scene. Authorities are investigating with available footage.</t>
  </si>
  <si>
    <t>Motorcycle Crash on Ridge Road</t>
  </si>
  <si>
    <t>Single-vehicle crash involving Motorcycle A</t>
  </si>
  <si>
    <t>Occurrence: October 14, 2025, 14:20; Discovery: October 14, 2025, 14:22</t>
  </si>
  <si>
    <t>Ridge Road, near the bend past Red Bridge</t>
  </si>
  <si>
    <t>Rider of Motorcycle A: Mr. Liam Foster</t>
  </si>
  <si>
    <t>Motorcycle lost control on sharp bend and crashed</t>
  </si>
  <si>
    <t>Possible excessive speed around curve</t>
  </si>
  <si>
    <t>EMS provided first aid; rider transported to hospital; road warning signs checked</t>
  </si>
  <si>
    <t>At 14:20 on October 14, 2025, Mr. Liam Foster lost control of his motorcycle on a sharp bend on Ridge Road near Red Bridge, resulting in a crash. Emergency responders gave immediate care and transported him to a nearby medical facility.</t>
  </si>
  <si>
    <t>Traffic Signal Rear-End on Broadway</t>
  </si>
  <si>
    <t>Occurrence: November 22, 2025, 09:00; Discovery: November 22, 2025, 09:05</t>
  </si>
  <si>
    <t>Broadway Avenue at 8th street signal</t>
  </si>
  <si>
    <t>Driver of Vehicle A: Mr. Mark Lopez (taxi); Driver of Vehicle B: Ms. Julia Hart</t>
  </si>
  <si>
    <t>Vehicle A did not stop in time at red light, colliding with Vehicle B</t>
  </si>
  <si>
    <t>Driver distraction and late braking by Vehicle A</t>
  </si>
  <si>
    <t>Police arrived to manage traffic and take reports; paramedics treated minor injuries; vehicles removed</t>
  </si>
  <si>
    <t>On November 22, 2025, at 9:00 am, Mr. Mark Lopez, taxi driver, rear-ended Ms. Julia Hart’s sedan at the red traffic light on Broadway Avenue and 8th street. Emergency personnel attended to minor injuries and controlled the busy intersection.</t>
  </si>
  <si>
    <t>Truck Jackknife on Interstate</t>
  </si>
  <si>
    <t>Jackknife incident involving Vehicle A (semi-truck) causing obstruction</t>
  </si>
  <si>
    <t>Occurrence: December 5, 2025, 05:30; Discovery: December 5, 2025, 05:35</t>
  </si>
  <si>
    <t>Interstate 75 near mile marker 120</t>
  </si>
  <si>
    <t>Driver of Vehicle A: Mr. Steven Clark</t>
  </si>
  <si>
    <t>Semi-truck jackknifed due to icy surface conditions</t>
  </si>
  <si>
    <t>Loss of traction on ice by Vehicle A</t>
  </si>
  <si>
    <t>Highway patrol closed affected lanes; tow services dispatched; de-icing operations started</t>
  </si>
  <si>
    <t>At 5:30 am on December 5, 2025, Mr. Steven Clark’s semi-truck jackknifed on Interstate 75 near mile marker 120 because of icy road conditions. The incident caused traffic disruption; emergency crews managed the scene and began clearing the roadway.</t>
  </si>
  <si>
    <t>Collision on Interstate 65</t>
  </si>
  <si>
    <t>Occurrence: July 10, 2025, 15:20; Discovery: July 10, 2025, 15:22</t>
  </si>
  <si>
    <t>Interstate 65 northbound, near exit 128</t>
  </si>
  <si>
    <t>Mr. John Carter – driver of Vehicle A (responsible for collision); Ms. Linda Gomez – driver of Vehicle B (victim)</t>
  </si>
  <si>
    <t>Vehicle A failed to brake in time, hitting Vehicle B from behind</t>
  </si>
  <si>
    <t>Driver distraction by Mr. Carter, possibly due to phone use</t>
  </si>
  <si>
    <t>Emergency services contacted; vehicles moved to shoulder; both drivers checked by paramedics; traffic warned and slowed down</t>
  </si>
  <si>
    <t>At 15:20 on July 10, 2025, a rear-end collision occurred on Interstate 65 northbound near exit 128. Vehicle A, a sedan driven by Mr. John Carter, struck Vehicle B, a pickup truck operated by Ms. Linda Gomez. The cause was Mr. Carter's distraction and failure to brake. EMS and police responded promptly, and traffic was controlled to ensure safety.</t>
  </si>
  <si>
    <t>Occurrence: March 5, 2025, 18:05; Discovery: March 5, 2025, 18:06</t>
  </si>
  <si>
    <t>Ms. Emma Davis – pedestrian (victim); Mr. Kyle Ramirez – driver of Vehicle A (responsible)</t>
  </si>
  <si>
    <t>Vehicle A failed to yield while turning right and hit pedestrian</t>
  </si>
  <si>
    <t>EMS dispatched immediately; pedestrian transported to hospital; traffic paused during investigation; driver questioned</t>
  </si>
  <si>
    <t>On March 5, 2025, at 18:05, Ms. Emma Davis was hit at a crosswalk by Vehicle A, a compact car driven by Mr. Kyle Ramirez, who did not yield while turning right at the intersection of Main Street and 3rd Avenue. Emergency medical teams attended and the pedestrian was hospitalized. Authorities managed the scene and investigated.</t>
  </si>
  <si>
    <t>Multi-vehicle collision involving Vehicles A (SUV), B (sedan), and C (delivery van)</t>
  </si>
  <si>
    <t>Occurrence: January 12, 2025, 07:30; Discovery: January 12, 2025, 07:33</t>
  </si>
  <si>
    <t>Highway 10, mile marker 45, under heavy fog conditions</t>
  </si>
  <si>
    <t>Mr. Ahmed Khan – driver of Vehicle A; Ms. Sarah Lee – driver of Vehicle B; Mr. Tom Clarkson – driver of Vehicle C; involved in collision due to low visibility</t>
  </si>
  <si>
    <t>Sudden braking in limited visibility led to chain-reaction collision</t>
  </si>
  <si>
    <t>Poor weather conditions reduced visibility and reaction time</t>
  </si>
  <si>
    <t>Emergency crews arrived; vehicles removed from lanes; highway closed temporarily; injured transported to hospital; warnings issued</t>
  </si>
  <si>
    <t>At 7:30 AM on January 12, 2025, under heavy fog, Vehicles A, B, and C collided on Highway 10 at mile marker 45. The chain-reaction crash began when Vehicle A braked suddenly but following cars could not stop in time due to poor visibility. Emergency services managed the area and transported injured individuals.</t>
  </si>
  <si>
    <t>Occurrence: April 22, 2025, 22:15; Discovery: April 22, 2025, 22:20</t>
  </si>
  <si>
    <t>Curve on Route 66 near Red Rock Canyon</t>
  </si>
  <si>
    <t>Mr. David Foster – driver of Vehicle A (responsible and injured)</t>
  </si>
  <si>
    <t>Driver's excessive speed and inattentiveness</t>
  </si>
  <si>
    <t>PASS alerted; fire department and ambulance dispatched; driver extricated and hospitalized; road closed for cleanup</t>
  </si>
  <si>
    <t>At 22:15 on April 22, 2025, Vehicle A, a pickup truck driven by Mr. David Foster, lost control speeding around a curve on Route 66 near Red Rock Canyon, resulting in a rollover. The driver sustained injuries. Emergency responders extricated and transported him. The road was temporarily closed for cleanup.</t>
  </si>
  <si>
    <t>Cyclist and Truck Collision</t>
  </si>
  <si>
    <t>Collision between Vehicle A (18-wheeler truck) and Vehicle B (bicyclist)</t>
  </si>
  <si>
    <t>Occurrence: September 15, 2025, 08:00; Discovery: September 15, 2025, 08:02</t>
  </si>
  <si>
    <t>Bike lane adjacent to Elm Street near City Park</t>
  </si>
  <si>
    <t>Mr. Mark Reynolds – truck driver; Ms. Julia Thompson – bicyclist (injured)</t>
  </si>
  <si>
    <t>Truck made right turn across bike lane and struck cyclist</t>
  </si>
  <si>
    <t>Paramedics arrived; cyclist treated on site and then hospitalized; truck driver interviewed; bike lane closed for accident assessment</t>
  </si>
  <si>
    <t>On September 15, 2025, at 8:00 AM, truck driver Mr. Mark Reynolds turned right across a bike lane on Elm Street near City Park, hitting bicyclist Ms. Julia Thompson. She was injured and hospitalized. Emergency personnel managed the site; investigations initiated; bike lane temporarily closed.</t>
  </si>
  <si>
    <t>T-bone collision between Vehicle A (taxi) and Vehicle B (SUV)</t>
  </si>
  <si>
    <t>Occurrence: June 3, 2025, 14:10; Discovery: June 3, 2025, 14:11</t>
  </si>
  <si>
    <t>Ms. Helen Parker – taxi driver; Mr. Luis Ramirez – SUV driver (responsible)</t>
  </si>
  <si>
    <t>SUV ran a red light striking taxi crossing intersection</t>
  </si>
  <si>
    <t>Police and EMS responded; drivers assessed; intersection temporarily closed; witnesses interviewed</t>
  </si>
  <si>
    <t>At 14:10 on June 3, 2025, the SUV driven by Mr. Luis Ramirez ran a red light at 5th Avenue and Pine Street, colliding with Ms. Helen Parker’s taxi. Emergency responders arrived quickly. Injuries were minor; police secured scene and investigated.</t>
  </si>
  <si>
    <t>Hit and Run on Broadway</t>
  </si>
  <si>
    <t>Hit and run accident involving Vehicle A (sedan) and pedestrian</t>
  </si>
  <si>
    <t>Occurrence: October 28, 2025, 21:55; Discovery: October 28, 2025, 21:58</t>
  </si>
  <si>
    <t>Mr. James Huang – pedestrian injured; unknown driver of Vehicle A (hit-and-run)</t>
  </si>
  <si>
    <t>Bystanders called emergency services; pedestrian transported to hospital; police initiated investigation</t>
  </si>
  <si>
    <t>On October 28, 2025, near 22:00 on Broadway near 12th Street, a pedestrian Mr. James Huang was hit by an unknown sedan that fled. Bystanders contacted EMS immediately. Investigation to identify driver ongoing.</t>
  </si>
  <si>
    <t>Occurrence: November 6, 2025, 12:30; Discovery: November 6, 2025, 12:31</t>
  </si>
  <si>
    <t>Walgreens parking lot on Maple Drive</t>
  </si>
  <si>
    <t>Ms. Andrea Lopez – driver of Vehicle A; Mr. Robert King – driver of Vehicle B</t>
  </si>
  <si>
    <t>Vehicle B backed out of spot without seeing Vehicle A</t>
  </si>
  <si>
    <t>Poor visibility and lack of caution backing</t>
  </si>
  <si>
    <t>Drivers exchanged information; no injuries; police documented incident and issued citation</t>
  </si>
  <si>
    <t>At 12:30 on November 6, 2025, Ms. Andrea Lopez’s compact car was struck by Mr. Robert King’s minivan backing out in a Walgreens parking lot on Maple Drive. No injuries reported. The police documented the event and a citation for inattentive backing was issued.</t>
  </si>
  <si>
    <t>Single-vehicle accident involving Vehicle A (motorcycle) skid and fall</t>
  </si>
  <si>
    <t>Occurrence: May 18, 2025, 16:45; Discovery: May 18, 2025, 16:46</t>
  </si>
  <si>
    <t>Wet pavement curve on Oak Street near Riverside</t>
  </si>
  <si>
    <t>Mr. Daniel Ortiz – motorcycle rider and injured party</t>
  </si>
  <si>
    <t>Loss of traction on wet pavement caused motorcycle to skid</t>
  </si>
  <si>
    <t>Wet road and possibly excessive speed</t>
  </si>
  <si>
    <t>Bystanders called EMS; rider treated on scene; vehicle removed; road sign warnings verified</t>
  </si>
  <si>
    <t>At 16:45 on May 18, 2025, Mr. Daniel Ortiz lost control of his motorcycle on a wet curve of Oak Street near Riverside, causing a skid and fall. Emergency services arrived quickly; injuries were minor. Traffic signs warning wet roads were checked by authorities.</t>
  </si>
  <si>
    <t>Delivery Van Sideswipes Vehicle</t>
  </si>
  <si>
    <t>Sideswipe collision between Vehicle A (delivery van) and Vehicle B (sedan)</t>
  </si>
  <si>
    <t>Occurrence: August 4, 2025, 13:50; Discovery: August 4, 2025, 13:52</t>
  </si>
  <si>
    <t>5th Street near Central Market</t>
  </si>
  <si>
    <t>Mr. Peter Long – delivery van driver (Vehicle A, responsible); Ms. Olivia Bennett – sedan driver (Vehicle B)</t>
  </si>
  <si>
    <t>Vehicle A misjudged clearance passing Vehicle B, causing sideswipe</t>
  </si>
  <si>
    <t>Driver inattention and tight road space</t>
  </si>
  <si>
    <t>Drivers stopped and exchanged information; minor damage; police filed report and managed traffic briefly</t>
  </si>
  <si>
    <t>Vehicle A, a delivery van driven by Mr. Peter Long, sideswiped Vehicle B, a sedan driven by Ms. Olivia Bennett, on August 4, 2025, at 13:50 on 5th Street near Central Market. The driver misjudged clearance causing minor damage. Incident was documented by police who controlled traffic temporarily.</t>
  </si>
  <si>
    <t>Intersection Collision on Pine St</t>
  </si>
  <si>
    <t>Occurrence: May 5, 2025, 08:15; Discovery: May 5, 2025, 08:17</t>
  </si>
  <si>
    <t>Intersection of Pine St and 4th Ave</t>
  </si>
  <si>
    <t>Mr. John Carter – driver of Vehicle A; Ms. Lisa Herman – driver of Vehicle B</t>
  </si>
  <si>
    <t>Driver error by Vehicle A's driver</t>
  </si>
  <si>
    <t>EMS and police dispatched, roadway partially closed, vehicles removed</t>
  </si>
  <si>
    <t>On May 5, 2025, at 08:15, a sedan driven by Mr. John Carter ran a red light at the intersection of Pine St and 4th Ave, colliding with a pickup truck driven by Ms. Lisa Herman. Minor injuries were reported. EMS and police arrived, the scene was cleared after investigation.</t>
  </si>
  <si>
    <t>Occurrence: June 10, 2025, 16:30; Discovery: June 10, 2025, 16:32</t>
  </si>
  <si>
    <t>Ms. Emily Scott – driver of Vehicle A (rear vehicle); Mr. David Lee – driver of Vehicle B (lead vehicle)</t>
  </si>
  <si>
    <t>Vehicle A failed to maintain safe distance leading to collision</t>
  </si>
  <si>
    <t>Driver distraction of Vehicle A's driver</t>
  </si>
  <si>
    <t>Traffic slowed, emergency responders dispatched, accident site secured</t>
  </si>
  <si>
    <t>At 16:30 on June 10, 2025, Vehicle A, a sedan driven by Ms. Emily Scott, collided into the rear of Vehicle B, an SUV driven by Mr. David Lee on Highway 101 near exit 22. Minor injuries were treated on site; traffic was delayed while responders managed the scene.</t>
  </si>
  <si>
    <t>Multi-vehicle accident involving Vehicles A (truck), B (car), and C (van)</t>
  </si>
  <si>
    <t>Occurrence: July 14, 2025, 07:50; Discovery: July 14, 2025, 07:52</t>
  </si>
  <si>
    <t>I-95 northbound near mile marker 47</t>
  </si>
  <si>
    <t>Vehicle A driver: Mr. Frank Daniels; Vehicle B driver: Ms. Sandra Kim; Vehicle C driver: Mr. Paul Ortiz</t>
  </si>
  <si>
    <t>Sudden braking on wet road caused chain reaction collision</t>
  </si>
  <si>
    <t>Slippery road conditions following rain</t>
  </si>
  <si>
    <t>EMS and fire department deployed, highway closed temporarily, vehicles towed</t>
  </si>
  <si>
    <t>A multi-vehicle pileup occurred at 07:50 on July 14, 2025 on I-95 northbound near mile marker 47. Mr. Frank Daniels (truck), Ms. Sandra Kim (car), and Mr. Paul Ortiz (van) were involved. Wet roads caused sudden braking leading to the crash. Several injuries reported; emergency services responded promptly.</t>
  </si>
  <si>
    <t>Side-swipe between Vehicle A (SUV) and Vehicle B (compact car)</t>
  </si>
  <si>
    <t>Occurrence: August 1, 2025, 12:10; Discovery: August 1, 2025, 12:15</t>
  </si>
  <si>
    <t>Ms. Angela Moore – Vehicle A driver; Mr. Kevin Hughes – Vehicle B driver</t>
  </si>
  <si>
    <t>Vehicle A drifted slightly into adjacent lane causing contact</t>
  </si>
  <si>
    <t>Possible distraction or misjudgment by Vehicle A's driver</t>
  </si>
  <si>
    <t>Minor injuries treated, police report filed, vehicles moved to shoulder</t>
  </si>
  <si>
    <t>On August 1, 2025, at 12:10 PM on Elm Street near Central Park, an SUV driven by Ms. Angela Moore side-swiped a compact car driven by Mr. Kevin Hughes. Both drivers stopped safely and minor injuries were assessed. Police documented the incident with both vehicles moved off the roadway.</t>
  </si>
  <si>
    <t>Pedestrian Hit Near Maple Avenue</t>
  </si>
  <si>
    <t>Vehicle A struck pedestrian while yielding</t>
  </si>
  <si>
    <t>Occurrence: September 10, 2025, 18:20; Discovery: September 10, 2025, 18:22</t>
  </si>
  <si>
    <t>Crosswalk at Maple Avenue and 9th Street</t>
  </si>
  <si>
    <t>Mr. Luis Fernandez – Vehicle A driver; Ms. Rachel Green – pedestrian injured</t>
  </si>
  <si>
    <t>Driver inattentiveness by Vehicle A's driver</t>
  </si>
  <si>
    <t>EMT transported pedestrian, police secured area, traffic controlled</t>
  </si>
  <si>
    <t>At 18:20 on September 10, 2025, near the crosswalk at Maple Avenue and 9th Street, Vehicle A driven by Mr. Luis Fernandez struck pedestrian Ms. Rachel Green. Immediate medical assistance was provided; police investigated the failure to yield causing the accident.</t>
  </si>
  <si>
    <t>Parking Lot Collision at Mall Parking</t>
  </si>
  <si>
    <t>Occurrence: October 3, 2025, 14:45; Discovery: October 3, 2025, 14:45</t>
  </si>
  <si>
    <t>West Mall parking lot, near entrance</t>
  </si>
  <si>
    <t>Mr. Peter Reynolds – Vehicle A driver; Ms. Jennifer Clark – Vehicle B driver</t>
  </si>
  <si>
    <t>Vehicle A reversed unexpectedly into Vehicle B</t>
  </si>
  <si>
    <t>Driver misjudged parking maneuver</t>
  </si>
  <si>
    <t>Both drivers exchanged information; no injuries; police notified</t>
  </si>
  <si>
    <t>On October 3, 2025, at 14:45, in the West Mall parking lot near the entrance, a compact car driven by Mr. Peter Reynolds reversed into an SUV driven by Ms. Jennifer Clark. No injuries were reported; drivers exchanged details, and the incident was reported to local police.</t>
  </si>
  <si>
    <t>Occurrence: November 15, 2025, 06:30; Discovery: November 15, 2025, 06:33</t>
  </si>
  <si>
    <t>Route 45 just past Oak Valley bridge</t>
  </si>
  <si>
    <t>Ms. Anna Lee – driver of Vehicle A; Mr. Mark Thompson – driver of Vehicle B</t>
  </si>
  <si>
    <t>Undetermined; possible driver fatigue or distraction</t>
  </si>
  <si>
    <t>Emergency crews responded, road closed temporarily, injured treated on scene</t>
  </si>
  <si>
    <t>On November 15, 2025, at about 6:30 AM on Route 45 near Oak Valley bridge, a sedan driven by Ms. Anna Lee crossed the center line into oncoming traffic and collided head-on with a truck driven by Mr. Mark Thompson. Multiple injuries reported; authorities responded swiftly.</t>
  </si>
  <si>
    <t>Hit-and-Run Incident on Birch Road</t>
  </si>
  <si>
    <t>Occurrence: December 2, 2025, 22:15; Discovery: December 2, 2025, 22:30</t>
  </si>
  <si>
    <t>Birch Road residential street</t>
  </si>
  <si>
    <t>Owner of Vehicle B: Ms. Natasha Brooks; Vehicle A driver: unknown</t>
  </si>
  <si>
    <t>Unknown; Vehicle A collided with parked Vehicle B and left scene</t>
  </si>
  <si>
    <t>Unknown; hit-and-run suspected</t>
  </si>
  <si>
    <t>Police investigation initiated, neighborhood canvassed for witnesses</t>
  </si>
  <si>
    <t>A hit-and-run took place on December 2, 2025 at approx. 22:15 on Birch Road. Vehicle A struck a parked vehicle owned by Ms. Natasha Brooks and fled. Incident was discovered around 22:30. Police are investigating and seeking information from residents.</t>
  </si>
  <si>
    <t>Motorcycle and Car Collision on 3rd Street</t>
  </si>
  <si>
    <t>Occurrence: January 20, 2026, 15:05; Discovery: January 20, 2026, 15:06</t>
  </si>
  <si>
    <t>3rd Street near Elm Boulevard</t>
  </si>
  <si>
    <t>Mr. Carlos Mendes – motorcycle driver; Ms. Susan Park – sedan driver</t>
  </si>
  <si>
    <t>Motorcycle merged into car's lane causing impact</t>
  </si>
  <si>
    <t>Possibly improper lane change by motorcycle driver</t>
  </si>
  <si>
    <t>EMS treated injured motorcyclist; police directed traffic; accident documented</t>
  </si>
  <si>
    <t>At 15:05 on January 20, 2026, on 3rd Street near Elm Boulevard, a motorcycle operated by Mr. Carlos Mendes merged into the lane of a sedan driven by Ms. Susan Park, causing a collision. The motorcyclist suffered injuries requiring medical attention; police managed the situation.</t>
  </si>
  <si>
    <t>Occurrence: February 8, 2026, 19:45; Discovery: February 8, 2026, 19:47</t>
  </si>
  <si>
    <t>Ms. Olivia Patterson – driver of Vehicle A</t>
  </si>
  <si>
    <t>Loss of control on sharp curve causing vehicle rollover</t>
  </si>
  <si>
    <t>Likely excessive speed and road conditions</t>
  </si>
  <si>
    <t>Emergency responders assisted driver; roadway closed briefly for clearance</t>
  </si>
  <si>
    <t>On February 8, 2026, at 19:45, Ms. Olivia Patterson lost control of her SUV on a sharp curve of Mountain Road near mile marker 12, resulting in a rollover accident. She was assisted by emergency responders; the road was briefly closed to clear the scene.</t>
  </si>
  <si>
    <t>4th Street and Main Avenue intersection, Springfield</t>
  </si>
  <si>
    <t>Mr. John Carter – Vehicle A driver, Ms. Lisa Raymond – Vehicle B driver</t>
  </si>
  <si>
    <t>Traffic stopped briefly; police arrived; injured treated on-site; accident scene cleared promptly</t>
  </si>
  <si>
    <t>At 08:30 on March 12, 2025, a rear-end collision occurred at the busy intersection of 4th Street and Main Avenue in Springfield. Vehicle A, a sedan driven by Mr. John Carter, failed to stop for the red light and hit Vehicle B, an SUV driven by Ms. Lisa Raymond, from behind. Minor injuries reported. Police arrived quickly, secured the scene, treated injured, and managed traffic flow.</t>
  </si>
  <si>
    <t>Side-Impact at Crosswalk</t>
  </si>
  <si>
    <t>Side-impact collision between Vehicle A (taxi) and Vehicle B (compact car)</t>
  </si>
  <si>
    <t>Occurrence: May 5, 2025, 18:45; Discovery: May 5, 2025, 18:47</t>
  </si>
  <si>
    <t>Near Central Park crosswalk, New York City</t>
  </si>
  <si>
    <t>Ms. Angela Brooks – Vehicle A driver, Mr. Steven Clark – Vehicle B driver</t>
  </si>
  <si>
    <t>Vehicle B failed to yield at crosswalk, hitting Vehicle A on the side</t>
  </si>
  <si>
    <t>Failure to obey pedestrian crossing signals by Vehicle B</t>
  </si>
  <si>
    <t>EMS called; pedestrian and Vehicle A driver examined; scene flagged by police</t>
  </si>
  <si>
    <t>On May 5, 2025, at 18:45 near the Central Park crosswalk in NYC, Vehicle B, driven by Mr. Steven Clark, disregarded the pedestrian signal and struck Vehicle A, a taxi driven by Ms. Angela Brooks, on its side. Both Vehicle A driver and a pedestrian involved were checked by EMS. Police arrived to control traffic and document the incident.</t>
  </si>
  <si>
    <t>Multi-vehicle pileup involving Vehicles A (truck), B (sedan), and C (van)</t>
  </si>
  <si>
    <t>Occurrence: January 14, 2025, 07:15; Discovery: January 14, 2025, 07:20</t>
  </si>
  <si>
    <t>I-95 Northbound near exit 42, Philadelphia</t>
  </si>
  <si>
    <t>Mr. Mark Evans – Vehicle A driver, Ms. Emily Chen – Vehicle B driver, Mr. David Ortiz – Vehicle C driver</t>
  </si>
  <si>
    <t>Slippery road conditions led Vehicle B to lose control, crashing into Vehicle A and C</t>
  </si>
  <si>
    <t>Icy road surface and excessive speed</t>
  </si>
  <si>
    <t>Firefighters, police, and EMS dispatched; highway partially closed; vehicles towed; injured treated</t>
  </si>
  <si>
    <t>Early morning on January 14, 2025, on I-95 Northbound near exit 42 in Philadelphia, icy roads caused Vehicle B, a sedan driven by Ms. Emily Chen, to skid and collide with Vehicle A, a truck driven by Mr. Mark Evans, and Vehicle C, a van driven by Mr. David Ortiz. Emergency units responded quickly, closing lanes and providing medical aid. Vehicles were cleared within two hours.</t>
  </si>
  <si>
    <t>Side swipe between Vehicle A (pickup) and Vehicle B (compact car) in parking lot</t>
  </si>
  <si>
    <t>Occurrence: August 10, 2025, 15:40; Discovery: August 10, 2025, 15:42</t>
  </si>
  <si>
    <t>Westfield Mall parking lot, Austin, TX</t>
  </si>
  <si>
    <t>Mr. Paul Simmons – Vehicle A driver, Ms. Nancy Lee – Vehicle B driver</t>
  </si>
  <si>
    <t>Vehicle A misjudged turning radius while exiting a parking spot and scraped Vehicle B</t>
  </si>
  <si>
    <t>Drivers exchanged information; minor damages inspected; security camera footage retrieved</t>
  </si>
  <si>
    <t>On August 10, 2025, at about 15:40, in the Westfield Mall parking lot in Austin, TX, Vehicle A, a pickup truck driven by Mr. Paul Simmons, miscalculated while turning out of a parking spot and scraped Vehicle B, a compact car driven by Ms. Nancy Lee. Both drivers reported minor damages. Mall security reviewed video footage for the incident.</t>
  </si>
  <si>
    <t>Occurrence: November 9, 2025, 21:05; Discovery: November 9, 2025, 21:10</t>
  </si>
  <si>
    <t>Route 67, rural area near Cedarville</t>
  </si>
  <si>
    <t>Ms. Rachel Moore – Vehicle A driver, Mr. Brian Scott – Vehicle B driver</t>
  </si>
  <si>
    <t>Vehicle B crossed center line, colliding with Vehicle A</t>
  </si>
  <si>
    <t>Driver distraction or fatigue suspected, exact cause unknown</t>
  </si>
  <si>
    <t>Emergency services arrived; road closed temporarily; injured transported to hospital</t>
  </si>
  <si>
    <t>At 21:05 on November 9, 2025, a head-on collision occurred on Route 67 near Cedarville when Vehicle B, driven by Mr. Brian Scott, crossed into the opposite lane and struck Vehicle A, a sedan driven by Ms. Rachel Moore. Injuries were critical; emergency responders secured the site and transported patients to nearby hospitals.</t>
  </si>
  <si>
    <t>Occurrence: June 3, 2025, 07:30; Discovery: June 3, 2025, 07:31</t>
  </si>
  <si>
    <t>Bike lane on Elm Street, Boston</t>
  </si>
  <si>
    <t>Ms. Carla Diaz – Vehicle A driver, Mr. Tom Reynolds – cyclist</t>
  </si>
  <si>
    <t>Vehicle A made right turn crossing bike lane unaware of cyclist</t>
  </si>
  <si>
    <t>Police notified; cyclist treated for minor abrasions; vehicle driver questioned</t>
  </si>
  <si>
    <t>On June 3, 2025, at 07:30, Vehicle A, a sedan driven by Ms. Carla Diaz, turned right on Elm Street in Boston, crossing the bike lane and colliding with cyclist Mr. Tom Reynolds. The cyclist sustained minor abrasions. Police arrived promptly, documented the incident, and helped with traffic control.</t>
  </si>
  <si>
    <t>Occurrence: April 18, 2025, 12:50; Discovery: April 18, 2025, 12:55</t>
  </si>
  <si>
    <t>Mr. James Murphy – Vehicle A driver, Mr. Carlos Hernandez – Vehicle B driver</t>
  </si>
  <si>
    <t>Vehicle B failed to yield at intersection causing side-impact</t>
  </si>
  <si>
    <t>Driver error and failure to yield by delivery truck driver</t>
  </si>
  <si>
    <t>Police report filed; traffic delayed; minor injuries treated on-site</t>
  </si>
  <si>
    <t>At approximately 12:50 on April 18, 2025, at the junction of 5th Avenue and Pine Street in Seattle, Vehicle B, a delivery truck driven by Mr. Carlos Hernandez, failed to yield and collided with Vehicle A, a taxi driven by Mr. James Murphy. Minor injuries were reported. Police documented the accident and managed delayed traffic flow.</t>
  </si>
  <si>
    <t>Single vehicle accident involving Vehicle A (motorcycle) slip and fall</t>
  </si>
  <si>
    <t>Occurrence: September 22, 2025, 19:20; Discovery: September 22, 2025, 19:22</t>
  </si>
  <si>
    <t>Curve on Oak Ridge Road, Denver</t>
  </si>
  <si>
    <t>Mr. Kevin Turner – Vehicle A (motorcycle) operator</t>
  </si>
  <si>
    <t>Loss of traction on wet road surface caused fall</t>
  </si>
  <si>
    <t>Wet pavement after rain</t>
  </si>
  <si>
    <t>Bystanders called EMS; rider treated and transported; road warning signs posted</t>
  </si>
  <si>
    <t>On September 22, 2025, at 19:20, Mr. Kevin Turner lost control of his motorcycle on a wet curve of Oak Ridge Road in Denver and fell. EMS was called by witnesses, and the rider was treated on-site before hospital transport. Police placed warning signs for wet conditions to alert drivers.</t>
  </si>
  <si>
    <t>Vehicle A (sedan) collision with parked Vehicle B (SUV), driver fled</t>
  </si>
  <si>
    <t>Occurrence: October 30, 2025, 03:10; Discovery: October 30, 2025, 07:15</t>
  </si>
  <si>
    <t>Maple Street near 12th Avenue, Dallas</t>
  </si>
  <si>
    <t>Unknown driver of Vehicle A; Owner of Vehicle B: Ms. Linda Gomez</t>
  </si>
  <si>
    <t>Cause unknown; hit-and-run incident</t>
  </si>
  <si>
    <t>Vehicle owner reported to police; CCTV footage collected for investigation</t>
  </si>
  <si>
    <t>In the early hours of October 30, 2025, an unknown driver operating Vehicle A struck a parked SUV, Vehicle B owned by Ms. Linda Gomez, on Maple Street in Dallas and left without reporting. The damage was discovered at 07:15 by Ms. Gomez who contacted authorities. Police are reviewing CCTV footage to identify suspect.</t>
  </si>
  <si>
    <t>Pedestrian Struck at Traffic Light</t>
  </si>
  <si>
    <t>Occurrence: February 15, 2025, 17:55; Discovery: February 15, 2025, 17:56</t>
  </si>
  <si>
    <t>Crosswalk at 8th Avenue and Cherry Street, Portland</t>
  </si>
  <si>
    <t>Mr. Daniel Foster – Vehicle A driver, Ms. Amanda Blake – pedestrian injured</t>
  </si>
  <si>
    <t>Vehicle A failed to stop at red light pedestrian crossing</t>
  </si>
  <si>
    <t>Driver distraction or failure to notice pedestrian signal</t>
  </si>
  <si>
    <t>Emergency services called; pedestrian stabilized and transported; driver detained briefly</t>
  </si>
  <si>
    <t>At 17:55 on February 15, 2025, Vehicle A, a sedan driven by Mr. Daniel Foster, failed to stop at a red light at the 8th Avenue and Cherry Street crosswalk in Portland, striking pedestrian Ms. Amanda Blake. EMS stabilized her injuries and transported her to hospital. Police detained the driver for questioning and controlled the scene.</t>
  </si>
  <si>
    <t>5th Avenue and Sunset Blvd</t>
  </si>
  <si>
    <t>Mr. John Turner (Vehicle A, sedan driver, following vehicle responsible), Ms. Laura Kim (Vehicle B, SUV driver)</t>
  </si>
  <si>
    <t>Vehicle A failed to brake timely and collided with stopped Vehicle B at a red light</t>
  </si>
  <si>
    <t>Traffic cones placed, police called, injured evaluated by EMTs, vehicle towed away</t>
  </si>
  <si>
    <t>On March 15, 2024, at 08:30, Vehicle A driven by Mr. John Turner rear-ended Vehicle B driven by Ms. Laura Kim at the intersection of 5th Avenue and Sunset Blvd. Vehicle B was stopped at a red light. The accident was quickly reported. Mr. Turner admitted distraction causing delayed braking. Police arrived promptly, traffic cones placed to secure the scene, EMTs assessed minor injuries, and vehicles were cleared.</t>
  </si>
  <si>
    <t>Two-Vehicle Side Collision at Curve</t>
  </si>
  <si>
    <t>Side collision at curve</t>
  </si>
  <si>
    <t>Occurrence: April 22, 2024, 19:45; Discovery: April 22, 2024, 19:50</t>
  </si>
  <si>
    <t>Oakridge Road near Pine Street curve</t>
  </si>
  <si>
    <t>Ms. Sarah Lang (Vehicle A, compact car, responsible vehicle), Mr. David Chen (Vehicle B, pickup truck)</t>
  </si>
  <si>
    <t>Vehicle A lost control and sideswiped Vehicle B on the curve</t>
  </si>
  <si>
    <t>Hazard lights activated, road salted, police and EMT notified, traffic slowed down by officers</t>
  </si>
  <si>
    <t>At 19:45 on April 22, 2024, Vehicle A driven by Ms. Sarah Lang lost control on a slippery curve on Oakridge Road near Pine Street and sideswiped Vehicle B driven by Mr. David Chen. The incident was reported at 19:50. EMTs and police responded quickly. Road salt was applied, hazard lights placed, and traffic was controlled to prevent further incidents.</t>
  </si>
  <si>
    <t>Occurrence: May 5, 2024, 12:15; Discovery: May 5, 2024, 12:17</t>
  </si>
  <si>
    <t>Main Street crosswalk near Library</t>
  </si>
  <si>
    <t>Mr. Alex Gomez (Vehicle A, delivery van driver, responsible), Ms. Tina Flores (pedestrian injured)</t>
  </si>
  <si>
    <t>Vehicle A failed to yield while pedestrian crossed legally</t>
  </si>
  <si>
    <t>Emergency services called immediately, pedestrian given first aid, traffic stopped for safety</t>
  </si>
  <si>
    <t>On May 5, 2024, at 12:15 pm, Mr. Alex Gomez driving Vehicle A delivery van struck Ms. Tina Flores as she crossed legally on the Main Street crosswalk near the Library. The accident was noticed and reported by a bystander promptly. EMTs arrived quickly and administered first aid. Traffic was halted momentarily to secure the scene.</t>
  </si>
  <si>
    <t>Multi-vehicle pileup</t>
  </si>
  <si>
    <t>Occurrence: January 10, 2024, 07:20; Discovery: January 10, 2024, 07:22</t>
  </si>
  <si>
    <t>Highway 9, near mile marker 45</t>
  </si>
  <si>
    <t>Vehicles A (semi-truck, driver Mr. Eric Fields), B (sedan, driver Ms. Linda Park), C (van, driver Mr. Tom Harris)</t>
  </si>
  <si>
    <t>Vehicle A braked suddenly due to traffic, Vehicles B and C couldn’t stop in time</t>
  </si>
  <si>
    <t>Heavy fog reducing visibility and speed misjudgment</t>
  </si>
  <si>
    <t>Emergency services activated, vehicles moved off lane, highway temporarily closed, EMT treated minor injuries</t>
  </si>
  <si>
    <t>At 07:20 on January 10, 2024, semi-truck (Vehicle A) driven by Mr. Eric Fields braked suddenly on Highway 9 near mile marker 45 due to traffic. Vehicles B and C (a sedan and van) driven by Ms. Linda Park and Mr. Tom Harris respectively, were unable to stop in time, causing a pileup. Emergency responders closed the highway, secured the scene, and treated minor injuries.</t>
  </si>
  <si>
    <t>Motorcycle slip and fall</t>
  </si>
  <si>
    <t>Occurrence: February 28, 2024, 16:50; Discovery: February 28, 2024, 16:55</t>
  </si>
  <si>
    <t>Elm Street near 7th Avenue</t>
  </si>
  <si>
    <t>Mr. Kevin Brown (Vehicle A, motorcyclist injured)</t>
  </si>
  <si>
    <t>Motorcycle slipped on wet pavement and crashed</t>
  </si>
  <si>
    <t>Slippery wet surface after rain</t>
  </si>
  <si>
    <t>Scene cordoned, EMT provided immediate aid, motorcycle removed, driver transported to hospital</t>
  </si>
  <si>
    <t>On February 28, 2024, at 16:50, Mr. Kevin Brown on his motorcycle lost control on wet Elm Street near 7th Avenue and fell. Passersby discovered the accident at 16:55 and called emergency services. The area was secured while EMTs treated and transported the injured rider to hospital. The motorcycle was removed to clear traffic.</t>
  </si>
  <si>
    <t>Vehicle Rollover after Sharp Turn</t>
  </si>
  <si>
    <t>Vehicle rollover</t>
  </si>
  <si>
    <t>Occurrence: June 17, 2024, 21:30; Discovery: June 17, 2024, 21:33</t>
  </si>
  <si>
    <t>Highway 101, exit 32 sharp turn</t>
  </si>
  <si>
    <t>Ms. Maria Sanchez (Vehicle A, SUV driver, responsible)</t>
  </si>
  <si>
    <t>Vehicle A lost control during sharp turn, rolled onto side</t>
  </si>
  <si>
    <t>Excessive speed and possible driver distraction</t>
  </si>
  <si>
    <t>Police contacted, area blocked off for safety, EMT treated driver, tow truck dispatched</t>
  </si>
  <si>
    <t>At 21:30 on June 17, 2024, Ms. Maria Sanchez lost control of her SUV on a sharp turn at exit 32 on Highway 101, causing a rollover. The accident was discovered within three minutes. Police arrived and blocked the area. EMTs treated her for minor injuries and a tow truck removed the vehicle safely.</t>
  </si>
  <si>
    <t>Head-On Collision Due to Lane Crossing</t>
  </si>
  <si>
    <t>Occurrence: July 2, 2024, 14:10; Discovery: July 2, 2024, 14:12</t>
  </si>
  <si>
    <t>Broadway Street near Central Park</t>
  </si>
  <si>
    <t>Mr. James Paul (Vehicle A, sedan driver who crossed lane), Ms. Rachel Wu (Vehicle B, SUV driver)</t>
  </si>
  <si>
    <t>Vehicle A crossed center line into oncoming traffic and struck Vehicle B</t>
  </si>
  <si>
    <t>Driver fatigue or momentary lapse</t>
  </si>
  <si>
    <t>Emergency response activated, traffic diverted, injured taken to hospital, police investigation</t>
  </si>
  <si>
    <t>On July 2, 2024, Mr. James Paul in a sedan crossed into the oncoming lane on Broadway Street near Central Park at 14:10, colliding head-on with Ms. Rachel Wu’s SUV. Discovered promptly, police and emergency services diverted traffic and tended to the injured. An investigation was launched into the cause.</t>
  </si>
  <si>
    <t>Bicycle Collision with Parked Car</t>
  </si>
  <si>
    <t>Bicycle collision with parked car</t>
  </si>
  <si>
    <t>Occurrence: August 12, 2024, 18:00; Discovery: August 12, 2024, 18:02</t>
  </si>
  <si>
    <t>Maple Drive near 45th Street</t>
  </si>
  <si>
    <t>Ms. Emily Chan (bicyclist, injured), vehicle owner Mr. George Lee (Vehicle A, parked car)</t>
  </si>
  <si>
    <t>Bicyclist lost control and hit parked Vehicle A</t>
  </si>
  <si>
    <t>Possible obstruction on the road or distraction</t>
  </si>
  <si>
    <t>First responders called, bicycle rider treated on site, vehicle checked for damage</t>
  </si>
  <si>
    <t>At 18:00 on August 12, 2024, Ms. Emily Chan lost control of her bicycle on Maple Drive near 45th Street, colliding with a parked car owned by Mr. George Lee. The incident was reported at 18:02. EMS arrived quickly, treated minor injuries, and assessed damage to the parked vehicle.</t>
  </si>
  <si>
    <t>Taxi Rear-Ended by Delivery Truck</t>
  </si>
  <si>
    <t>Occurrence: September 30, 2024, 13:25; Discovery: September 30, 2024, 13:27</t>
  </si>
  <si>
    <t>King Street near Hospital entrance</t>
  </si>
  <si>
    <t>Mr. Omar Rivera (Vehicle A, delivery truck driver responsible), Ms. Helen Ford (Vehicle B, taxi driver)</t>
  </si>
  <si>
    <t>Delivery truck failed to stop in time, rear-ended taxi</t>
  </si>
  <si>
    <t>Driver distraction or brake failure in Vehicle A</t>
  </si>
  <si>
    <t>Police called, traffic slowed, EMTs checked taxi driver, vehicles moved from road</t>
  </si>
  <si>
    <t>On September 30, 2024, at 13:25, a delivery truck driven by Mr. Omar Rivera rear-ended a taxi driven by Ms. Helen Ford on King Street near the hospital entrance. The incident was noted and reported within two minutes. Authorities managed traffic, provided medical check, and cleared the vehicles from the road.</t>
  </si>
  <si>
    <t>Hit and run accident</t>
  </si>
  <si>
    <t>Occurrence: October 18, 2024, 22:10; Discovery: October 18, 2024, 22:15</t>
  </si>
  <si>
    <t>Vehicle A (unknown driver involved in collision), Mr. Peter Long (car owner, injured pedestrian)</t>
  </si>
  <si>
    <t>Vehicle A struck Mr. Long while parking and fled the scene</t>
  </si>
  <si>
    <t>Driver likely impaired or negligent</t>
  </si>
  <si>
    <t>Witnesses called police, EMS arrived for injured, investigation ongoing, footage requested</t>
  </si>
  <si>
    <t>At 22:10 on October 18, 2024, Mr. Peter Long was struck by an unknown vehicle in Greenwood Mall parking lot. The driver fled the scene before discovery at 22:15. Witnesses alerted police and EMS treated injuries. Authorities are investigating with CCTV footage being gathered.</t>
  </si>
  <si>
    <t>Side-swipe Collision on Elm Street</t>
  </si>
  <si>
    <t>Occurrence: March 10, 2024, 08:15; Discovery: March 10, 2024, 08:20</t>
  </si>
  <si>
    <t>Mr. John Carter – Vehicle A driver; Ms. Linda Brown – Vehicle B driver</t>
  </si>
  <si>
    <t>Vehicle B changed lanes abruptly causing side-swipe</t>
  </si>
  <si>
    <t>Drivers moved vehicles to shoulder; police notified; minor injuries treated on scene</t>
  </si>
  <si>
    <t>At 08:15 on March 10, 2024, Mr. John Carter driving a sedan was side-swiped by Ms. Linda Brown's SUV at the Elm Street and 5th Avenue intersection. Ms. Brown changed lanes abruptly while distracted, causing the collision. Both drivers moved to safety; police arrived promptly, and minor injuries were treated onsite.</t>
  </si>
  <si>
    <t>Rear-end Collision on Highway 101</t>
  </si>
  <si>
    <t>Occurrence: April 3, 2024, 17:30; Discovery: April 3, 2024, 17:30</t>
  </si>
  <si>
    <t>Mr. Alex Ruiz – Vehicle A driver; Ms. Karen Lee – Vehicle B driver</t>
  </si>
  <si>
    <t>Vehicle A failed to stop in time due to wet roads</t>
  </si>
  <si>
    <t>Poor road conditions and insufficient braking distance</t>
  </si>
  <si>
    <t>Emergency services dispatched; traffic slowed; vehicles towed</t>
  </si>
  <si>
    <t>On April 3, 2024, at 17:30, Mr. Alex Ruiz's truck rear-ended Ms. Karen Lee's sedan on Highway 101 near exit 22. Wet roads contributed to the inability to stop, causing the accident. Emergency responders assisted; traffic was slowed; damaged cars were towed from the scene.</t>
  </si>
  <si>
    <t>Occurrence: May 15, 2024, 22:45; Discovery: May 15, 2024, 22:50</t>
  </si>
  <si>
    <t>Mountain road near Pine Valley</t>
  </si>
  <si>
    <t>Mr. Steve Morgan – Vehicle A driver</t>
  </si>
  <si>
    <t>Vehicle A lost control on sharp curve</t>
  </si>
  <si>
    <t>Excessive speed in curved terrain</t>
  </si>
  <si>
    <t>Rescue team deployed; driver hospitalized; road closed for cleanup</t>
  </si>
  <si>
    <t>At 22:45 on May 15, 2024, Mr. Steve Morgan lost control of his pickup truck on a sharp curve near Pine Valley, resulting in a rollover. Excessive speed was a factor. Rescue teams arrived within minutes; Mr. Morgan was hospitalized. Road closure facilitated cleanup and vehicle recovery.</t>
  </si>
  <si>
    <t>Occurrence: June 2, 2024, 18:20; Discovery: June 2, 2024, 18:20</t>
  </si>
  <si>
    <t>Maple Street and 8th Avenue crosswalk</t>
  </si>
  <si>
    <t>Ms. Emily Chen – Vehicle A driver; Mr. Paul Bennett – pedestrian</t>
  </si>
  <si>
    <t>Driver distraction and failure to stop</t>
  </si>
  <si>
    <t>Emergency medical assistance called; pedestrian transported to hospital; police investigating</t>
  </si>
  <si>
    <t>On June 2, 2024, at 18:20, Ms. Emily Chen driving a sedan failed to yield at the Maple Street and 8th Avenue crosswalk, striking pedestrian Mr. Paul Bennett. Driver distraction was noted. Emergency medical services transported the pedestrian to hospital; police commenced investigation.</t>
  </si>
  <si>
    <t>Multi-vehicle Chain Reaction Crash</t>
  </si>
  <si>
    <t>Chain reaction crash involving Vehicles A (minivan), B (sedan), and C (motorcycle)</t>
  </si>
  <si>
    <t>Occurrence: July 12, 2024, 07:50; Discovery: July 12, 2024, 07:55</t>
  </si>
  <si>
    <t>Main Street near Central Park entrance</t>
  </si>
  <si>
    <t>Ms. Anna White – Vehicle A driver; Mr. Tom Sanders – Vehicle B driver; Mr. Mike Chen – Vehicle C driver</t>
  </si>
  <si>
    <t>Sudden stop by Vehicle A caused rear-end collision with Vehicle B and subsequent motorcycle collision</t>
  </si>
  <si>
    <t>Tailgating and late braking</t>
  </si>
  <si>
    <t>Police secured scene; ambulances attended; traffic rerouted</t>
  </si>
  <si>
    <t>At 07:50 on July 12, 2024, on Main Street near Central Park entrance, Ms. Anna White's minivan abruptly stopped, leading to a rear-end collision with Mr. Tom Sanders' sedan and causing Mr. Mike Chen's motorcycle to crash behind Vehicle B. Tailgating and late braking were contributing factors. Emergency services responded quickly; traffic was rerouted.</t>
  </si>
  <si>
    <t>Head-on collision between Vehicle A (pickup truck) and Vehicle B (car)</t>
  </si>
  <si>
    <t>Occurrence: August 20, 2024, 16:10; Discovery: August 20, 2024, 16:15</t>
  </si>
  <si>
    <t>Country road Route 45 near mile marker 10</t>
  </si>
  <si>
    <t>Mr. David Green – Vehicle A driver; Ms. Laura Smith – Vehicle B driver</t>
  </si>
  <si>
    <t>Vehicle B crossed center line</t>
  </si>
  <si>
    <t>Unknown reason for crossing line; possible driver distraction</t>
  </si>
  <si>
    <t>Firefighters and EMTs responded; injured taken to hospital; road blocked temporarily</t>
  </si>
  <si>
    <t>Mr. David Green's pickup truck and Ms. Laura Smith's car collided head-on at 16:10 on August 20, 2024, on rural Route 45 near mile marker 10. Vehicle B crossed the center line for reasons not yet confirmed. Emergency crews treated and transported the injured; road was closed temporarily for investigation and cleanup.</t>
  </si>
  <si>
    <t>Parking Lot Collision at Shopping Mall</t>
  </si>
  <si>
    <t>Collision between Vehicle A (compact car) and Vehicle B (van) in parking lot</t>
  </si>
  <si>
    <t>Occurrence: September 5, 2024, 12:00; Discovery: September 5, 2024, 12:02</t>
  </si>
  <si>
    <t>Westgate Mall parking lot, Section B</t>
  </si>
  <si>
    <t>Ms. Nina Flores – Vehicle A driver; Mr. George Patel – Vehicle B driver</t>
  </si>
  <si>
    <t>Vehicle B reversing without clear visibility</t>
  </si>
  <si>
    <t>Drivers exchanged information; mall security documented; no injuries</t>
  </si>
  <si>
    <t>At noon on September 5, 2024, Ms. Nina Flores' compact car was struck by Mr. George Patel's van reversing in Westgate Mall parking lot Section B. Lack of visibility and driver inattention led to the minor collision. Both drivers exchanged details; mall security made a report; no injuries were reported.</t>
  </si>
  <si>
    <t>Single motorcycle slip accident of Vehicle A</t>
  </si>
  <si>
    <t>Occurrence: October 8, 2024, 14:30; Discovery: October 8, 2024, 14:35</t>
  </si>
  <si>
    <t>River Road near bridge</t>
  </si>
  <si>
    <t>Mr. Carlos Diaz – Vehicle A rider</t>
  </si>
  <si>
    <t>Motorcycle slipped on wet surface during light rain</t>
  </si>
  <si>
    <t>Paramedics assisted rider; road marked for hazards; minor injuries treated</t>
  </si>
  <si>
    <t>Mr. Carlos Diaz lost control of his motorcycle at 14:30 on October 8, 2024, slipping on a wet patch on River Road near the bridge. Light rain made the pavement slippery. Paramedics provided onsite assistance; road was marked for hazards; minor injuries were attended to.</t>
  </si>
  <si>
    <t>Occurrence: November 22, 2024, 19:05; Discovery: November 22, 2024, 19:10</t>
  </si>
  <si>
    <t>5th Street and Broadway intersection</t>
  </si>
  <si>
    <t>Mr. Eric Johnson – Vehicle A driver; Ms. Sandra Kim – Vehicle B driver</t>
  </si>
  <si>
    <t>Vehicle B ran red light striking Vehicle A</t>
  </si>
  <si>
    <t>Police and ambulance arrived; injured treated; traffic control established</t>
  </si>
  <si>
    <t>At 19:05 on November 22, 2024, Mr. Eric Johnson driving a taxi was t-boned by Ms. Sandra Kim's sedan at the 5th Street and Broadway intersection. Ms. Kim ran a red light causing the collision. Emergency responders treated the injured; police controlled traffic and began investigation.</t>
  </si>
  <si>
    <t>Hit-and-run involving Vehicle A (parked car) and unidentified Vehicle B</t>
  </si>
  <si>
    <t>Occurrence: December 1, 2024, 03:00; Discovery: December 1, 2024, 07:30</t>
  </si>
  <si>
    <t>Oak Avenue near 10th Street</t>
  </si>
  <si>
    <t>Ms. Rebecca Adams – Vehicle A owner</t>
  </si>
  <si>
    <t>Unidentified Vehicle B struck parked Vehicle A and fled</t>
  </si>
  <si>
    <t>Police notified; damage documented; footage requested from cameras</t>
  </si>
  <si>
    <t>Ms. Rebecca Adams discovered at 07:30 on December 1, 2024, damage to her parked car on Oak Avenue near 10th Street caused by a hit-and-run incident around 03:00. The responsible vehicle remains unidentified. Police were notified; incident documented; surveillance footage requested for investigation.</t>
  </si>
  <si>
    <t>Intersection collision with injuries</t>
  </si>
  <si>
    <t>T-bone collision involving Vehicle A (sedan) and Vehicle B (pickup truck)</t>
  </si>
  <si>
    <t>Ms. Claire Thompson (Vehicle A driver), Mr. James Cooper (Vehicle B driver) responsible vehicle B</t>
  </si>
  <si>
    <t>Vehicle B ran a red light and struck Vehicle A on the driver's side</t>
  </si>
  <si>
    <t>Vehicle B driver failed to obey traffic signal</t>
  </si>
  <si>
    <t>Emergency services arrived within 5 minutes, injured treated onsite, accident scene taped off, traffic rerouted around intersection</t>
  </si>
  <si>
    <t>On March 5, 2025, at 08:15, a T-bone collision occurred at the intersection of 5th Avenue and Pine Street. Vehicle B, a pickup truck driven by Mr. James Cooper, ran a red light striking Vehicle A, a sedan driven by Ms. Claire Thompson. Ms. Thompson sustained moderate injuries. Police and EMS were on scene quickly, secured the area and redirected traffic.</t>
  </si>
  <si>
    <t>Rear-end collision causing minor injuries</t>
  </si>
  <si>
    <t>Rear-end crash involving Vehicle A (SUV) and Vehicle B (compact car)</t>
  </si>
  <si>
    <t>Occurrence: April 10, 2025, 16:30; Discovery: April 10, 2025, 16:32</t>
  </si>
  <si>
    <t>Highway 20 near Exit 45</t>
  </si>
  <si>
    <t>Mr. Alan Brooks (Vehicle A driver), Ms. Sophia Lee (Vehicle B driver), responsible Vehicle A</t>
  </si>
  <si>
    <t>Police and EMS dispatched, minor injuries treated at scene, vehicles moved to shoulder, traffic resumed after inspection</t>
  </si>
  <si>
    <t>On April 10, 2025, at 16:30, Vehicle A, an SUV driven by Mr. Alan Brooks, rear-ended Vehicle B, a compact car driven by Ms. Sophia Lee on Highway 20 near Exit 45. The crash caused minor injuries to Ms. Lee. Emergency crews attended, secured the scene, and cleared the highway promptly.</t>
  </si>
  <si>
    <t>Pedestrian hit crossing street</t>
  </si>
  <si>
    <t>Pedestrian Vehicle collision involving Vehicle A (sedan) and pedestrian</t>
  </si>
  <si>
    <t>Occurrence: May 12, 2025, 12:05; Discovery: May 12, 2025, 12:06</t>
  </si>
  <si>
    <t>Crosswalk on Main Street near 3rd Avenue</t>
  </si>
  <si>
    <t>Ms. Emma Johnson (Vehicle A driver), Mr. Daniel Cruz (pedestrian) injured</t>
  </si>
  <si>
    <t>Vehicle A struck pedestrian who was crossing at crosswalk</t>
  </si>
  <si>
    <t>Driver inattention and pedestrian failed to make eye contact before crossing</t>
  </si>
  <si>
    <t>911 called by nearby witness, EMS transported pedestrian with injuries, police secured scene, traffic slowed</t>
  </si>
  <si>
    <t>At 12:05 on May 12, 2025, a sedan (Vehicle A) driven by Ms. Emma Johnson hit pedestrian Mr. Daniel Cruz at the crosswalk on Main Street near 3rd Avenue. The pedestrian was critically injured. Witnesses called 911 immediately, EMS arrived promptly and transported the victim. Police managed traffic and investigated the scene.</t>
  </si>
  <si>
    <t>Multiple vehicle pile-up on icy road</t>
  </si>
  <si>
    <t>Chain reaction crash involving Vehicles A (semi-truck), B (minivan), and C (sedan)</t>
  </si>
  <si>
    <t>Occurrence: January 28, 2025, 07:20; Discovery: January 28, 2025, 07:22</t>
  </si>
  <si>
    <t>I-95 northbound near mile marker 78</t>
  </si>
  <si>
    <t>Mr. Robert Evans (semi-truck driver Vehicle A), Ms. Laura Kim (Vehicle B), Mr. David Smith (Vehicle C)</t>
  </si>
  <si>
    <t>Semi-truck lost control on icy patch causing pile-up with two following vehicles</t>
  </si>
  <si>
    <t>Slippery road due to ice and insufficient speed adjustment by semi-truck</t>
  </si>
  <si>
    <t>Emergency crews dispatched, injured treated and hospitals notified, lane closures and detours communicated</t>
  </si>
  <si>
    <t>On a cold morning of January 28, 2025, at 07:20, a semi-truck (Vehicle A) driven by Mr. Robert Evans lost control on icy I-95 northbound near mile marker 78. This caused a pile-up with a minivan (Vehicle B) and a sedan (Vehicle C). Minor injuries reported. Emergency teams contained the scene, treated injured, and managed traffic detours.</t>
  </si>
  <si>
    <t>Hit and run involving parked vehicle</t>
  </si>
  <si>
    <t>Vehicle B (sedan) collided with parked Vehicle A (SUV) then fled</t>
  </si>
  <si>
    <t>Discovery: February 15, 2025, 19:30</t>
  </si>
  <si>
    <t>42nd Street near Oak Road parking lot</t>
  </si>
  <si>
    <t>Mr. Mark Lewis (Vehicle A owner), unknown driver of Vehicle B responsible for collision</t>
  </si>
  <si>
    <t>Vehicle B struck parked Vehicle A and left without notifying</t>
  </si>
  <si>
    <t>Unknown driver negligence or recklessness</t>
  </si>
  <si>
    <t>Victim reported damage to police, investigation initiated, witnesses canvassed, camera footage requested</t>
  </si>
  <si>
    <t>On February 15, 2025, at around 19:30, Mr. Mark Lewis discovered his parked SUV (Vehicle A) was damaged by a hit-and-run involving a sedan (Vehicle B). The responsible driver left the scene without contact. Police started an investigation, asked for witness statements and surveillance footage.</t>
  </si>
  <si>
    <t>Motorcycle collision with roadside barrier</t>
  </si>
  <si>
    <t>Occurrence: July 4, 2025, 14:50; Discovery: July 4, 2025, 14:52</t>
  </si>
  <si>
    <t>Route 66 at mile 120, eastbound</t>
  </si>
  <si>
    <t>Mr. Alex Martinez (Motorcycle driver Vehicle A) injured</t>
  </si>
  <si>
    <t>Motorcycle lost control possibly due to debris on road and crashed</t>
  </si>
  <si>
    <t>Road debris caused loss of control</t>
  </si>
  <si>
    <t>Emergency medical teams called, rider transported with injuries, barrier inspected and cleaned</t>
  </si>
  <si>
    <t>At 14:50 on July 4, 2025, Mr. Alex Martinez lost control of his motorcycle (Vehicle A) on Route 66 eastbound mile 120. He crashed into the roadside barrier after possibly hitting road debris. EMS arrived quickly and transported him to hospital. The debris was cleared and barrier inspected for hazards.</t>
  </si>
  <si>
    <t>Side-swipe collision on city street</t>
  </si>
  <si>
    <t>Side-swipe collision involving Vehicle A (taxi) and Vehicle B (delivery van)</t>
  </si>
  <si>
    <t>Occurrence: September 10, 2025, 18:30; Discovery: September 10, 2025, 18:31</t>
  </si>
  <si>
    <t>Elm Street near Central Market</t>
  </si>
  <si>
    <t>Mr. Brian O'Neil (taxi driver Vehicle A), Ms. Lucy Chan (delivery driver Vehicle B)</t>
  </si>
  <si>
    <t>Vehicle B changed lanes without signaling, side-swiped Vehicle A</t>
  </si>
  <si>
    <t>Driver error - improper lane change by Vehicle B</t>
  </si>
  <si>
    <t>Drivers exchanged insurance info, minor damages documented, police filed report</t>
  </si>
  <si>
    <t>On September 10, 2025, at 18:30, a taxi (Vehicle A) driven by Mr. Brian O'Neil was side-swiped by a delivery van (Vehicle B) driven by Ms. Lucy Chan on Elm Street near Central Market. Ms. Chan changed lanes abruptly without signaling. No injuries occurred. Both drivers exchanged details and police documented the incident.</t>
  </si>
  <si>
    <t>Vehicle A (SUV) rollover accident on highway curve</t>
  </si>
  <si>
    <t>Occurrence: October 3, 2025, 22:10; Discovery: October 3, 2025, 22:15</t>
  </si>
  <si>
    <t>Curved section of Highway 14 near mile 200</t>
  </si>
  <si>
    <t>Ms. Natalie Green (SUV driver Vehicle A) injured</t>
  </si>
  <si>
    <t>Vehicle lost control negotiating curve, rolled over</t>
  </si>
  <si>
    <t>Emergency personnel responded, injured hospitalized, roadway was cleaned and reopened after inspection</t>
  </si>
  <si>
    <t>Late evening of October 3, 2025, at 22:10, Ms. Natalie Green lost control of her SUV (Vehicle A) while negotiating a curved section of Highway 14 near mile 200, resulting in a rollover accident. She was injured and hospitalized. Emergency services cleared the scene and reopened the road safely.</t>
  </si>
  <si>
    <t>Truck collision with cyclist</t>
  </si>
  <si>
    <t>Collision between Vehicle A (dump truck) and cyclist</t>
  </si>
  <si>
    <t>Occurrence: November 20, 2025, 07:45; Discovery: November 20, 2025, 07:46</t>
  </si>
  <si>
    <t>Mr. George Bailey (dump truck driver Vehicle A), Ms. Hannah Wright (cyclist injured)</t>
  </si>
  <si>
    <t>Vehicle A did not see cyclist in bike lane and struck her while turning</t>
  </si>
  <si>
    <t>Driver failure to check blind spots</t>
  </si>
  <si>
    <t>EMS transported cyclist for injuries, police investigated, truck driver questioned, bike lane temporarily closed</t>
  </si>
  <si>
    <t>On November 20, 2025, at 07:45, a dump truck (Vehicle A) driven by Mr. George Bailey hit cyclist Ms. Hannah Wright in the bike lane on Riverside Drive near 10th Street. The driver failed to check blind spots while turning. Sick cyclist was transported to hospital; authorities conducted investigation and closed the bike lane briefly.</t>
  </si>
  <si>
    <t>Collision at Downtown Intersection</t>
  </si>
  <si>
    <t>Mr. John Smith – driver of Vehicle A; Ms. Lisa Gray – driver of Vehicle B, responsible for collision</t>
  </si>
  <si>
    <t>Emergency services called; minor injuries treated on site; traffic temporarily halted for clearance</t>
  </si>
  <si>
    <t>On March 3, 2025, at 8:15 AM, a rear-end collision occurred at the 5th Avenue and Main Street intersection involving a sedan (Vehicle A) driven by Mr. John Smith and an SUV (Vehicle B) driven by Ms. Lisa Gray. Ms. Gray failed to brake promptly because of distraction, hitting Vehicle A from behind. Emergency responders arrived quickly, treating minor injuries and managing traffic until the scene was cleared.</t>
  </si>
  <si>
    <t>Multi-Car Pileup on Highway 27</t>
  </si>
  <si>
    <t>Multi-car pileup involving Vehicles A, B, and C during icy conditions</t>
  </si>
  <si>
    <t>Highway 27, near exit 45</t>
  </si>
  <si>
    <t>Mr. Mark Lee – driver of Vehicle A (truck); Ms. Sara Pell – driver of Vehicle B (sedan); Mr. Tom Hayes – driver of Vehicle C (van), causative factor undetermined</t>
  </si>
  <si>
    <t>Slippery road; Vehicle A lost control, triggering chain reaction</t>
  </si>
  <si>
    <t>Road conditions and possible loss of control</t>
  </si>
  <si>
    <t>Road blocked temporarily; medical teams dispatched; towing services activated</t>
  </si>
  <si>
    <t>Early morning on January 12, 2025, at 7:30, a multi-car pileup occurred on Highway 27 close to exit 45 when Vehicle A, a truck driven by Mr. Mark Lee, lost control on icy roads and caused Vehicles B and C to collide. Drivers Ms. Sara Pell and Mr. Tom Hayes were involved. Emergency services quickly attended to the scene providing assistance and managing traffic until hazards were removed.</t>
  </si>
  <si>
    <t>Side-Impact Collision in Residential Area</t>
  </si>
  <si>
    <t>Side-impact collision involving Vehicle A (taxi) and Vehicle B (SUV)</t>
  </si>
  <si>
    <t>Occurrence: February 14, 2025, 19:20; Discovery: February 14, 2025, 19:21</t>
  </si>
  <si>
    <t>Elm Street near Oak Drive, suburban neighborhood</t>
  </si>
  <si>
    <t>Ms. Paula Torres – taxi driver (Vehicle A); Mr. George Kim – SUV driver (Vehicle B), responsible for collision</t>
  </si>
  <si>
    <t>Failure to comply with traffic control devices by Vehicle B</t>
  </si>
  <si>
    <t>Police arrived; drivers assessed for injury; traffic flow restored after vehicle repositioning</t>
  </si>
  <si>
    <t>At 7:20 pm on February 14, 2025, a side-impact crash occurred on Elm Street near Oak Drive when Vehicle B, driven by Mr. George Kim, ran a stop sign and collided with a taxi (Vehicle A) driven by Ms. Paula Torres. Immediate police intervention followed, and while minor injuries were reported, normal traffic resumed shortly after vehicles were moved from the road.</t>
  </si>
  <si>
    <t>Vehicle A (compact car) struck a pedestrian at a crosswalk</t>
  </si>
  <si>
    <t>Occurrence: April 10, 2025, 16:45; Discovery: April 10, 2025, 16:46</t>
  </si>
  <si>
    <t>Crosswalk at 9th Street and Pine Avenue</t>
  </si>
  <si>
    <t>Mr. Daniel Kim – driver of Vehicle A; Ms. Emily Woods – pedestrian, injured party</t>
  </si>
  <si>
    <t>Driver oversight or distraction</t>
  </si>
  <si>
    <t>Emergency medical services responded; traffic stopped; pedestrian transported to hospital</t>
  </si>
  <si>
    <t>On April 10, 2025, at 4:45 pm, Vehicle A, a compact car driven by Mr. Daniel Kim, hit Ms. Emily Woods at the crosswalk located at 9th Street and Pine Avenue. The driver did not yield despite pedestrian right of way. EMS promptly treated and transported the injured pedestrian, while police managed traffic delays at the site.</t>
  </si>
  <si>
    <t>Head-on collision between Vehicle A (motorcycle) and Vehicle B (pickup truck)</t>
  </si>
  <si>
    <t>Occurrence: May 5, 2025, 22:00; Discovery: May 5, 2025, 22:05</t>
  </si>
  <si>
    <t>Country Road 12, near mile marker 7</t>
  </si>
  <si>
    <t>Mr. Alex Green – motorcycle rider (Vehicle A); Mr. Robert Lane – pickup driver (Vehicle B), unclear fault</t>
  </si>
  <si>
    <t>One vehicle crossed the center line, causing the head-on crash</t>
  </si>
  <si>
    <t>Cause under investigation; possible loss of control or distraction</t>
  </si>
  <si>
    <t>Paramedics dispatched; road closed temporarily; accident site secured</t>
  </si>
  <si>
    <t>At 10 pm on May 5, 2025, a head-on collision happened on Country Road 12 near mile marker 7 when either Vehicle A or B crossed the center line, colliding violently. Mr. Alex Green riding the motorcycle and Mr. Robert Lane in the pickup truck were involved. Emergency response units arrived quickly, providing medical aid and securing the area until investigations commenced.</t>
  </si>
  <si>
    <t>Vehicle A (SUV) struck Vehicle B (parked car) and fled the scene</t>
  </si>
  <si>
    <t>Occurrence: June 1, 2025, 03:15; Discovery: June 1, 2025, 03:20</t>
  </si>
  <si>
    <t>Mall parking lot, 123 Commerce Blvd</t>
  </si>
  <si>
    <t>Unknown driver of Vehicle A (SUV); Vehicle B (sedan) owner Mr. Henry Mills</t>
  </si>
  <si>
    <t>Vehicle A collided while parking or maneuvering, then left without reporting</t>
  </si>
  <si>
    <t>Unknown; driver fled</t>
  </si>
  <si>
    <t>Reported to police; CCTV footage requested; Vehicle B owner informed</t>
  </si>
  <si>
    <t>In the early morning hours of June 1, 2025, at 3:15 am, a hit-and-run incident occurred in a mall parking lot when an SUV (Vehicle A) struck a parked sedan (Vehicle B) owned by Mr. Henry Mills. The driver immediately fled the scene. The incident was reported within five minutes, and authorities initiated an investigation including CCTV footage review.</t>
  </si>
  <si>
    <t>Collision between Vehicle A (sedan) and a bicycle</t>
  </si>
  <si>
    <t>Occurrence: July 18, 2025, 14:10; Discovery: July 18, 2025, 14:12</t>
  </si>
  <si>
    <t>Intersection of Maple Street and 7th Avenue</t>
  </si>
  <si>
    <t>Ms. Anna Lopez – driver of Vehicle A; Mr. Jason Cole – bicyclist, injured party</t>
  </si>
  <si>
    <t>Car driver turned left without noticing bicyclist</t>
  </si>
  <si>
    <t>Driver’s failure to yield</t>
  </si>
  <si>
    <t>Police and ambulance arrived; injury treated on scene; traffic controlled</t>
  </si>
  <si>
    <t>On July 18, 2025, at 2:10 pm, Vehicle A driven by Ms. Anna Lopez turned left at the intersection of Maple Street and 7th Avenue, colliding with bicyclist Mr. Jason Cole. The driver did not see the cyclist, resulting in injury. Emergency responders reached the area promptly to provide care and manage traffic flow.</t>
  </si>
  <si>
    <t>Overturned Truck on Curve</t>
  </si>
  <si>
    <t>Occurrence: August 8, 2025, 11:50; Discovery: August 8, 2025, 11:52</t>
  </si>
  <si>
    <t>Sharp curve on Hilltop Road</t>
  </si>
  <si>
    <t>Mr. Steven Park – driver of Vehicle A</t>
  </si>
  <si>
    <t>Truck driver lost control negotiating the curve, causing overturn</t>
  </si>
  <si>
    <t>Traffic diverted; driver aided on site; recovery team called</t>
  </si>
  <si>
    <t>At 11:50 am on August 8, 2025, delivery truck (Vehicle A) driven by Mr. Steven Park overturned on a sharp curve along Hilltop Road. The driver appeared to lose control possibly due to high speed or slippery conditions. Emergency teams responded quickly, providing assistance and rerouting traffic until the truck was righted and cleared.</t>
  </si>
  <si>
    <t>Chain Collision Due to Sudden Braking</t>
  </si>
  <si>
    <t>Occurrence: September 30, 2025, 17:35; Discovery: September 30, 2025, 17:36</t>
  </si>
  <si>
    <t>Northbound lane of Expressway 5 near exit 22</t>
  </si>
  <si>
    <t>Ms. Karen Smith – driver Vehicle A; Mr. Paul Chen – Vehicle B driver; Ms. Nancy Lee – Vehicle C driver</t>
  </si>
  <si>
    <t>Vehicle A braked suddenly leading to collision</t>
  </si>
  <si>
    <t>Sudden stop without sufficient warning</t>
  </si>
  <si>
    <t>Ambulances and police at site; minor injuries reported; lanes cleared later</t>
  </si>
  <si>
    <t>On September 30, 2025, at 5:35 pm, a sudden stop by Vehicle A operated by Ms. Karen Smith on Northbound Expressway 5 near exit 22 caused a chain collision with Vehicles B and C driven by Mr. Paul Chen and Ms. Nancy Lee respectively. Emergency services responded quickly, treating minor injuries and clearing lanes for traffic flow.</t>
  </si>
  <si>
    <t>Side Swipe Accident on Urban Roadway</t>
  </si>
  <si>
    <t>Side swipe collision between Vehicles A and B while changing lanes</t>
  </si>
  <si>
    <t>Occurrence: October 14, 2025, 13:05; Discovery: October 14, 2025, 13:06</t>
  </si>
  <si>
    <t>Urban Road 101, near Central Park entrance</t>
  </si>
  <si>
    <t>Mr. Carlos Ruiz – driver Vehicle A; Ms. Diane Beck – driver Vehicle B, responsible party uncertain</t>
  </si>
  <si>
    <t>Vehicles attempted concurrent lane changes resulting in contact</t>
  </si>
  <si>
    <t>Possible misjudgment during lane change</t>
  </si>
  <si>
    <t>Both drivers stopped and exchanged information; minor damage noted; police informed</t>
  </si>
  <si>
    <t>At 1:05 pm on October 14, 2025, Vehicles A and B were involved in a side swipe on Urban Road 101 close to Central Park entrance when both attempted lane changes without adequate clearance. Drivers Mr. Carlos Ruiz and Ms. Diane Beck stopped immediately to exchange details. There were no injuries reported, and local authorities were notified to document the incident.</t>
  </si>
  <si>
    <t>Mr. John Smith (sedan driver, Vehicle A), Ms. Laura Chen (SUV driver, Vehicle B responsible)</t>
  </si>
  <si>
    <t>Emergency services contacted; vehicles moved to side; traffic controlled; minor injuries treated on scene</t>
  </si>
  <si>
    <t>On September 10th, 2025 at 8:15 AM, a rear-end collision occurred on Maple Street near Oak Avenue involving a sedan driven by Mr. John Smith and an SUV driven by Ms. Laura Chen. The sedan stopped abruptly causing the SUV to collide from behind due to insufficient stopping distance. Emergency personnel treated minor injuries and redirected traffic to maintain flow.</t>
  </si>
  <si>
    <t>Intersection T-Bone Crash on Pine and 5th</t>
  </si>
  <si>
    <t>Occurrence: 2025-09-11 17:45; Discovery: 2025-09-11 17:50</t>
  </si>
  <si>
    <t>Mr. Carlos Ramirez (pickup truck driver, Vehicle A), Ms. Emily Watson (sedan driver, Vehicle B responsible)</t>
  </si>
  <si>
    <t>Vehicle B entered intersection against red light, colliding with Vehicle A</t>
  </si>
  <si>
    <t>Police arrived; injured parties stabilized; intersection closed temporarily; eyewitnesses interviewed</t>
  </si>
  <si>
    <t>At 5:45 PM on September 11, 2025, a T-bone collision occurred at Pine Street and 5th Avenue involving a pickup truck driven by Mr. Carlos Ramirez and a sedan driven by Ms. Emily Watson who ran a red light. Emergency and police response stabilized injuries and secured the scene while directing traffic.</t>
  </si>
  <si>
    <t>Single Vehicle Rollover on Highway 44</t>
  </si>
  <si>
    <t>Occurrence: 2025-09-12 22:30; Discovery: 2025-09-12 22:35</t>
  </si>
  <si>
    <t>Highway 44 mile marker 12</t>
  </si>
  <si>
    <t>Mr. David Lee (SUV driver, Vehicle A) responsible</t>
  </si>
  <si>
    <t>Vehicle lost control on wet road, resulting in rollover</t>
  </si>
  <si>
    <t>Loss of control due to slick road conditions</t>
  </si>
  <si>
    <t>Medical response dispatched; road closed for cleanup; vehicle towed; warning signs placed</t>
  </si>
  <si>
    <t>On September 12, 2025, at 10:30 PM, Mr. David Lee lost control of his SUV on wet pavement at mile marker 12 on Highway 44, causing a rollover. Emergency medical teams responded quickly, road was closed for debris removal, and traffic was rerouted until the scene was cleared.</t>
  </si>
  <si>
    <t>Side-Swipe Collision on Elm Road</t>
  </si>
  <si>
    <t>Occurrence: 2025-09-13 14:20; Discovery: 2025-09-13 14:25</t>
  </si>
  <si>
    <t>Elm Road near Sunrise Boulevard</t>
  </si>
  <si>
    <t>Ms. Ana Gomez (van driver, Vehicle A), Mr. Mark Hollis (sedan driver, Vehicle B)</t>
  </si>
  <si>
    <t>Improper lane change by one or both vehicles</t>
  </si>
  <si>
    <t>Police documented incident; minor injuries treated; vehicles moved to shoulder; traffic slowed in area</t>
  </si>
  <si>
    <t>At 2:20 PM on September 13, 2025, a side-swipe collision occurred on Elm Road near Sunrise Boulevard as Ms. Ana Gomez and Mr. Mark Hollis attempted simultaneous merges into one lane. Authorities responded to minor injuries and controlled traffic while gathering statements.</t>
  </si>
  <si>
    <t>Head-On Crash on Route 7</t>
  </si>
  <si>
    <t>Occurrence: 2025-09-14 19:10; Discovery: 2025-09-14 19:15</t>
  </si>
  <si>
    <t>Route 7 near mile marker 48</t>
  </si>
  <si>
    <t>Mr. Steven Cruz (pickup truck driver, Vehicle A), Ms. Jasmine Lee (sedan driver, Vehicle B)</t>
  </si>
  <si>
    <t>Emergency services arrived swiftly; road closed; injured extracted; traffic diverted</t>
  </si>
  <si>
    <t>On the evening of September 14, 2025 at 7:10 PM, a head-on collision occurred on Route 7 near mile marker 48 when Mr. Steven Cruz’s pickup truck veered into the oncoming lane and collided with Ms. Jasmine Lee’s sedan. Emergency crews executed immediate triage and extracted injured drivers before redirecting traffic.</t>
  </si>
  <si>
    <t>Vehicle A (car) struck pedestrian crossing at crosswalk</t>
  </si>
  <si>
    <t>Occurrence: 2025-09-15 08:30; Discovery: 2025-09-15 08:31</t>
  </si>
  <si>
    <t>Ms. Olivia Turner (car driver, Vehicle A responsible), Mr. Michael Brown (pedestrian injured)</t>
  </si>
  <si>
    <t>Pedestrian crossing legally; Vehicle A failed to stop</t>
  </si>
  <si>
    <t>EMS treated pedestrian; police took statement; car inspected; traffic briefly halted</t>
  </si>
  <si>
    <t>At 8:30 AM on September 15, 2025, Ms. Olivia Turner’s car struck Mr. Michael Brown while he crossed Main Street at Central Park’s crosswalk. The driver did not stop in time due to distraction. Emergency medical services treated the pedestrian onsite, and traffic was momentarily stopped for investigation.</t>
  </si>
  <si>
    <t>Chain-reaction crash involving Vehicle A (sedan), Vehicle B (truck), Vehicle C (sedan)</t>
  </si>
  <si>
    <t>Occurrence: 2025-09-16 17:05; Discovery: 2025-09-16 17:07</t>
  </si>
  <si>
    <t>Northbound freeway near Exit 22</t>
  </si>
  <si>
    <t>Mr. Adam Green (Vehicle A), Ms. Donna Ellis (Vehicle B), Mr. Kevin Young (Vehicle C)</t>
  </si>
  <si>
    <t>Sudden traffic slowdown led to vehicles rear-ending each other</t>
  </si>
  <si>
    <t>Heavy traffic congestion and insufficient braking distance</t>
  </si>
  <si>
    <t>Emergency crews dispatched; injured transported; lanes closed; traffic diverted</t>
  </si>
  <si>
    <t>On September 16, 2025, at 5:05 PM, a multi-vehicle pileup occurred on the northbound freeway near Exit 22 involving a sedan driven by Mr. Adam Green, a truck driven by Ms. Donna Ellis, and another sedan driven by Mr. Kevin Young. Sudden slowing caused rear-enders; emergency services promptly responded to treat injuries and manage traffic.</t>
  </si>
  <si>
    <t>Motorcycle (Vehicle A) slipped and fell on a wet curve</t>
  </si>
  <si>
    <t>Occurrence: 2025-09-17 09:45; Discovery: 2025-09-17 09:47</t>
  </si>
  <si>
    <t>Curvy section of River Road near Bridge Street</t>
  </si>
  <si>
    <t>Mr. James Parker (motorcycle rider, Vehicle A)</t>
  </si>
  <si>
    <t>Loss of traction on wet surface causing fall</t>
  </si>
  <si>
    <t>Slippery pavement due to recent rain</t>
  </si>
  <si>
    <t>Bystanders called EMS; rider assisted; road hazard signs placed; motorcycle recovered</t>
  </si>
  <si>
    <t>At 9:45 AM on September 17, 2025, Mr. James Parker’s motorcycle slipped on wet pavement while navigating a curve on River Road near Bridge Street, resulting in a fall with minor injuries. Witnesses notified emergency services, and road crews placed caution signage while securing the motorcycle.</t>
  </si>
  <si>
    <t>Hit-and-Run on Elm Avenue</t>
  </si>
  <si>
    <t>Occurrence: Approx. 2025-09-18 23:30; Discovery: 2025-09-19 07:00</t>
  </si>
  <si>
    <t>Elm Avenue near 10th Street</t>
  </si>
  <si>
    <t>Unidentified driver of Vehicle A responsible; Vehicle B owner Mr. George Wallace</t>
  </si>
  <si>
    <t>Vehicle A lost control and collided with parked vehicle then fled</t>
  </si>
  <si>
    <t>Police notified; scene photographed; witness canvassing; vehicle owner informed</t>
  </si>
  <si>
    <t>Between 11:30 PM on September 18 and 7:00 AM the next day, an unidentified sports car struck a parked sedan owned by Mr. George Wallace on Elm Avenue near 10th Street and fled the scene. Police initiated investigation, collected evidence, and sought witness information.</t>
  </si>
  <si>
    <t>Sidewalk Accident Involving Delivery Van</t>
  </si>
  <si>
    <t>Delivery van (Vehicle A) ran onto sidewalk striking bicycle</t>
  </si>
  <si>
    <t>Occurrence: 2025-09-19 13:15; Discovery: 2025-09-19 13:20</t>
  </si>
  <si>
    <t>Oak Street near Market Plaza</t>
  </si>
  <si>
    <t>Mr. Liam Evans (van driver, Vehicle A), Ms. Sarah Knight (bicyclist injured)</t>
  </si>
  <si>
    <t>Van swerved to avoid traffic, mounted curb accidentally</t>
  </si>
  <si>
    <t>Avoidance maneuver under congested conditions</t>
  </si>
  <si>
    <t>Emergency response provided aid; scene secured; traffic slowed; van driver questioned</t>
  </si>
  <si>
    <t>On September 19, 2025, at 1:15 PM, Mr. Liam Evans driving a delivery van swerved sharply to avoid heavy traffic on Oak Street near Market Plaza, inadvertently mounting the curb and striking bicyclist Ms. Sarah Knight. EMS treated the injured cyclist while police secured the scene for investigation.</t>
  </si>
  <si>
    <t>Mr. John Smith, sedan driver responsible; Ms. Alice Walker, SUV driver</t>
  </si>
  <si>
    <t>Negligence due to running a red light</t>
  </si>
  <si>
    <t>Police alerted, ambulances dispatched, traffic controlled by officers</t>
  </si>
  <si>
    <t>At 08:15 on March 10, 2025, Mr. John Smith driving Vehicle A ran a red light at Elm Street and 5th Avenue, colliding with Vehicle B driven by Ms. Alice Walker. Both vehicles sustained damage. Emergency services arrived promptly and managed the scene.</t>
  </si>
  <si>
    <t>Occurrence: April 2, 2025, 19:30; Discovery: April 2, 2025, 19:31</t>
  </si>
  <si>
    <t>Highway 50 near Exit 22</t>
  </si>
  <si>
    <t>Mr. Carlos Diaz, truck driver; Ms. Emily Parker, sedan driver injured</t>
  </si>
  <si>
    <t>Vehicle A followed too closely and hit Vehicle B due to sudden traffic stop</t>
  </si>
  <si>
    <t>Insufficient stopping distance</t>
  </si>
  <si>
    <t>Traffic slowed, EMT attended injured driver, tow trucks dispatched</t>
  </si>
  <si>
    <t>On April 2, 2025 at 19:30, a truck operated by Mr. Carlos Diaz collided into the rear of a sedan operated by Ms. Emily Parker on Highway 50 near Exit 22. Ms. Parker sustained minor injuries. Authorities managed traffic and cleared the scene.</t>
  </si>
  <si>
    <t>Occurrence: May 15, 2025, 12:05; Discovery: May 15, 2025, 12:06</t>
  </si>
  <si>
    <t>Maple Avenue near Crosswalk</t>
  </si>
  <si>
    <t>Ms. Laura Chen, delivery van driver; Mr. Paul Reynolds, pedestrian injured</t>
  </si>
  <si>
    <t>Paramedics arrived, crosswalk blocked temporarily, police investigation started</t>
  </si>
  <si>
    <t>At 12:05 on May 15, 2025, Ms. Laura Chen driving a delivery van failed to stop for Mr. Paul Reynolds at a Maple Avenue crosswalk, leading to a collision. Mr. Reynolds suffered injuries and was transported to the hospital. Authorities conducted an investigation.</t>
  </si>
  <si>
    <t>Multi-vehicle Pileup on Ice Road</t>
  </si>
  <si>
    <t>Multi-vehicle collision involving Vehicle A (minibus), Vehicle B (sedan), and Vehicle C (pickup truck)</t>
  </si>
  <si>
    <t>Occurrence: January 20, 2025, 07:45; Discovery: January 20, 2025, 07:47</t>
  </si>
  <si>
    <t>Route 12 icy curve near Pine Hill</t>
  </si>
  <si>
    <t>Mr. Samuel Lee, minibus driver; Mrs. Karen Holt, sedan driver; Mr. James Ford, pickup truck driver</t>
  </si>
  <si>
    <t>Icy conditions caused minibus to skid and collide with sedan and pickup</t>
  </si>
  <si>
    <t>Slippery road surface due to ice</t>
  </si>
  <si>
    <t>Road closed temporarily, all drivers assisted, accident scene cleared by snowplows</t>
  </si>
  <si>
    <t>On January 20, 2025, at 07:45, icy conditions on Route 12 near Pine Hill caused a minibus driven by Mr. Samuel Lee to skid and collide with a sedan driven by Mrs. Karen Holt and a pickup truck driven by Mr. James Ford. Minor injuries reported. Emergency crews secured the scene.</t>
  </si>
  <si>
    <t>Hit and Run at Oak Drive</t>
  </si>
  <si>
    <t>Hit and run collision involving Vehicle A (sedan) and Vehicle B (parked car)</t>
  </si>
  <si>
    <t>Occurrence: February 28, 2025, 22:10; Discovery: February 28, 2025, 22:15</t>
  </si>
  <si>
    <t>Oak Drive residential street</t>
  </si>
  <si>
    <t>Unknown driver of Vehicle A; Mr. David Kim, parked car owner</t>
  </si>
  <si>
    <t>Police notified, neighborhood canvassed for witnesses and CCTV footage</t>
  </si>
  <si>
    <t>At 22:10 on February 28, 2025, an unknown driver of a sedan struck Mr. David Kim’s parked vehicle on Oak Drive and fled. Damage was significant but no injuries reported. Police are investigating from witness reports and cameras.</t>
  </si>
  <si>
    <t>Overturned Truck on Highway 9</t>
  </si>
  <si>
    <t>Overturned Vehicle A (cargo truck) accident</t>
  </si>
  <si>
    <t>Occurrence: June 12, 2025, 16:25; Discovery: June 12, 2025, 16:27</t>
  </si>
  <si>
    <t>Mr. Victor Ramos, cargo truck driver</t>
  </si>
  <si>
    <t>Vehicle A lost control negotiating a curve and overturned</t>
  </si>
  <si>
    <t>Possible excessive speed or distraction, under investigation</t>
  </si>
  <si>
    <t>Emergency services deployed, traffic diverted, cargo secured and removed</t>
  </si>
  <si>
    <t>On June 12, 2025, at 16:25, Mr. Victor Ramos lost control of his cargo truck on Highway 9 near mile marker 45 and overturned. No injuries were reported. Authorities redirected traffic and removed debris safely.</t>
  </si>
  <si>
    <t>Occurrence: July 5, 2025, 14:50; Discovery: July 5, 2025, 14:52</t>
  </si>
  <si>
    <t>Ms. Diana Flores, motorcycle rider; Mr. Mark Jones, sedan driver</t>
  </si>
  <si>
    <t>Vehicle B changed lanes abruptly clipping Vehicle A</t>
  </si>
  <si>
    <t>Inattentive lane change by Vehicle B</t>
  </si>
  <si>
    <t>Police documented incident, both vehicles moved to side, minor injuries treated onsite</t>
  </si>
  <si>
    <t>At 14:50 on July 5, 2025, on Main Street near the City Library, Mr. Mark Jones changed lanes abruptly, causing a side swipe with Ms. Diana Flores’ motorcycle. Minor injuries were treated at the scene. Police filed the accident report.</t>
  </si>
  <si>
    <t>Occurrence: August 8, 2025, 10:30; Discovery: August 8, 2025, 10:31</t>
  </si>
  <si>
    <t>West Mall parking lot</t>
  </si>
  <si>
    <t>Ms. Heather Collins, compact car driver; Mr. Brian Turner, SUV driver</t>
  </si>
  <si>
    <t>Vehicle A reversed without checking rear view and struck Vehicle B</t>
  </si>
  <si>
    <t>Driver inattentiveness during reversing</t>
  </si>
  <si>
    <t>Both drivers exchanged information, minor damage reported, managed without authorities</t>
  </si>
  <si>
    <t>On August 8, 2025 at 10:30, Ms. Heather Collins reversed her compact car in West Mall parking lot and lightly hit Mr. Brian Turner’s SUV. No injuries reported; drivers handled the incident privately.</t>
  </si>
  <si>
    <t>Chain Reaction Crash on Route 88</t>
  </si>
  <si>
    <t>Three-vehicle chain reaction collision involving Vehicles A (sedan), B (van), and C (pickup)</t>
  </si>
  <si>
    <t>Occurrence: September 18, 2025, 18:00; Discovery: September 18, 2025, 18:02</t>
  </si>
  <si>
    <t>Route 88 eastbound near exit 34</t>
  </si>
  <si>
    <t>Mr. Edward Grant, sedan driver; Ms. Olivia Shah, van driver; Mr. Henry Adams, pickup driver</t>
  </si>
  <si>
    <t>Sudden braking from vehicle ahead caused Vehicle A to hit Vehicle B, which then hit Vehicle C</t>
  </si>
  <si>
    <t>Following too closely on congested highway</t>
  </si>
  <si>
    <t>Traffic slowed, rescue and EMT on scene, debris cleared by highway crew</t>
  </si>
  <si>
    <t>At 18:00 on September 18, 2025, on Route 88 eastbound near exit 34, a chain reaction occurred when Mr. Edward Grant hit Ms. Olivia Shah’s van, which in turn struck Mr. Henry Adams’ pickup truck during heavy traffic. Minor injuries and delays ensued.</t>
  </si>
  <si>
    <t>Occurrence: October 3, 2025, 07:55; Discovery: October 3, 2025, 07:56</t>
  </si>
  <si>
    <t>School Zone on Maple Road</t>
  </si>
  <si>
    <t>Ms. Jennifer Lopez, school bus driver; Mr. Tom Bennett, sedan driver responsible</t>
  </si>
  <si>
    <t>Vehicle B turned left into bus’s path causing collision</t>
  </si>
  <si>
    <t>Driver misjudgment of bus’s right of way</t>
  </si>
  <si>
    <t>Children safely evacuated, police directed traffic, drivers checked for injuries</t>
  </si>
  <si>
    <t>On October 3, 2025, at 07:55, near the school zone on Maple Road, Mr. Tom Bennett turned left into the path of a school bus operated by Ms. Jennifer Lopez resulting in a side collision. No serious injuries reported; safety protocols were executed.</t>
  </si>
  <si>
    <t>Report 1</t>
  </si>
  <si>
    <t>Intersection of Main Street and 5th Avenue, Springfield</t>
  </si>
  <si>
    <t>Mr. John Carter – driver of Vehicle A; Ms. Alice Green – driver of Vehicle B; responsible party Mr. Carter</t>
  </si>
  <si>
    <t>Vehicle A failed to stop in time, striking Vehicle B from behind</t>
  </si>
  <si>
    <t>Distracted driving by Vehicle A's driver due to cellphone usage</t>
  </si>
  <si>
    <t>Police notified, ambulance dispatched, vehicles moved to roadside, traffic control established</t>
  </si>
  <si>
    <t>On March 15, 2025, at 08:15, a rear-end collision occurred at the intersection of Main Street and 5th Avenue in Springfield. Vehicle A, a sedan driven by Mr. John Carter, struck the back of Vehicle B, a pickup truck driven by Ms. Alice Green. Mr. Carter’s distraction caused failure to stop in time. Emergency services were called, and the scene was secured with controlled traffic.</t>
  </si>
  <si>
    <t>Report 2</t>
  </si>
  <si>
    <t>Side impact collision between Vehicle A (delivery van) and Vehicle B (sedan)</t>
  </si>
  <si>
    <t>Elm Street and Oak Road, Rivertown</t>
  </si>
  <si>
    <t>Ms. Sarah Li – delivery van driver, responsible; Mr. Carlos Mendes – sedan driver</t>
  </si>
  <si>
    <t>Vehicle A ran a red light and hit Vehicle B on the side</t>
  </si>
  <si>
    <t>Failure to obey traffic signal by Vehicle A's driver</t>
  </si>
  <si>
    <t>Police arrived promptly; injured checked; traffic diverted; accident investigated</t>
  </si>
  <si>
    <t>At 14:30 on April 2, 2025, Vehicle A, a delivery van driven by Ms. Sarah Li, entered the intersection of Elm Street and Oak Road against a red light, colliding side-on with Vehicle B, a sedan operated by Mr. Carlos Mendes. Ms. Li was held responsible. Authorities responded quickly, screened for injuries, diverted traffic, and initiated an investigation.</t>
  </si>
  <si>
    <t>Report 3</t>
  </si>
  <si>
    <t>Multi-car pileup involving Vehicles A (SUV), B (sedan), and C (motorcycle)</t>
  </si>
  <si>
    <t>Occurrence: January 10, 2025, 07:10; Discovery: January 10, 2025, 07:15</t>
  </si>
  <si>
    <t>Mr. David Harris – SUV driver; Ms. Emily Ross – sedan driver; Mr. Tom Clarkson – motorcyclist; no driver at fault identified yet</t>
  </si>
  <si>
    <t>Icy pavement causing reduced vehicle control</t>
  </si>
  <si>
    <t>Emergency services deployed, highway closed temporarily, vehicles towed</t>
  </si>
  <si>
    <t>On January 10, 2025, at 07:10, a multi-car pileup occurred on Highway 50 near mile marker 120 involving Vehicle A (SUV) driven by Mr. David Harris, Vehicle B (sedan) driven by Ms. Emily Ross, and Vehicle C (motorcycle) ridden by Mr. Tom Clarkson. Icy roads caused loss of control, resulting in collisions. Emergency crews arrived, closed the highway briefly, and removed vehicles.</t>
  </si>
  <si>
    <t>Report 4</t>
  </si>
  <si>
    <t>Head-on collision between Vehicle A (taxi) and Vehicle B (truck)</t>
  </si>
  <si>
    <t>Occurrence: June 18, 2025, 21:45; Discovery: June 18, 2025, 21:50</t>
  </si>
  <si>
    <t>Route 7, near Pinewood exit</t>
  </si>
  <si>
    <t>Mr. Luis Fernandez – taxi driver; Ms. Karen Blake – truck driver; investigation ongoing concerning Vehicle A's lane</t>
  </si>
  <si>
    <t>Vehicle A crossed center line and collided head-on with Vehicle B</t>
  </si>
  <si>
    <t>Possible driver error or impairment on part of Vehicle A</t>
  </si>
  <si>
    <t>Ambulance and fire brigade dispatched, lanes blocked, accident scene secured</t>
  </si>
  <si>
    <t>A head-on collision on June 18, 2025, at 21:45 on Route 7 near Pinewood exit involved Vehicle A (taxi) driven by Mr. Luis Fernandez crossing the center line into oncoming Vehicle B (truck) driven by Ms. Karen Blake. Investigation is ongoing. Emergency responders attended promptly, blocked lanes, and stabilized the scene.</t>
  </si>
  <si>
    <t>Report 5</t>
  </si>
  <si>
    <t>Occurrence: July 12, 2025, 03:20; Discovery: July 12, 2025, 03:25</t>
  </si>
  <si>
    <t>Mountain Road, near summit curve</t>
  </si>
  <si>
    <t>Mrs. Nina Patel – SUV driver, involved party</t>
  </si>
  <si>
    <t>Driver lost control on sharp curve, causing rollover</t>
  </si>
  <si>
    <t>Search and rescue contacted, first aid provided, area marked for caution</t>
  </si>
  <si>
    <t>At 03:20 on July 12, 2025, on Mountain Road near the summit curve, Vehicle A, an SUV driven by Mrs. Nina Patel, rolled over after losing control on a sharp bend due to excessive speed. Rescue teams responded swiftly to provide first aid and secure the area for safety.</t>
  </si>
  <si>
    <t>Report 6</t>
  </si>
  <si>
    <t>Pedestrian hit by Vehicle A (sedan) at crosswalk</t>
  </si>
  <si>
    <t>Occurrence: October 5, 2025, 17:55; Discovery: October 5, 2025, 18:00</t>
  </si>
  <si>
    <t>Crosswalk on 10th Street near library</t>
  </si>
  <si>
    <t>Mr. Jason Kim – driver of Vehicle A; Ms. Linda Martin – pedestrian</t>
  </si>
  <si>
    <t>Driver distraction and failure to observe pedestrian rights</t>
  </si>
  <si>
    <t>EMS arrived, pedestrian transported to hospital, police took witness statements</t>
  </si>
  <si>
    <t>At 17:55 on October 5, 2025, Vehicle A, a sedan driven by Mr. Jason Kim, struck pedestrian Ms. Linda Martin while she was crossing at the 10th Street crosswalk near the library. The driver did not yield properly, likely due to distraction. Emergency medical services provided care, and the police conducted an investigation.</t>
  </si>
  <si>
    <t>Report 7</t>
  </si>
  <si>
    <t>Hit and run collision involving Vehicle A (compact car) and Vehicle B (parked van)</t>
  </si>
  <si>
    <t>Occurrence: February 20, 2025, 11:00; Discovery: February 20, 2025, 11:15</t>
  </si>
  <si>
    <t>Unknown driver of Vehicle A; Vehicle B owner Mr. Max Thompson</t>
  </si>
  <si>
    <t>Vehicle A struck stationary Vehicle B and fled the scene</t>
  </si>
  <si>
    <t>Driver negligence, motive unknown</t>
  </si>
  <si>
    <t>Police searched area, secured evidence from CCTV, victim notified</t>
  </si>
  <si>
    <t>On February 20, 2025, at approximately 11:00, a hit and run occurred in Central Mall’s parking lot where Vehicle A, a compact car with unidentified driver, collided with parked Vehicle B owned by Mr. Max Thompson and fled. Police collected CCTV footage and conducted area canvass to identify suspect.</t>
  </si>
  <si>
    <t>Report 8</t>
  </si>
  <si>
    <t>Collision involving Vehicle A (school bus) and Vehicle B (SUV) at roundabout</t>
  </si>
  <si>
    <t>Occurrence: September 8, 2025, 16:10; Discovery: September 8, 2025, 16:12</t>
  </si>
  <si>
    <t>Maple Avenue roundabout</t>
  </si>
  <si>
    <t>Mr. Steven Brooks – school bus driver; Ms. Rachel Evans – SUV driver</t>
  </si>
  <si>
    <t>SUV failed to yield at roundabout and was struck by bus</t>
  </si>
  <si>
    <t>Parents notified, students checked for injuries, police report filed</t>
  </si>
  <si>
    <t>At 16:10 on September 8, 2025, Vehicle B, an SUV driven by Ms. Rachel Evans, failed to yield when entering Maple Avenue roundabout and was struck by Vehicle A, a school bus driven by Mr. Steven Brooks. No serious injuries reported; protocols for student safety were promptly enacted.</t>
  </si>
  <si>
    <t>Report 9</t>
  </si>
  <si>
    <t>Two-vehicle collision between Vehicle A (motorcycle) and Vehicle B (delivery truck)</t>
  </si>
  <si>
    <t>Occurrence: November 1, 2025, 12:20; Discovery: November 1, 2025, 12:23</t>
  </si>
  <si>
    <t>5th Avenue near Central Park entrance</t>
  </si>
  <si>
    <t>Mr. Eric Long – motorcycle driver; Mr. Nick Fisher – delivery truck driver</t>
  </si>
  <si>
    <t>Motorcycle tried to pass delivery truck on left, collision followed</t>
  </si>
  <si>
    <t>Medical responders attended, traffic slowed, drivers assessed for legal responsibility</t>
  </si>
  <si>
    <t>On November 1, 2025, at 12:20, Vehicle A, a motorcycle driven by Mr. Eric Long, collided with Vehicle B, a delivery truck operated by Mr. Nick Fisher, near the Central Park entrance on 5th Avenue. Unsafe passing by the motorcycle caused the accident. Immediate medical attention and police assessment followed.</t>
  </si>
  <si>
    <t>Report 10</t>
  </si>
  <si>
    <t>Vehicle A (sedan) collided with roadside barrier due to mechanical failure</t>
  </si>
  <si>
    <t>Occurrence: May 22, 2025, 09:40; Discovery: May 22, 2025, 09:42</t>
  </si>
  <si>
    <t>Highway 72, eastbound, near Exit 34</t>
  </si>
  <si>
    <t>Ms. Olivia Reed – sedan driver, victim of mechanical issue</t>
  </si>
  <si>
    <t>Loss of steering control due to mechanical failure led to collision with barrier</t>
  </si>
  <si>
    <t>Unknown mechanical malfunction under investigation</t>
  </si>
  <si>
    <t>Tow truck summoned, emergency services assisted driver, traffic controlled around site</t>
  </si>
  <si>
    <t>At 09:40 on May 22, 2025, Vehicle A, a sedan driven by Ms. Olivia Reed, struck a roadside barrier on Highway 72 eastbound near Exit 34 due to suspected steering mechanical failure. The cause remains under investigation. Emergency and tow services responded promptly to assist and restore traffic flow.</t>
  </si>
  <si>
    <t>Report 1: Rear-end collision on Main Street</t>
  </si>
  <si>
    <t>Mr. John Davis – driver of Vehicle A; Ms. Sarah Lee – driver of Vehicle B</t>
  </si>
  <si>
    <t>Vehicle A abruptly stopped at a red light; Vehicle B failed to brake in time</t>
  </si>
  <si>
    <t>Emergency services called, vehicles moved to roadside, police report filed</t>
  </si>
  <si>
    <t>On March 12, 2025, at approximately 08:15, Vehicle A driven by Mr. John Davis stopped at a red light on Main Street, Springfield. Vehicle B, driven by Ms. Sarah Lee, failed to brake in time and rear-ended Vehicle A. Both drivers exchanged information, police and ambulance were called. Both vehicles were moved to the roadside to clear traffic.</t>
  </si>
  <si>
    <t>Report 2: Intersection T-bone accident</t>
  </si>
  <si>
    <t>Occurrence: April 5, 2025, 14:22; Discovery: April 5, 2025, 14:23</t>
  </si>
  <si>
    <t>Mr. Michael Thompson – Vehicle A driver; Ms. Emily Carter – Vehicle B driver</t>
  </si>
  <si>
    <t>Police and paramedics attended, lanes closed temporarily, accident investigation initiated</t>
  </si>
  <si>
    <t>At 14:22 on April 5, 2025, Vehicle A driven by Mr. Michael Thompson ran a red light at the 5th Avenue and Elm Street intersection, striking Vehicle B driven by Ms. Emily Carter on the passenger side. Emergency responders were dispatched, lanes closed to traffic, and both drivers received aid. Investigation commenced immediately.</t>
  </si>
  <si>
    <t>Report 3: Motorcycle and car collision on highway</t>
  </si>
  <si>
    <t>Occurrence: May 19, 2025, 18:30; Discovery: May 19, 2025, 18:32</t>
  </si>
  <si>
    <t>Mr. David Evans – Vehicle A driver; Ms. Laura Kim – Vehicle B motorcyclist</t>
  </si>
  <si>
    <t>Vehicle A changed lanes without signaling, cutting off Vehicle B</t>
  </si>
  <si>
    <t>EMS dispatched, traffic slowed, accident scene secured</t>
  </si>
  <si>
    <t>On May 19, 2025, at 18:30, Vehicle A driven by Mr. David Evans changed lanes abruptly on Highway 101 near exit 45 without signaling, cutting off Vehicle B operated by Ms. Laura Kim. They collided resulting in minor injuries. Emergency medical services arrived promptly, traffic slowed, and the area was secured.</t>
  </si>
  <si>
    <t>Report 4: Two-car head-on collision</t>
  </si>
  <si>
    <t>Occurrence: June 2, 2025, 07:50; Discovery: June 2, 2025, 07:51</t>
  </si>
  <si>
    <t>Rural Route 12 near mile marker 22</t>
  </si>
  <si>
    <t>Mr. Brian Scott – Vehicle A driver; Mr. James Fox – Vehicle B driver</t>
  </si>
  <si>
    <t>Vehicle B drifted into Vehicle A’s lane, leading to a collision</t>
  </si>
  <si>
    <t>Driver distraction or fatigue suspected for Vehicle B</t>
  </si>
  <si>
    <t>Firefighters and rescue teams arrived, both drivers hospitalized, road closed temporarily</t>
  </si>
  <si>
    <t>At 07:50 on June 2, 2025, on Rural Route 12, Vehicle B driven by Mr. James Fox drifted out of its lane, colliding head-on with Vehicle A driven by Mr. Brian Scott. Both drivers sustained injuries and were hospitalized. Emergency services arrived and closed the road temporarily to manage the scene.</t>
  </si>
  <si>
    <t>Report 5: Side-swipe accident in parking lot</t>
  </si>
  <si>
    <t>Occurrence: July 21, 2025, 12:05; Discovery: July 21, 2025, 12:06</t>
  </si>
  <si>
    <t>Ms. Anna Reed – Vehicle A driver; Mr. Mark Allen – Vehicle B driver</t>
  </si>
  <si>
    <t>Vehicle B backing out collided with Vehicle A driving through lane</t>
  </si>
  <si>
    <t>Failure to check surroundings by Vehicle B driver</t>
  </si>
  <si>
    <t>Drivers exchanged info, no injuries reported, mall security notified</t>
  </si>
  <si>
    <t>On July 21, 2025, at 12:05, Vehicle B driven by Mr. Mark Allen was backing out in Central Mall parking lot and collided side-swipe with Vehicle A driven by Ms. Anna Reed driving through the lane. There were no injuries, drivers exchanged information, and mall security was informed for assistance.</t>
  </si>
  <si>
    <t>Report 6: Vehicle rollover after sharp turn</t>
  </si>
  <si>
    <t>Occurrence: August 10, 2025, 23:15; Discovery: August 10, 2025, 23:20</t>
  </si>
  <si>
    <t>Mountain Pass Road curve</t>
  </si>
  <si>
    <t>Mr. Kevin Li – Vehicle A driver</t>
  </si>
  <si>
    <t>Loss of control at sharp curve led to rollover</t>
  </si>
  <si>
    <t>Emergency responders evacuated driver, road closure for cleanup</t>
  </si>
  <si>
    <t>At 23:15 on August 10, 2025, Mr. Kevin Li lost control of his SUV at the sharp curve of Mountain Pass Road under wet conditions, causing the vehicle to rollover. Emergency responders evacuated him to the hospital. The road was closed temporarily for vehicle recovery and debris cleanup.</t>
  </si>
  <si>
    <t>Report 7: Pedestrian struck by Vehicle A</t>
  </si>
  <si>
    <t>Occurrence: September 7, 2025, 17:05; Discovery: September 7, 2025, 17:05</t>
  </si>
  <si>
    <t>Mr. Daniel Ortiz – Vehicle A driver; Ms. Rachel Martinez – pedestrian</t>
  </si>
  <si>
    <t>EMS provided aid onsite, pedestrian taken to hospital, police investigated</t>
  </si>
  <si>
    <t>On September 7, 2025, at 17:05, Vehicle A driven by Mr. Daniel Ortiz did not stop at the crosswalk at 9th Street and Pine Avenue, striking pedestrian Ms. Rachel Martinez. Emergency medical services attended immediately and transported her to hospital. Police opened an investigation into the incident.</t>
  </si>
  <si>
    <t>Report 8: Multi-vehicle pile-up on rainy freeway</t>
  </si>
  <si>
    <t>Three-vehicle pile-up involving Vehicle A (sedan), Vehicle B (truck), and Vehicle C (SUV)</t>
  </si>
  <si>
    <t>Occurrence: October 15, 2025, 16:40; Discovery: October 15, 2025, 16:42</t>
  </si>
  <si>
    <t>I-95 Southbound mile 78</t>
  </si>
  <si>
    <t>Ms. Olivia Grant – Vehicle A driver; Mr. Peter Hayes – Vehicle B driver; Ms. Mia Cheng – Vehicle C driver</t>
  </si>
  <si>
    <t>Reduced visibility and slippery conditions led to chain collision</t>
  </si>
  <si>
    <t>Wet road surface and following too closely</t>
  </si>
  <si>
    <t>Rapid emergency response, traffic diverted, accident scene cleared after 2 hours</t>
  </si>
  <si>
    <t>At 16:40 on October 15, 2025, under rainy conditions on I-95 Southbound mile 78, Vehicles A, B, and C driven by Ms. Olivia Grant, Mr. Peter Hayes, and Ms. Mia Cheng respectively, collided in a chain reaction. Emergency responders arrived quickly, diverted traffic, and cleared the accident site after two hours.</t>
  </si>
  <si>
    <t>Report 9: Hit-and-run involving Vehicle A</t>
  </si>
  <si>
    <t>Hit-and-run accident where Vehicle A (sedan) struck stationary Vehicle B (parked car)</t>
  </si>
  <si>
    <t>Occurrence: November 3, 2025, 02:30; Discovery: November 3, 2025, 07:45</t>
  </si>
  <si>
    <t>Residential street on Oak Lane</t>
  </si>
  <si>
    <t>Unknown driver of Vehicle A; Vehicle B owned by Ms. Linda Foster</t>
  </si>
  <si>
    <t>Unknown; possible impaired driving</t>
  </si>
  <si>
    <t>Police investigation launched, neighborhood canvassed for witnesses</t>
  </si>
  <si>
    <t>Between 02:30 and 07:45 on November 3, 2025, Vehicle A unknown driver struck stationary Vehicle B parked on Oak Lane, then fled the scene. Vehicle B owner Ms. Linda Foster discovered the damage at 07:45. Police started an investigation and canvassed neighborhoods for witnesses.</t>
  </si>
  <si>
    <t>Report 10: Bicycle and Vehicle collision at traffic light</t>
  </si>
  <si>
    <t>Collision between Vehicle A (compact car) and bicyclist</t>
  </si>
  <si>
    <t>Occurrence: December 11, 2025, 15:50; Discovery: December 11, 2025, 15:51</t>
  </si>
  <si>
    <t>Intersection of Market Street and 3rd Avenue</t>
  </si>
  <si>
    <t>Mr. Robert King – Vehicle A driver; Mr. Jason Lee – bicyclist</t>
  </si>
  <si>
    <t>Vehicle A turned left, bicyclist in blind spot</t>
  </si>
  <si>
    <t>Paramedics treated bicyclist, traffic flow controlled by police</t>
  </si>
  <si>
    <t>At 15:50 on December 11, 2025, Mr. Robert King driving Vehicle A made a left turn at the intersection of Market Street and 3rd Avenue, colliding with bicyclist Mr. Jason Lee who was in his blind spot. Paramedics treated the bicyclist onsite, and police controlled traffic while documenting the incident.</t>
  </si>
  <si>
    <t>Occurrence: 2025-09-10 08:15; Discovery: 2025-09-10 08:17</t>
  </si>
  <si>
    <t>Maple Avenue near 5th Street intersection</t>
  </si>
  <si>
    <t>Mr. John Taylor (Vehicle A driver), Ms. Laura Evans (Vehicle B driver, responsible)</t>
  </si>
  <si>
    <t>Emergency services alerted, vehicles moved to roadside, minor injuries treated onsite</t>
  </si>
  <si>
    <t>On September 10, 2025, at 08:15, Vehicle B driven by Ms. Laura Evans failed to brake in time and collided into the rear of Vehicle A operated by Mr. John Taylor on Maple Avenue near 5th Street. Emergency responders attended promptly. Minor injuries were reported and managed on site.</t>
  </si>
  <si>
    <t>Intersection Side Impact on Elm Street</t>
  </si>
  <si>
    <t>Side impact collision between Vehicle A (pickup truck) and Vehicle B (sedan)</t>
  </si>
  <si>
    <t>Occurrence: 2025-08-29 14:50; Discovery: 2025-08-29 14:55</t>
  </si>
  <si>
    <t>Elm Street and Pine Road intersection</t>
  </si>
  <si>
    <t>Mr. Carlos Mendes (Vehicle A driver), Ms. Anita Wong (Vehicle B driver, responsible)</t>
  </si>
  <si>
    <t>Vehicle B ran a red light and struck the side of Vehicle A crossing the intersection</t>
  </si>
  <si>
    <t>Police and ambulance called, intersection blocked temporarily, injured treated</t>
  </si>
  <si>
    <t>On August 29, 2025, at 14:50, Vehicle B driven by Ms. Anita Wong entered the intersection at Elm Street and Pine Road against a red light and collided with Vehicle A driven by Mr. Carlos Mendes. Emergency services responded swiftly. The intersection was temporarily closed during incident management.</t>
  </si>
  <si>
    <t>Multi-Vehicle Chain Crash on Highway 101</t>
  </si>
  <si>
    <t>Occurrence: 2025-10-12 07:30; Discovery: 2025-10-12 07:32</t>
  </si>
  <si>
    <t>Highway 101 northbound near Exit 34</t>
  </si>
  <si>
    <t>Mr. James Hartford (Vehicle A, semi-truck), Ms. Mia Collins (Vehicle B, car), Mr. Leo Grant (Vehicle C, SUV)</t>
  </si>
  <si>
    <t>Vehicle B braked suddenly; Vehicle C could not stop in time and collided into Vehicle B; Vehicle A also involved in chain collision</t>
  </si>
  <si>
    <t>Sudden deceleration and insufficient following distance</t>
  </si>
  <si>
    <t>Highway patrol called, lanes closed, injured transported to hospital, traffic diverted</t>
  </si>
  <si>
    <t>At 07:30 on October 12, 2025, a chain collision occurred on northbound Highway 101 near Exit 34 involving a semi-truck (Vehicle A), a car (Vehicle B), and an SUV (Vehicle C). Sudden braking and insufficient following distance contributed. The highway was partially closed to manage emergency operations.</t>
  </si>
  <si>
    <t>Pedestrian Involved Accident on Oak Street</t>
  </si>
  <si>
    <t>Occurrence: 2025-09-02 19:10; Discovery: 2025-09-02 19:12</t>
  </si>
  <si>
    <t>Oak Street crosswalk near 12th Avenue</t>
  </si>
  <si>
    <t>Ms. Sarah Lee (Vehicle A driver), Mr. Daniel Foster (pedestrian, injured)</t>
  </si>
  <si>
    <t>Vehicle A failed to yield at the crosswalk striking the pedestrian</t>
  </si>
  <si>
    <t>Failure to observe pedestrian right-of-way by Vehicle A driver</t>
  </si>
  <si>
    <t>Paramedics arrived, pedestrian transported to hospital, traffic slowed in area</t>
  </si>
  <si>
    <t>On September 2, 2025 at 19:10, Ms. Sarah Lee driving Vehicle A struck pedestrian Mr. Daniel Foster at the Oak Street crosswalk near 12th Avenue. Emergency medical services transported the injured pedestrian. Traffic reduced to ensure scene safety.</t>
  </si>
  <si>
    <t>Vehicle A (sedan) accident resulting in off-road crash</t>
  </si>
  <si>
    <t>Occurrence: 2025-11-15 22:45; Discovery: 2025-11-15 22:50</t>
  </si>
  <si>
    <t>Mountain Road curve near mile marker 18</t>
  </si>
  <si>
    <t>Ms. Emily Johnson (Vehicle A driver)</t>
  </si>
  <si>
    <t>Vehicle lost control in sharp curve due to wet road conditions</t>
  </si>
  <si>
    <t>Fire and rescue dispatched, driver assisted from vehicle, road warning signs placed</t>
  </si>
  <si>
    <t>On November 15, 2025, at 22:45, Ms. Emily Johnson lost control of Vehicle A navigating a curve on Mountain Road near mile marker 18 due to wet conditions, resulting in a crash off the road. Rescue teams assisted and secured the scene promptly.</t>
  </si>
  <si>
    <t>Collision where Vehicle A (sedan) was struck by Vehicle B (unknown), Vehicle B fled</t>
  </si>
  <si>
    <t>Occurrence: 2025-09-20 18:30; Discovery: 2025-09-20 18:31</t>
  </si>
  <si>
    <t>Birch Boulevard near 8th Street</t>
  </si>
  <si>
    <t>Ms. Angela Park (Vehicle A driver, victim)</t>
  </si>
  <si>
    <t>Vehicle B struck Vehicle A and fled the scene; cause unknown</t>
  </si>
  <si>
    <t>Police notified, accident recorded, investigation initiated, victim assisted</t>
  </si>
  <si>
    <t>At approximately 18:30 on September 20, 2025, Ms. Angela Park’s Vehicle A was struck on Birch Boulevard near 8th Street by a Vehicle B which fled before police arrival. Authorities are investigating the incident; victim received assistance on site.</t>
  </si>
  <si>
    <t>Occurrence: 2025-10-05 06:55; Discovery: 2025-10-05 06:57</t>
  </si>
  <si>
    <t>Route 9 near Willow Creek</t>
  </si>
  <si>
    <t>Mr. David Kim (Vehicle A driver), Ms. Linda Perez (Vehicle B driver)</t>
  </si>
  <si>
    <t>Vehicle A driver's loss of control or distraction suspected</t>
  </si>
  <si>
    <t>EMS and police arrived, roadway partially blocked, victims transported to hospital</t>
  </si>
  <si>
    <t>On October 5, 2025 at 06:55, a head-on collision occurred on Route 9 near Willow Creek involving Vehicle A driven by Mr. David Kim crossing into oncoming lane and colliding with Vehicle B driven by Ms. Linda Perez. Emergency teams responded and managed the situation.</t>
  </si>
  <si>
    <t>Bicycle and Vehicle Side Collision on Market Street</t>
  </si>
  <si>
    <t>Side collision between Vehicle A (delivery van) and a cyclist</t>
  </si>
  <si>
    <t>Occurrence: 2025-09-18 16:20; Discovery: 2025-09-18 16:22</t>
  </si>
  <si>
    <t>Market Street near Jefferson Avenue</t>
  </si>
  <si>
    <t>Mr. Mark Stevens (Vehicle A driver), Mr. Peter Daniels (cyclist, injured)</t>
  </si>
  <si>
    <t>Vehicle A turned right without noticing cyclist on right side</t>
  </si>
  <si>
    <t>Vehicle A driver’s inattention during turn</t>
  </si>
  <si>
    <t>Ambulance arrived, cyclist treated and transported, traffic directed around incident</t>
  </si>
  <si>
    <t>On September 18, 2025, at 16:20, Vehicle A driven by Mr. Mark Stevens turned right on Market Street near Jefferson Avenue without seeing cyclist Mr. Peter Daniels, causing a side collision. Ambulance transported cyclist to hospital with minor injuries.</t>
  </si>
  <si>
    <t>Truck Rollover on Interstate 45</t>
  </si>
  <si>
    <t>Single vehicle accident where Vehicle A (heavy truck) rolled over</t>
  </si>
  <si>
    <t>Occurrence: 2025-10-22 03:30; Discovery: 2025-10-22 03:35</t>
  </si>
  <si>
    <t>Interstate 45 southbound near Exit 67</t>
  </si>
  <si>
    <t>Mr. Kevin Shaw (Vehicle A driver)</t>
  </si>
  <si>
    <t>Driver lost control due to speeding on wet surface, causing rollover</t>
  </si>
  <si>
    <t>Excessive speed under adverse conditions</t>
  </si>
  <si>
    <t>Emergency responders attended, truck removed, traffic managed</t>
  </si>
  <si>
    <t>At 03:30 on October 22, 2025, Mr. Kevin Shaw lost control of Vehicle A, a heavy truck, causing a rollover on Interstate 45 southbound near Exit 67. Response teams arrived shortly, cleared the wreckage and assisted the driver.</t>
  </si>
  <si>
    <t>Mr. John Miller – Vehicle A driver, Ms. Laura King – Vehicle B driver</t>
  </si>
  <si>
    <t>Vehicle B failed to stop in time, hitting Vehicle A from behind during a red light stop</t>
  </si>
  <si>
    <t>Emergency services notified, site cleared, medical attention provided</t>
  </si>
  <si>
    <t>On March 12, 2025, at 08:15, Vehicle B, an SUV driven by Ms. Laura King, collided rear-end with Vehicle A, a sedan driven by Mr. John Miller, at a red light at 5th Avenue and Main Street. Vehicle B did not brake in time due to driver distraction. Both drivers were checked by paramedics, and emergency responders rendered assistance promptly.</t>
  </si>
  <si>
    <t>Side-Impact Collision at Roundabout</t>
  </si>
  <si>
    <t>Side-impact collision between Vehicle A (van) and Vehicle B (compact car)</t>
  </si>
  <si>
    <t>Occurrence: June 9, 2025, 14:35; Discovery: June 9, 2025, 14:40</t>
  </si>
  <si>
    <t>Mr. Alan Scott – Vehicle A driver, Ms. Emily Shaw – Vehicle B driver</t>
  </si>
  <si>
    <t>Vehicle B failed to yield entering roundabout, striking Vehicle A on side</t>
  </si>
  <si>
    <t>Police arrived on scene; traffic redirected; minor injuries treated on site</t>
  </si>
  <si>
    <t>At 14:35 on June 9, 2025, at the Maple Street roundabout, Vehicle B, a compact car driven by Ms. Emily Shaw, failed to yield to Vehicle A, a van driven by Mr. Alan Scott, causing a side-impact collision. The drivers sustained minor injuries, and police managed traffic to safely clear the area.</t>
  </si>
  <si>
    <t>Occurrence: January 18, 2025, 07:50; Discovery: January 18, 2025, 07:52</t>
  </si>
  <si>
    <t>Mr. David Lee – Vehicle A truck driver; Ms. Sarah Kim – Vehicle B car driver; Mr. Paul Gomez – Vehicle C SUV driver</t>
  </si>
  <si>
    <t>Slippery road caused Vehicle A to lose control, triggering collisions with Vehicles B and C</t>
  </si>
  <si>
    <t>Road conditions due to ice and loss of vehicle control</t>
  </si>
  <si>
    <t>Emergency responders dispatched; highway partially closed; vehicles towed</t>
  </si>
  <si>
    <t>On a snowy morning at 07:50 on January 18, 2025, Vehicle A, a truck driven by Mr. David Lee, lost control on icy Highway 101 near exit 24. This loss of control caused collisions involving Vehicles B and C, driven by Ms. Sarah Kim and Mr. Paul Gomez respectively. Emergency teams attended quickly, securing the scene and closing lanes for safety.</t>
  </si>
  <si>
    <t>Collision between Vehicle A and a pedestrian</t>
  </si>
  <si>
    <t>Occurrence: April 3, 2025, 18:20; Discovery: April 3, 2025, 18:21</t>
  </si>
  <si>
    <t>Crosswalk on Elm Street near Oak Avenue</t>
  </si>
  <si>
    <t>Ms. Karen Fields – Vehicle A driver; Mr. James Carter – pedestrian</t>
  </si>
  <si>
    <t>Vehicle A struck pedestrian crossing at crosswalk during dusk</t>
  </si>
  <si>
    <t>Possible low visibility and insufficient caution by Vehicle A</t>
  </si>
  <si>
    <t>Paramedics attended; traffic slowed; pedestrian transported to hospital</t>
  </si>
  <si>
    <t>At 18:20 on April 3, 2025, at the Elm Street crosswalk near Oak Avenue, Ms. Karen Fields driving Vehicle A struck a pedestrian, Mr. James Carter, crossing in low light conditions. Emergency services responded immediately, providing medical aid and transporting the injured pedestrian to the hospital.</t>
  </si>
  <si>
    <t>Wrong-Way Collision on Highway Ramp</t>
  </si>
  <si>
    <t>Occurrence: July 22, 2025, 03:15; Discovery: July 22, 2025, 03:18</t>
  </si>
  <si>
    <t>Northbound highway ramp off Route 55</t>
  </si>
  <si>
    <t>Mr. Michael Jones – Vehicle A; Mr. Kevin Patel – Vehicle B</t>
  </si>
  <si>
    <t>Vehicle B driving wrong way on ramp collided head-on with Vehicle A</t>
  </si>
  <si>
    <t>Police, fire, and ambulance arrived; ramp closed temporarily; injured treated</t>
  </si>
  <si>
    <t>In the early morning of July 22, 2025, Vehicle B, driven by Mr. Kevin Patel, traveled the wrong way on the northbound highway ramp of Route 55, causing a head-on collision with Vehicle A, driven by Mr. Michael Jones at 03:15. Emergency teams secured the scene, provided medical assistance and closed the ramp during the response.</t>
  </si>
  <si>
    <t>Hit-and-run collision involving Vehicle A and Vehicle B (parked)</t>
  </si>
  <si>
    <t>Occurrence: September 30, 2025, 22:45; Discovery: September 30, 2025, 23:00</t>
  </si>
  <si>
    <t>Pine Road, residential area</t>
  </si>
  <si>
    <t>Unknown driver of Vehicle A; Vehicle B owner Mr. Robert Hayes</t>
  </si>
  <si>
    <t>Cause unknown, driver leaving after collision</t>
  </si>
  <si>
    <t>Police investigation initiated; vehicle damage documented; neighbors informed</t>
  </si>
  <si>
    <t>On September 30, 2025, at 22:45, an unknown driver in Vehicle A struck a parked car (Vehicle B) owned by Mr. Robert Hayes on Pine Road, a residential street. The driver fled without stopping. Police were notified at 23:00 and started an investigation. Residents were advised to remain vigilant for suspect vehicle.</t>
  </si>
  <si>
    <t>Side-Swipe Collision in Construction Zone</t>
  </si>
  <si>
    <t>Occurrence: May 14, 2025, 16:00; Discovery: May 14, 2025, 16:05</t>
  </si>
  <si>
    <t>Construction zone on Jefferson Highway</t>
  </si>
  <si>
    <t>Ms. Olivia Grant – Vehicle A driver; Mr. Brandon Li – Vehicle B driver</t>
  </si>
  <si>
    <t>Vehicle A drifted into Vehicle B’s lane in narrow construction zone</t>
  </si>
  <si>
    <t>Driver distraction or misjudgment by Vehicle A</t>
  </si>
  <si>
    <t>Traffic controlled by flaggers; emergency responders called; damages assessed</t>
  </si>
  <si>
    <t>At 16:00 on May 14, 2025, in a Jefferson Highway construction zone, Vehicle A driven by Ms. Olivia Grant side-swiped Vehicle B driven by Mr. Brandon Li as Vehicle A entered the adjacent lane. Traffic was managed by flaggers, and emergency responders attended to minor injuries and assessed vehicle damages.</t>
  </si>
  <si>
    <t>Single vehicle rollover accident involving Vehicle A (pickup truck)</t>
  </si>
  <si>
    <t>Occurrence: October 5, 2025, 21:40; Discovery: October 5, 2025, 21:45</t>
  </si>
  <si>
    <t>Mr. Steven Brooks – Vehicle A driver</t>
  </si>
  <si>
    <t>Excessive speed around curve, potentially impaired driving</t>
  </si>
  <si>
    <t>Fire department and paramedics dispatched; driver extricated and hospitalized</t>
  </si>
  <si>
    <t>At 21:40 on October 5, 2025, Vehicle A, a pickup truck driven by Mr. Steven Brooks, lost control on a sharp curve on Oak Ridge Road, resulting in a rollover accident. Emergency units arrived within minutes, extricated the driver and transported him to hospital for treatment.</t>
  </si>
  <si>
    <t>Minor collision between Vehicle A and Vehicle B in parking lot</t>
  </si>
  <si>
    <t>Occurrence: December 11, 2025, 12:10; Discovery: December 11, 2025, 12:10</t>
  </si>
  <si>
    <t>Ms. Lily Morrison – Vehicle A driver; Mr. Daniel White – Vehicle B driver</t>
  </si>
  <si>
    <t>Vehicle A reversed without clear visibility, bumped Vehicle B</t>
  </si>
  <si>
    <t>Limited visibility and inattention by Vehicle A driver</t>
  </si>
  <si>
    <t>Information exchanged; no injuries; vehicles moved to safe area</t>
  </si>
  <si>
    <t>At noon on December 11, 2025, in Section B of the mall parking lot, Vehicle A driven by Ms. Lily Morrison reversed and bumped into Vehicle B, operated by Mr. Daniel White. The impact was minor. Both drivers exchanged information without need for emergency response and moved vehicles safely away.</t>
  </si>
  <si>
    <t>Motorcycle vs Truck at Traffic Light</t>
  </si>
  <si>
    <t>Collision between Vehicle A (motorcycle) and Vehicle B (truck) at stoplight</t>
  </si>
  <si>
    <t>Occurrence: February 2, 2025, 09:30; Discovery: February 2, 2025, 09:31</t>
  </si>
  <si>
    <t>Broadway Avenue and 12th Street traffic light</t>
  </si>
  <si>
    <t>Ms. Sophia Reynolds – Vehicle A motorcyclist, Mr. Eric Turner – Vehicle B truck driver</t>
  </si>
  <si>
    <t>Motorcycle rear-ended by truck at a red traffic light</t>
  </si>
  <si>
    <t>Inattentive braking by Vehicle B</t>
  </si>
  <si>
    <t>Paramedics provided first aid; police documented incident; traffic resumed</t>
  </si>
  <si>
    <t>At 09:30 on February 2, 2025, at the traffic light of Broadway Avenue and 12th Street, Motorcycle (Vehicle A) driven by Ms. Sophia Reynolds was rear-ended by Truck (Vehicle B) operated by Mr. Eric Turner when the truck did not brake in time. Paramedics attended the scene and police filed a report while traffic resumed promptly.</t>
  </si>
  <si>
    <t>4th Street &amp; Pine Avenue intersection</t>
  </si>
  <si>
    <t>Mr. John Carter – Vehicle A driver; Mrs. Laura Benson – Vehicle B driver, responsible for collision</t>
  </si>
  <si>
    <t>Emergency braking; EMS and police called; traffic controlled for incident clearance</t>
  </si>
  <si>
    <t>At approximately 08:15 on March 3, 2024, Vehicle B, an SUV driven by Mrs. Laura Benson, rear-ended Vehicle A, a sedan driven by Mr. John Carter, at the intersection of 4th Street and Pine Avenue. Vehicle B failed to stop timely due to distraction, causing the collision. EMS and police were dispatched promptly, traffic was managed to prevent further incidents.</t>
  </si>
  <si>
    <t>Occurrence: July 10, 2024, 14:30; Discovery: July 10, 2024, 14:32</t>
  </si>
  <si>
    <t>Highway 65 near exit 7</t>
  </si>
  <si>
    <t>Ms. Alice Reed – pickup driver (Vehicle A); Mr. Mark Thompson – sedan driver (Vehicle B), cause attributed to Vehicle B</t>
  </si>
  <si>
    <t>Vehicle B attempted lane change without sufficient clearance</t>
  </si>
  <si>
    <t>Both drivers moved vehicles safely off road; police notified; minor injuries treated on site</t>
  </si>
  <si>
    <t>On July 10, 2024, at 14:30, Vehicle B, driven by Mr. Mark Thompson, initiated a lane change on Highway 65 near exit 7 without proper clearance, causing a side-swipe with Vehicle A, a pickup driven by Ms. Alice Reed. Both vehicles were moved safely off the road. Police were called; minor injuries were treated at the scene.</t>
  </si>
  <si>
    <t>Vehicle A (sedan) collided with pedestrian Mr. David Lewis</t>
  </si>
  <si>
    <t>Occurrence: November 1, 2024, 18:45; Discovery: November 1, 2024, 18:47</t>
  </si>
  <si>
    <t>Main Street crosswalk near 12th Avenue</t>
  </si>
  <si>
    <t>Ms. Emily Green – Vehicle A driver; Mr. David Lewis – pedestrian injured</t>
  </si>
  <si>
    <t>Emergency services arrived immediately; pedestrian transported to hospital; traffic stopped briefly</t>
  </si>
  <si>
    <t>At 18:45 on November 1, 2024, Ms. Emily Green driving Vehicle A failed to yield at a marked crosswalk on Main Street near 12th Avenue, striking pedestrian Mr. David Lewis. EMS quickly arrived and transported the pedestrian to hospital. Traffic was briefly halted to secure the scene.</t>
  </si>
  <si>
    <t>Multiple Car Pileup in Fog</t>
  </si>
  <si>
    <t>Multi-vehicle pileup involving Vehicle A (van), Vehicle B (car), and Vehicle C (truck)</t>
  </si>
  <si>
    <t>Occurrence: January 15, 2025, 07:00; Discovery: January 15, 2025, 07:05</t>
  </si>
  <si>
    <t>I-90 Westbound near mile marker 120</t>
  </si>
  <si>
    <t>Mr. Steven Clark – van driver (Vehicle A); Ms. Teresa Hall – car driver (Vehicle B); Mr. Freddie Johnson – truck driver (Vehicle C)</t>
  </si>
  <si>
    <t>Low visibility in dense fog led to sudden braking and chain collision</t>
  </si>
  <si>
    <t>Reduced visibility causing sudden braking and loss of control</t>
  </si>
  <si>
    <t>Emergency response teams dispatched; highway closed temporarily; victims treated onsite</t>
  </si>
  <si>
    <t>On January 15, 2025, at approximately 07:00, a dense fog on I-90 Westbound near mile marker 120 caused a chain reaction. Vehicle C, a truck driven by Mr. Freddie Johnson, stopped suddenly; Vehicle B driven by Ms. Teresa Hall and Vehicle A driven by Mr. Steven Clark collided in the resulting pileup. Emergency services closed the highway temporarily and treated involved parties.</t>
  </si>
  <si>
    <t>Wrong-Way Head-On Collision</t>
  </si>
  <si>
    <t>Elm Street highway ramp entrance</t>
  </si>
  <si>
    <t>Mr. Liam O'Connor – Vehicle A driver (wrong-way driver); Ms. Sophia Martinez – Vehicle B driver, injured</t>
  </si>
  <si>
    <t>Vehicle A drove in the wrong direction on highway ramp</t>
  </si>
  <si>
    <t>Wrong-way driving by Vehicle A</t>
  </si>
  <si>
    <t>Police and medical units responded immediately; highway entrance closed; injured transported to hospital</t>
  </si>
  <si>
    <t>At 23:10 on May 22, 2025, Vehicle A, driven by Mr. Liam O'Connor, entered the Elm Street highway ramp facing the wrong direction and collided head-on with Vehicle B, an SUV driven by Ms. Sophia Martinez, who sustained injuries. Emergency services arrived and closed the ramp, transporting the injured to hospital.</t>
  </si>
  <si>
    <t>Overturn accident involving Vehicle A (heavy truck)</t>
  </si>
  <si>
    <t>Occurrence: September 8, 2024, 12:20; Discovery: September 8, 2024, 12:22</t>
  </si>
  <si>
    <t>Sharp curve on Route 12, near mile 33</t>
  </si>
  <si>
    <t>Mr. Kevin Brooks – truck driver (Vehicle A)</t>
  </si>
  <si>
    <t>Truck lost control on sharp curve due to high speed</t>
  </si>
  <si>
    <t>Rescue team dispatched; traffic rerouted; hazardous materials spill contained</t>
  </si>
  <si>
    <t>On September 8, 2024, at 12:20, Mr. Kevin Brooks lost control of a heavy truck (Vehicle A) navigating a sharp curve on Route 12 near mile 33. The truck overturned, spilling cargo. Rescue and hazardous material containment teams arrived promptly; traffic was rerouted to avoid the area.</t>
  </si>
  <si>
    <t>Collision between Vehicle A (black sedan) and cyclist Mr. James Oliver</t>
  </si>
  <si>
    <t>Occurrence: April 15, 2025, 16:10; Discovery: April 15, 2025, 16:12</t>
  </si>
  <si>
    <t>7th Avenue bike lane at Oak Street intersection</t>
  </si>
  <si>
    <t>Ms. Grace Liu – Vehicle A driver; Mr. James Oliver – cyclist injured</t>
  </si>
  <si>
    <t>Vehicle A made right turn across bike lane without noticing cyclist</t>
  </si>
  <si>
    <t>Failure to yield to cyclist by Vehicle A driver</t>
  </si>
  <si>
    <t>EMS called; cyclist received medical aid; traffic flagged and temporarily stopped</t>
  </si>
  <si>
    <t>On April 15, 2025, at 16:10, Ms. Grace Liu driving Vehicle A made a right turn at 7th Avenue and Oak Street intersection, crossing the bike lane and colliding with cyclist Mr. James Oliver. EMS was summoned; the cyclist received treatment onsite before hospital transfer. Traffic was briefly stopped to clear the area.</t>
  </si>
  <si>
    <t>Delivery Van and Parked Car Collision</t>
  </si>
  <si>
    <t>Collision of Vehicle A (delivery van) with Vehicle B (parked car)</t>
  </si>
  <si>
    <t>Occurrence: February 28, 2025, 09:50; Discovery: February 28, 2025, 09:52</t>
  </si>
  <si>
    <t>Residential street on Maple Drive</t>
  </si>
  <si>
    <t>Mr. Henry Adams – delivery van driver (Vehicle A); Vehicle B owner not present</t>
  </si>
  <si>
    <t>Potential driver distraction or mechanical failure; cause unknown</t>
  </si>
  <si>
    <t>Driver reported incident; police informed; no injuries reported</t>
  </si>
  <si>
    <t>At 09:50 on February 28, 2025, Mr. Henry Adams operating a delivery van (Vehicle A) unexpectedly lost control and collided with a parked car (Vehicle B) on Maple Drive. The cause is currently unknown. The driver reported the incident to police. No injuries were reported, and the scene was documented.</t>
  </si>
  <si>
    <t>Motorcycle (Vehicle A) skid and fall without collision</t>
  </si>
  <si>
    <t>Occurrence: October 5, 2024, 17:35; Discovery: October 5, 2024, 17:36</t>
  </si>
  <si>
    <t>Bend on Riverside Road near bridge</t>
  </si>
  <si>
    <t>Mr. Carter Lewis – motorcycle rider (Vehicle A), injured</t>
  </si>
  <si>
    <t>Slippery road after rain caused loss of traction</t>
  </si>
  <si>
    <t>Wet road conditions leading to loss of traction</t>
  </si>
  <si>
    <t>Bystanders assisted and called EMS; rider treated onsite and hospitalized; road warning signs placed</t>
  </si>
  <si>
    <t>On October 5, 2024, at 17:35, Mr. Carter Lewis lost control of his motorcycle (Vehicle A) on a wet bend near the Riverside Road bridge due to slippery conditions. He skidded and fell, sustaining injuries. Bystanders called EMS which arrived promptly. Road authorities placed warning signs to alert drivers.</t>
  </si>
  <si>
    <t>Taxi and Delivery Truck Intersection Collision</t>
  </si>
  <si>
    <t>Occurrence: June 18, 2025, 13:50; Discovery: June 18, 2025, 13:53</t>
  </si>
  <si>
    <t>5th Avenue and Central Street intersection</t>
  </si>
  <si>
    <t>Mr. Omar Farid – taxi driver (Vehicle A); Mr. David Kline – delivery truck driver (Vehicle B)</t>
  </si>
  <si>
    <t>Taxi ran red light, impacting delivery truck crossing intersection</t>
  </si>
  <si>
    <t>Police intervened; ambulance dispatched; intersection cleared and traffic restored</t>
  </si>
  <si>
    <t>At 13:50 on June 18, 2025, Mr. Omar Farid driving a taxi (Vehicle A) ran a red light at the intersection of 5th Avenue and Central Street, colliding with a delivery truck driven by Mr. David Kline (Vehicle B). Police and ambulance arrived promptly; injured parties were assisted and traffic flow was restored.</t>
  </si>
  <si>
    <t>Hit-and-Run at Intersection</t>
  </si>
  <si>
    <t>Hit-and-run collision involving Vehicle A (sedan) and Vehicle B (SUV)</t>
  </si>
  <si>
    <t>Occurrence: March 12, 2025, 22:15; Discovery: March 12, 2025, 22:20</t>
  </si>
  <si>
    <t>Intersection of 5th Avenue and Elm Street, New York City</t>
  </si>
  <si>
    <t>Mr. Jason Turner – driver of Vehicle A; Unknown driver of Vehicle B (hit-and-run)</t>
  </si>
  <si>
    <t>Vehicle B ran red light and struck Vehicle A's rear, then fled the scene</t>
  </si>
  <si>
    <t>Driver of Vehicle B disregarded traffic signals and fled to avoid responsibility</t>
  </si>
  <si>
    <t>Police investigation initiated, traffic monitored, witnesses interviewed</t>
  </si>
  <si>
    <t>At 22:15 on March 12, 2025, Vehicle B, an SUV, ran a red light at the intersection of 5th Avenue and Elm Street in NYC and collided with the rear of Vehicle A, a sedan driven by Mr. Jason Turner. Vehicle B fled immediately. Police were called at 22:20, secured the scene and began investigation.</t>
  </si>
  <si>
    <t>Multi-vehicle chain collision involving Vehicles A, B, and C</t>
  </si>
  <si>
    <t>Occurrence: January 8, 2025, 08:30; Discovery: Same time</t>
  </si>
  <si>
    <t>Northbound lane of Interstate 95 near exit 42</t>
  </si>
  <si>
    <t>Ms. Linda Martinez – Vehicle A driver; Mr. David Kim – Vehicle B driver; Ms. Sarah Lewis – Vehicle C driver</t>
  </si>
  <si>
    <t>Vehicle A stopped abruptly in traffic, Vehicle B rear-ended Vehicle A, Vehicle C then collided with Vehicle B from behind</t>
  </si>
  <si>
    <t>Sudden traffic slowdown and inadequate distance between vehicles</t>
  </si>
  <si>
    <t>Emergency services dispatched, vehicles towed, lane closures enacted</t>
  </si>
  <si>
    <t>On January 8, 2025 at 08:30, a chain reaction crash occurred on I-95 northbound near exit 42. Vehicle A stopped suddenly; Vehicle B driven by Mr. David Kim struck Vehicle A from behind; Vehicle C driven by Sarah Lewis hit Vehicle B. Police and EMS responded promptly. Traffic was redirected while the scene was cleared.</t>
  </si>
  <si>
    <t>Pedestrian Incident in Downtown</t>
  </si>
  <si>
    <t>Occurrence: February 14, 2025, 19:05; Discovery: Same time</t>
  </si>
  <si>
    <t>Crosswalk at Main Street and 3rd Avenue, Chicago</t>
  </si>
  <si>
    <t>Mr. Carlos Ruiz – driver of Vehicle A (taxi); Ms. Emily Watson – pedestrian involved</t>
  </si>
  <si>
    <t>Taxi failed to yield to pedestrian at crosswalk, striking Ms. Watson</t>
  </si>
  <si>
    <t>Driver's inattention at a designated pedestrian crossing</t>
  </si>
  <si>
    <t>Paramedics provided medical aid, police documented the accident</t>
  </si>
  <si>
    <t>On February 14, 2025, at 19:05, Mr. Carlos Ruiz driving a taxi failed to yield at the crosswalk at Main Street and 3rd Avenue in Chicago, striking pedestrian Emily Watson. EMS arrived quickly and treated her onsite. The police recorded statements and investigated the incident.</t>
  </si>
  <si>
    <t>Rear-End Collision during Rainstorm</t>
  </si>
  <si>
    <t>Occurrence: May 3, 2025, 16:50; Discovery: Immediate</t>
  </si>
  <si>
    <t>Highway 101 southbound near mile marker 78</t>
  </si>
  <si>
    <t>Mr. Alan Cho – Vehicle A driver; Ms. Jessica Burns – Vehicle B driver</t>
  </si>
  <si>
    <t>Vehicle B failed to stop in time on wet road surface and struck Vehicle A</t>
  </si>
  <si>
    <t>Reduced traction due to rainy conditions and insufficient braking distance</t>
  </si>
  <si>
    <t>Hazard lights and cones placed, emergency crews summoned</t>
  </si>
  <si>
    <t>At 16:50 on May 3, 2025, Mr. Alan Cho’s sedan was rear-ended by Ms. Jessica Burns’ pickup on Highway 101 southbound near mile 78. Rain had made roads slippery causing Ms. Burns to misjudge braking distance. Emergency vehicles attended and controlled traffic during cleanup.</t>
  </si>
  <si>
    <t>Motorcycle (Vehicle A) collided with parked Vehicle B (SUV)</t>
  </si>
  <si>
    <t>Occurrence: June 20, 2025, 21:10; Discovery: Same time</t>
  </si>
  <si>
    <t>Broadway Street near 12th Avenue, Los Angeles</t>
  </si>
  <si>
    <t>Mr. Mark Stevens – Motorcycle rider (Vehicle A); Vehicle B owner unknown</t>
  </si>
  <si>
    <t>Motorcycle lost control possibly due to speed and struck parked SUV</t>
  </si>
  <si>
    <t>Possible excessive speed or rider error in urban environment</t>
  </si>
  <si>
    <t>Police arrived for assessment, motorcycle transported to hospital, vehicle towed</t>
  </si>
  <si>
    <t>On June 20, 2025, at 21:10, a motorcycle operated by Mr. Mark Stevens collided with a parked SUV on Broadway Street near 12th Avenue in LA. The rider lost control, hitting the SUV. EMS treated Mr. Stevens on site and transported him to hospital. The scene was secured by the police.</t>
  </si>
  <si>
    <t>Fog-Induced Pileup on Bridge</t>
  </si>
  <si>
    <t>Multi-vehicle pileup involving Vehicles A, B, C, and D due to limited visibility</t>
  </si>
  <si>
    <t>Occurrence: November 11, 2024, 07:15; Discovery: Same time</t>
  </si>
  <si>
    <t>Golden Gate Bridge northbound lanes</t>
  </si>
  <si>
    <t>Drivers: Mr. Henry Bates (Vehicle A), Ms. Olivia Grant (Vehicle B), Mr. Thomas Lee (Vehicle C), Ms. Mia Carter (Vehicle D)</t>
  </si>
  <si>
    <t>Dense fog reduced visibility; vehicles collided sequentially due to insufficient braking</t>
  </si>
  <si>
    <t>Adverse weather conditions combined with high traffic density</t>
  </si>
  <si>
    <t>Bridge closed temporarily, multiple ambulances and police dispatched, traffic diverted</t>
  </si>
  <si>
    <t>At 07:15 on November 11, 2024, dense fog caused a four-car pileup on the northbound lanes of Golden Gate Bridge. Vehicles driven by Henry Bates, Olivia Grant, Thomas Lee, and Mia Carter collided sequentially as visibility dropped. Emergency services managed the scene and diverted traffic until conditions improved.</t>
  </si>
  <si>
    <t>Taxi Side-Swipe on One-Way Street</t>
  </si>
  <si>
    <t>Occurrence: August 2, 2025, 13:25; Discovery: Same time</t>
  </si>
  <si>
    <t>One-way 9th Street near Pine Street, Seattle</t>
  </si>
  <si>
    <t>Mr. Robert Dean – taxi driver (Vehicle A); Mr. Eric Foster – delivery van driver (Vehicle B)</t>
  </si>
  <si>
    <t>Taxi swerved to avoid cyclist, contacting delivery van alongside</t>
  </si>
  <si>
    <t>Sudden maneuver to avoid cyclist led to unintended contact</t>
  </si>
  <si>
    <t>Drivers exchanged information, minor damages recorded, police informed</t>
  </si>
  <si>
    <t>On August 2, 2025, at 13:25, Mr. Robert Dean in a taxi swerved on one-way 9th Street near Pine Street, Seattle, to avoid a cyclist and side-swiped Mr. Eric Foster’s delivery van. Damage was minor. Both drivers provided reports to police and exchanged insurance details.</t>
  </si>
  <si>
    <t>School Zone Rear-End Collision</t>
  </si>
  <si>
    <t>Rear-end collision involving Vehicle A (family car) and Vehicle B (school bus)</t>
  </si>
  <si>
    <t>Occurrence: April 15, 2025, 08:00; Discovery: Immediate</t>
  </si>
  <si>
    <t>Maple Avenue near Lincoln Elementary School entrance</t>
  </si>
  <si>
    <t>Ms. Laura Jacobs – Vehicle A driver; Mr. James Ortiz – bus driver (Vehicle B)</t>
  </si>
  <si>
    <t>Vehicle A failed to stop for the school bus stopping to pick up children</t>
  </si>
  <si>
    <t>Driver inattention and failure to observe school bus signals</t>
  </si>
  <si>
    <t>School notified, EMS checked passengers, police issued citations</t>
  </si>
  <si>
    <t>At 08:00 on April 15, 2025, Ms. Laura Jacobs in a family car rear-ended a stopped school bus driven by Mr. James Ortiz on Maple Avenue at Lincoln Elementary entrance. The bus was loading children. EMS attended and police investigated, issuing citations for the at-fault driver.</t>
  </si>
  <si>
    <t>SUV Rolls Over on Curvy Mountain Road</t>
  </si>
  <si>
    <t>Occurrence: September 28, 2025, 15:45; Discovery: 15:50 by passerby</t>
  </si>
  <si>
    <t>Sharp curve on Mountain Trail Road near Eagle Point</t>
  </si>
  <si>
    <t>Mr. Daniel Nguyen – SUV driver (Vehicle A)</t>
  </si>
  <si>
    <t>SUV lost control on curve, rolled onto side down embankment</t>
  </si>
  <si>
    <t>Driver possibly speeding and maneuvering mountain curves improperly</t>
  </si>
  <si>
    <t>Rescue team extracted driver, airlifted to hospital, road closed temporarily</t>
  </si>
  <si>
    <t>At approx. 15:45 on September 28, 2025, Mr. Daniel Nguyen lost control of his SUV on a sharp curve on Mountain Trail Road near Eagle Point, causing it to roll down an embankment. Passersby reported the incident at 15:50. Rescue and medical teams arrived promptly; road was temporarily closed.</t>
  </si>
  <si>
    <t>John Smith – driver of Vehicle A; Lisa Green – driver of Vehicle B (responsible party)</t>
  </si>
  <si>
    <t>Vehicle B failed to brake in time and collided into Vehicle A stopped at a red light</t>
  </si>
  <si>
    <t>Emergency services alerted, injured assessed, traffic controlled</t>
  </si>
  <si>
    <t>On March 5, 2025, at 08:15, a sedan (Vehicle A) was stopped at a red light at 5th Avenue and Main Street when an SUV (Vehicle B), driven by Lisa Green, rear-ended the sedan due to distracted driving. The incident was discovered immediately, emergency services responded promptly, setting up traffic control and treating minor injuries.</t>
  </si>
  <si>
    <t>Occurrence: January 14, 2025, 19:50; Discovery: January 14, 2025, 19:51</t>
  </si>
  <si>
    <t>Broadway and Pine Street crosswalk, Denver</t>
  </si>
  <si>
    <t>Carlos Martinez – taxi driver (Vehicle A); Anna Lee – pedestrian struck</t>
  </si>
  <si>
    <t>Vehicle A failed to yield at a designated crosswalk</t>
  </si>
  <si>
    <t>EMS arrived, pedestrian transported to hospital, police secured scene</t>
  </si>
  <si>
    <t>At 19:50 on January 14, 2025, at the Broadway and Pine Street crosswalk in Denver, taxi Vehicle A driven by Carlos Martinez struck pedestrian Anna Lee due to failure to yield. The accident was promptly reported and emergency medical services transported the pedestrian to hospital. Police secured the scene for investigation.</t>
  </si>
  <si>
    <t>Multi-Vehicle Highway Pileup</t>
  </si>
  <si>
    <t>Interstate 80 westbound near exit 45</t>
  </si>
  <si>
    <t>Michael Johnson – truck driver (Vehicle A); Sarah Duncan – sedan driver (Vehicle B); Luke Reynolds – van driver (Vehicle C)</t>
  </si>
  <si>
    <t>Unsafe following distances and high speed</t>
  </si>
  <si>
    <t>Firefighters and ambulances dispatched; vehicles towed; interstate lane closures</t>
  </si>
  <si>
    <t>On December 1, 2024, at 07:30, on Interstate 80 westbound near exit 45, a chain-reaction collision occurred involving a truck, sedan, and van due to sudden traffic slowdown and unsafe following distances. Rescue teams deployed, vehicles removed, and roadway partially closed to ensure safety.</t>
  </si>
  <si>
    <t>Motorcycle Collision at Roundabout</t>
  </si>
  <si>
    <t>Elm Street roundabout, Lakeside</t>
  </si>
  <si>
    <t>David Kim – motorcyclist (Vehicle A); Paula White – driver of Vehicle B</t>
  </si>
  <si>
    <t>Motorcycle and car entered roundabout simultaneously leading to side collision</t>
  </si>
  <si>
    <t>Failure to yield in roundabout</t>
  </si>
  <si>
    <t>Police and EMT responded; motorcyclist stabilized; traffic briefly diverted</t>
  </si>
  <si>
    <t>At 16:05 on April 18, 2025, at the Elm Street roundabout in Lakeside, a side collision occurred between a motorcycle managed by David Kim and a compact car driven by Paula White caused by failure to yield. Emergency responders stabilized the motorcyclist and managed traffic flow.</t>
  </si>
  <si>
    <t>Minor collision between Vehicle A (pickup truck) and Vehicle B (sedan)</t>
  </si>
  <si>
    <t>Occurrence: June 10, 2025, 11:20; Discovery: June 10, 2025, 11:21</t>
  </si>
  <si>
    <t>Central Mall parking lot, Unit 12</t>
  </si>
  <si>
    <t>Tony Rivera – pickup truck driver; Emma Castillo – sedan driver</t>
  </si>
  <si>
    <t>Vehicle A reversed into Vehicle B</t>
  </si>
  <si>
    <t>Drivers exchanged information; no injuries; reported to security</t>
  </si>
  <si>
    <t>On June 10, 2025, at 11:20, in Central Mall's Unit 12 parking lot, Tony Rivera accidentally reversed his pickup truck into Emma Castillo’s sedan due to driver inattention. No injuries occurred; both parties exchanged information and notified mall security.</t>
  </si>
  <si>
    <t>Alcohol-Related Crash on Residential Street</t>
  </si>
  <si>
    <t>Single vehicle collision with street pole, Vehicle A (sedan)</t>
  </si>
  <si>
    <t>Occurrence: February 28, 2025, 01:15; Discovery: February 28, 2025, 01:20</t>
  </si>
  <si>
    <t>Maple Drive near 7th Street, Rivertown</t>
  </si>
  <si>
    <t>Ethan Browning – intoxicated driver of Vehicle A</t>
  </si>
  <si>
    <t>Vehicle lost control and struck pole</t>
  </si>
  <si>
    <t>Driver impaired by alcohol</t>
  </si>
  <si>
    <t>Police arrested driver; utility crew repaired pole; traffic redirected</t>
  </si>
  <si>
    <t>At 01:15 on February 28, 2025, a sedan driven by an intoxicated Ethan Browning lost control and collided with a street pole on Maple Drive near 7th Street in Rivertown. Authorities arrested the driver and coordinated repairs with utility services while redirecting traffic.</t>
  </si>
  <si>
    <t>Occurrence: May 30, 2025, 14:30; Discovery: May 30, 2025, 14:32</t>
  </si>
  <si>
    <t>King Street and 3rd Avenue intersection, Capital City</t>
  </si>
  <si>
    <t>Jamal Brooks – taxi driver; Peter Shaw – delivery van driver</t>
  </si>
  <si>
    <t>Van ran a red light, striking the side of taxi</t>
  </si>
  <si>
    <t>Ambulance attended minor injuries; police issued citation; traffic flow managed</t>
  </si>
  <si>
    <t>On May 30, 2025, at 14:30, at the intersection of King Street and 3rd Avenue in Capital City, a delivery van operated by Peter Shaw ran a red light and collided with the side of Jamal Brooks’ taxi. Emergency services treated minor injuries and police managed citations and traffic.</t>
  </si>
  <si>
    <t>Vehicle A (sedan) hit bicyclist and fled the scene</t>
  </si>
  <si>
    <t>Lakeshore Road near River Park</t>
  </si>
  <si>
    <t>Unknown driver of Vehicle A; bicyclist, Sarah Connor</t>
  </si>
  <si>
    <t>Vehicle A struck bicyclist during lane change and fled</t>
  </si>
  <si>
    <t>Possible driver negligence or impairment</t>
  </si>
  <si>
    <t>Police launched investigation; EMS treated bicyclist; witnesses interviewed</t>
  </si>
  <si>
    <t>At 18:45 on July 9, 2025, on Lakeshore Road near River Park, a sedan struck bicyclist Sarah Connor during a lane change and fled the scene. Emergency medical services treated the victim while police began investigating with witness assistance.</t>
  </si>
  <si>
    <t>Single-vehicle rollover accident of Vehicle A (cargo truck)</t>
  </si>
  <si>
    <t>Occurrence: October 12, 2024, 13:50; Discovery: October 12, 2024, 13:55</t>
  </si>
  <si>
    <t>Mountain Pass Road, Mile 23</t>
  </si>
  <si>
    <t>Greg Hall – cargo truck driver</t>
  </si>
  <si>
    <t>Over-speeding on sharp turn caused truck to overturn</t>
  </si>
  <si>
    <t>Rescue team extracted driver; road closed temporarily; cargo secured</t>
  </si>
  <si>
    <t>On October 12, 2024, at 13:50, cargo truck driven by Greg Hall overturned at Mountain Pass Road Mile 23 due to excessive speed on a sharp turn. Rescue teams extracted the driver safely. Road was temporarily closed and cargo secured to prevent hazards.</t>
  </si>
  <si>
    <t>Side collision involving Vehicle A (school bus) and Vehicle B (pickup truck)</t>
  </si>
  <si>
    <t>Occurrence: September 15, 2025, 07:10; Discovery: September 15, 2025, 07:12</t>
  </si>
  <si>
    <t>Maple Avenue near Central School, Oakwood</t>
  </si>
  <si>
    <t>Driver of Vehicle A – school bus driver Karen Lewis; Vehicle B driver – Mark Thompson</t>
  </si>
  <si>
    <t>Pickup truck attempted illegal pass and collided with school bus side</t>
  </si>
  <si>
    <t>Illegal overtaking maneuver</t>
  </si>
  <si>
    <t>Children accounted for; emergency services called; bus rerouted</t>
  </si>
  <si>
    <t>At 07:10 on September 15, 2025, on Maple Avenue near Central School in Oakwood, a pickup truck driven by Mark Thompson illegally overtook and collided with the side of a school bus driven by Karen Lewis. Children onboard were accounted for. Emergency services attended; bus route was altered.</t>
  </si>
  <si>
    <t>Mr. John Taylor (Vehicle A driver), Ms. Sarah Lee (Vehicle B driver)</t>
  </si>
  <si>
    <t>Vehicle B failed to brake timely at a red light</t>
  </si>
  <si>
    <t>Both drivers checked for injuries, police called, involved vehicles moved to safe location, traffic managed by officers</t>
  </si>
  <si>
    <t>On March 10, 2025, at 8:15 AM, a rear-end collision occurred at the intersection of 5th Avenue and Main Street. Vehicle B failed to brake timely at a red light, colliding into Vehicle A. No major injuries were reported. Police and emergency services responded promptly, and traffic was managed to avoid congestion.</t>
  </si>
  <si>
    <t>Occurrence: April 15, 2025, 14:30; Discovery: April 15, 2025, 14:32</t>
  </si>
  <si>
    <t>Mr. Marco Diaz (truck driver), Ms. Emily Chen (sedan driver)</t>
  </si>
  <si>
    <t>Emergency responders arrived, vehicles moved to shoulder, traffic slowed down temporarily</t>
  </si>
  <si>
    <t>On April 15, 2025, at 2:30 PM, a side-swipe occurred on Highway 101 near exit 24. Vehicle B abruptly changed lanes and touched Vehicle A’s side. No injuries, but minor vehicle damage. Emergency teams secured the scene. Traffic flow was temporarily reduced for safety.</t>
  </si>
  <si>
    <t>Pedestrian Impact in Residential Area</t>
  </si>
  <si>
    <t>Vehicle A (minivan) struck a pedestrian crossing</t>
  </si>
  <si>
    <t>Occurrence: May 3, 2025, 18:45; Discovery: May 3, 2025, 18:46</t>
  </si>
  <si>
    <t>Ms. Laura Nguyen (minivan driver), Mr. Samuel Brooks (pedestrian injured)</t>
  </si>
  <si>
    <t>Pedestrian stepped onto street unexpectedly; Vehicle A braking but impact unavoidable</t>
  </si>
  <si>
    <t>Pedestrian misjudged traffic conditions</t>
  </si>
  <si>
    <t>Ambulance dispatched, traffic stopped momentarily, pedestrian taken to hospital</t>
  </si>
  <si>
    <t>At 6:45 PM on May 3, 2025, a minivan struck a pedestrian on Elm Street near Oak Park. The pedestrian stepped into traffic unexpectedly. Emergency medical services were called immediately, and traffic was paused briefly. The pedestrian sustained injuries and was transported to a medical facility.</t>
  </si>
  <si>
    <t>Multi-Vehicle Pileup on Rainy Highway</t>
  </si>
  <si>
    <t>Multi-vehicle pileup involving Vehicles A (sedan), B (van), and C (motorcycle)</t>
  </si>
  <si>
    <t>Occurrence: June 23, 2025, 07:50; Discovery: June 23, 2025, 07:55</t>
  </si>
  <si>
    <t>Interstate 66, mile marker 13</t>
  </si>
  <si>
    <t>Mr. David Park (Vehicle A), Ms. Karen Wells (Vehicle B), Mr. Henry Lewis (Vehicle C)</t>
  </si>
  <si>
    <t>Slippery road caused loss of control leading to collision</t>
  </si>
  <si>
    <t>Wet road conditions and reduced visibility</t>
  </si>
  <si>
    <t>Highway patrol on scene, ambulances provided aid, lanes closed temporarily, debris cleared</t>
  </si>
  <si>
    <t>On the morning of June 23, 2025, a three-vehicle pileup occurred on Interstate 66 at mile marker 13 during rain. The slippery road caused Vehicle A to lose control and collide with Vehicles B and C. Emergency personnel arrived promptly, tend to minor injuries, and managed traffic until the scene cleared.</t>
  </si>
  <si>
    <t>Nighttime Single-Car Runoff Accident</t>
  </si>
  <si>
    <t>Single Vehicle A (pickup truck) ran off road and hit tree</t>
  </si>
  <si>
    <t>Occurrence: July 12, 2025, 23:20; Discovery: July 12, 2025, 23:25</t>
  </si>
  <si>
    <t>Country Road 21, near mile marker 7</t>
  </si>
  <si>
    <t>Mr. Alan Wright (pickup truck driver)</t>
  </si>
  <si>
    <t>Driver lost control due to fatigue</t>
  </si>
  <si>
    <t>Driver fatigue and reduced alertness</t>
  </si>
  <si>
    <t>911 called, driver treated on site, tow truck summoned, area warned with hazard signals</t>
  </si>
  <si>
    <t>At 11:20 PM on July 12, 2025, Mr. Alan Wright lost control of his pickup truck on Country Road 21 and collided with a tree. Fatigue likely contributed to the incident. Emergency services treated the driver. The vehicle was removed and the accident site marked to warn others.</t>
  </si>
  <si>
    <t>Bike and Car Crash at Crosswalk</t>
  </si>
  <si>
    <t>Vehicle A (compact car) hit Vehicle B (bicycle) at pedestrian crossing</t>
  </si>
  <si>
    <t>Occurrence: August 5, 2025, 16:10; Discovery: August 5, 2025, 16:12</t>
  </si>
  <si>
    <t>Broadway Street and 10th Avenue junction</t>
  </si>
  <si>
    <t>Ms. Nina Patel (car driver), Mr. Luis Gomez (bicyclist injured)</t>
  </si>
  <si>
    <t>Bicyclist entered the crosswalk without yielding while car was turning</t>
  </si>
  <si>
    <t>Bicyclist failed to yield</t>
  </si>
  <si>
    <t>Paramedics on scene, driver and cyclist exchanged information, area secured for investigation</t>
  </si>
  <si>
    <t>On August 5, 2025, a car-bicycle collision occurred at Broadway Street and 10th Avenue when the bicyclist crossed unsafely as the car was turning. The bicyclist suffered minor injuries and was treated on site. Authorities secured the area and took statements from both parties.</t>
  </si>
  <si>
    <t>Sidewalk Collision Involving Delivery Truck</t>
  </si>
  <si>
    <t>Vehicle A (delivery truck) collided with roadside barrier and sidewalk objects</t>
  </si>
  <si>
    <t>Occurrence: September 18, 2025, 11:05; Discovery: September 18, 2025, 11:10</t>
  </si>
  <si>
    <t>Mr. Felix Moreno (delivery truck driver)</t>
  </si>
  <si>
    <t>Driver misjudged a tight turn causing side collision</t>
  </si>
  <si>
    <t>Police secured the area, truck moved safely, no injuries reported, minor property damaged</t>
  </si>
  <si>
    <t>At 11:05 AM on September 18, 2025, a delivery truck driven by Mr. Felix Moreno collided with roadside barriers and sidewalk objects on Market Street. The driver misjudged a turn. Emergency services secured the scene. No injuries occurred. Property damage was minor and reported.</t>
  </si>
  <si>
    <t>Overturned Vehicle on Mountain Pass</t>
  </si>
  <si>
    <t>Vehicle A (SUV) overturned on sharp curve</t>
  </si>
  <si>
    <t>Occurrence: October 9, 2025, 15:30; Discovery: October 9, 2025, 15:32</t>
  </si>
  <si>
    <t>Mountain Pass Road, curve 8</t>
  </si>
  <si>
    <t>Ms. Rachel Kim (SUV driver)</t>
  </si>
  <si>
    <t>Vehicle lost traction on wet road while navigating curve</t>
  </si>
  <si>
    <t>Wet conditions and possible excessive speed</t>
  </si>
  <si>
    <t>Rescue team deployed, driver extracted safely, road closed briefly, warning signs posted</t>
  </si>
  <si>
    <t>On October 9, 2025, Ms. Rachel Kim's SUV overturned while negotiating curve 8 on Mountain Pass Road. The wet road likely caused loss of traction. Rescue teams safely extracted the driver. Road closure lasted shortly. Warning signs were posted for driver safety.</t>
  </si>
  <si>
    <t>Parking Lot Minor Vehicle Collision</t>
  </si>
  <si>
    <t>Low-speed collision between Vehicle A (electric car) and Vehicle B (sedan)</t>
  </si>
  <si>
    <t>Occurrence: November 22, 2025, 12:45; Discovery: Same time</t>
  </si>
  <si>
    <t>Mr. Alan Scott (electric car) and Ms. Laura James (sedan)</t>
  </si>
  <si>
    <t>Vehicle A reversed without full visibility</t>
  </si>
  <si>
    <t>Inattentive reversing by Vehicle A driver</t>
  </si>
  <si>
    <t>Drivers exchanged info, minor damages documented, no injuries, parking lot monitored</t>
  </si>
  <si>
    <t>At 12:45 PM on November 22, 2025, a minor collision occurred in the mall parking lot Section C between an electric car and a sedan when Vehicle A reversed without clear visibility. No injuries reported. Both parties exchanged information and damages were recorded.</t>
  </si>
  <si>
    <t>Truck Collision on Urban Road</t>
  </si>
  <si>
    <t>Collision between Vehicle A (heavy truck) and Vehicle B (taxi) at traffic signal</t>
  </si>
  <si>
    <t>Occurrence: December 2, 2025, 17:20; Discovery: December 2, 2025, 17:22</t>
  </si>
  <si>
    <t>King Street and 9th Avenue intersection</t>
  </si>
  <si>
    <t>Mr. Simon Blake (heavy truck driver), Ms. Maria Fernandez (taxi driver)</t>
  </si>
  <si>
    <t>Vehicle A ran red light and hit Vehicle B which was crossing</t>
  </si>
  <si>
    <t>Driver error and possible signal oversight by Vehicle A</t>
  </si>
  <si>
    <t>Emergency services arrived, vehicles moved off roadway, minor injuries treated on site, traffic managed</t>
  </si>
  <si>
    <t>On December 2, 2025, heavy truck driver Mr. Simon Blake ran a red light at King Street and 9th Avenue, colliding with a taxi operated by Ms. Maria Fernandez. Minor injuries were treated on-site. Emergency crews managed traffic and cleared vehicles to restore flow.</t>
  </si>
  <si>
    <t>Mr. James Lee - driver of Vehicle A, caused collision; Ms. Patricia Gomez - driver of Vehicle B</t>
  </si>
  <si>
    <t>Vehicle A failed to stop in time at red light and collided with stationary Vehicle B</t>
  </si>
  <si>
    <t>Inattention and failure to brake on Vehicle A</t>
  </si>
  <si>
    <t>Police called to scene, traffic slowed, injured checked by paramedics</t>
  </si>
  <si>
    <t>On March 12, 2024, at 08:15, Vehicle A, a sedan driven by Mr. James Lee, rear-ended Vehicle B, an SUV driven by Ms. Patricia Gomez, at the intersection of 5th Avenue and Main Street. Vehicle B was stopped at a red light when the collision occurred due to Vehicle A's failure to stop. Emergency services responded promptly, securing the area and assisting the drivers.</t>
  </si>
  <si>
    <t>Multi-Vehicle Collision on Highway</t>
  </si>
  <si>
    <t>Multi-vehicle collision involving three cars: Vehicle A (compact car), Vehicle B (pickup truck), and Vehicle C (sedan)</t>
  </si>
  <si>
    <t>Occurrence: July 9, 2024, 18:30; Discovery: July 9, 2024, 18:32</t>
  </si>
  <si>
    <t>Mr. Alan Wright – driver of Vehicle A; Ms. Linda Chu – driver of Vehicle B; Mr. Tom Barrett – driver of Vehicle C</t>
  </si>
  <si>
    <t>Sudden heavy braking of Vehicle A caused chain reaction</t>
  </si>
  <si>
    <t>Unsafe following distance by Vehicle B and Vehicle C</t>
  </si>
  <si>
    <t>Police and ambulance dispatched, vehicles towed, temporary lane closure</t>
  </si>
  <si>
    <t>At 18:30 on July 9, 2024, on Highway 101 near exit 45, Vehicle A driven by Mr. Alan Wright braked suddenly causing Vehicle B driven by Ms. Linda Chu and Vehicle C driven by Mr. Tom Barrett to collide in a chain reaction. The accident was discovered shortly after, emergency units arrived, and traffic was redirected while vehicles were cleared.</t>
  </si>
  <si>
    <t>Occurrence: January 5, 2024, 21:45; Discovery: January 5, 2024, 21:46</t>
  </si>
  <si>
    <t>Mr. Carlos Rivera – taxi driver of Vehicle A; Ms. Emily Chen – pedestrian injured</t>
  </si>
  <si>
    <t>Driver failed to yield to pedestrian crossing at crosswalk</t>
  </si>
  <si>
    <t>Driver distraction and reduced visibility at night</t>
  </si>
  <si>
    <t>Ambulance transported pedestrian, police investigation started</t>
  </si>
  <si>
    <t>On January 5, 2024, at 21:45, Vehicle A, a taxi driven by Mr. Carlos Rivera, struck pedestrian Ms. Emily Chen at the Elm Street crosswalk near Central Park. The driver did not yield while the pedestrian had the right of way. Emergency responders arrived quickly; the pedestrian was taken to hospital and police began investigation.</t>
  </si>
  <si>
    <t>Side-impact collision involving Vehicle A (van) and Vehicle B (motorcycle)</t>
  </si>
  <si>
    <t>Occurrence: May 18, 2024, 14:20; Discovery: May 18, 2024, 14:25</t>
  </si>
  <si>
    <t>Intersection of 12th Street and Oak Avenue</t>
  </si>
  <si>
    <t>Ms. Rachel Adams – van driver of Vehicle A; Mr. Kevin Hunter – motorcycle driver of Vehicle B</t>
  </si>
  <si>
    <t>Police secured scene, ambulance attended injured motorcycle driver, intersection closed briefly</t>
  </si>
  <si>
    <t>At 14:20 on May 18, 2024, Vehicle A, a van driven by Ms. Rachel Adams, ran a red light at the intersection of 12th Street and Oak Avenue and collided with Vehicle B, a motorcycle operated by Mr. Kevin Hunter. Emergency services were called immediately, and the motorcycle driver was treated at the scene before transport for further care.</t>
  </si>
  <si>
    <t>Occurrence: October 3, 2024, 03:10; Discovery: October 3, 2024, 03:15</t>
  </si>
  <si>
    <t>Highway 67, mile marker 84, northbound</t>
  </si>
  <si>
    <t>Mr. Daniel Smith – SUV driver, injured</t>
  </si>
  <si>
    <t>Vehicle lost control due to wet road conditions and rolled over</t>
  </si>
  <si>
    <t>Slippery pavement combined with high speed</t>
  </si>
  <si>
    <t>Emergency medical services dispatched, highway patrol calls for caution</t>
  </si>
  <si>
    <t>Early morning of October 3, 2024, at 03:10, Vehicle A, an SUV driven by Mr. Daniel Smith, lost control on wet pavement at mile marker 84 on northbound Highway 67 and rolled over. The accident was reported five minutes later; Mr. Smith was injured and emergency responders arrived to provide aid and secure the area.</t>
  </si>
  <si>
    <t>Occurrence: November 22, 2024, 20:45; Discovery: November 22, 2024, 20:50</t>
  </si>
  <si>
    <t>Country Road 12 near Oakwood Farm</t>
  </si>
  <si>
    <t>Mr. George Baker – driver of Vehicle A; Ms. Susan Ellis – driver of Vehicle B</t>
  </si>
  <si>
    <t>Vehicle A crossed center line entering opposite lane</t>
  </si>
  <si>
    <t>Driver distraction or fatigue suspected</t>
  </si>
  <si>
    <t>Police investigation launched, ambulances dispatched, road partially closed</t>
  </si>
  <si>
    <t>On November 22, 2024, at 20:45, Vehicle A, a pickup truck driven by Mr. George Baker, crossed the center line on Country Road 12 near Oakwood Farm and struck Vehicle B, a sedan driven by Ms. Susan Ellis, head-on. Emergency services responded promptly after report at 20:50; both drivers received medical attention.</t>
  </si>
  <si>
    <t>Motorcycle accident involving Vehicle A sliding off road</t>
  </si>
  <si>
    <t>Occurrence: April 14, 2024, 16:30; Discovery: April 14, 2024, 16:35</t>
  </si>
  <si>
    <t>Curve on Route 7 near Pine Valley</t>
  </si>
  <si>
    <t>Mr. Jason Kim – motorcycle driver (Vehicle A), injured</t>
  </si>
  <si>
    <t>Motorcycle slid on wet leaves during turn</t>
  </si>
  <si>
    <t>Wet surface and reduced traction</t>
  </si>
  <si>
    <t>Paramedics called, area marked with warning cones, traffic slowed</t>
  </si>
  <si>
    <t>At 16:30 on April 14, 2024, Mr. Jason Kim lost control of his motorcycle (Vehicle A) on a curve of Route 7 near Pine Valley due to wet leaves on the road causing a slide off the pavement. The accident was reported within minutes; medical personnel attended the injured rider, and traffic warnings were set up.</t>
  </si>
  <si>
    <t>Rear-End Collision at Toll Booth</t>
  </si>
  <si>
    <t>Occurrence: September 1, 2024, 12:05; Discovery: September 1, 2024, 12:06</t>
  </si>
  <si>
    <t>Toll booth exit of Metro Bridge</t>
  </si>
  <si>
    <t>Mr. Eric Johnson – truck driver (Vehicle A); Ms. Maya Patel – driver of Vehicle B</t>
  </si>
  <si>
    <t>Vehicle A failed to stop at toll causing collision</t>
  </si>
  <si>
    <t>Police attended, minor injuries treated, traffic managed</t>
  </si>
  <si>
    <t>At 12:05 on September 1, 2024, a truck driven by Mr. Eric Johnson (Vehicle A) rear-ended a sedan driven by Ms. Maya Patel (Vehicle B) at the toll booth exit of Metro Bridge. The truck driver failed to stop in time. Authorities were notified promptly; minor injuries were reported and the scene was controlled.</t>
  </si>
  <si>
    <t>Vehicle A (sedan) collided with cyclist (pedestrian), hit and run</t>
  </si>
  <si>
    <t>Occurrence: February 11, 2024, 19:10; Discovery: February 11, 2024, 19:12</t>
  </si>
  <si>
    <t>Unknown driver of Vehicle A; Mr. Luis Martinez – injured cyclist</t>
  </si>
  <si>
    <t>Sedan struck cyclist then fled scene</t>
  </si>
  <si>
    <t>Driver negligence and law violation</t>
  </si>
  <si>
    <t>Police investigation started, ambulance provided aid to cyclist</t>
  </si>
  <si>
    <t>On February 11, 2024, at approximately 19:10, an unknown sedan driver (Vehicle A) struck cyclist Mr. Luis Martinez in the bike lane on River Road and fled the scene. The incident was discovered less than five minutes later. Emergency responders attended the injured cyclist, and police initiated investigation.</t>
  </si>
  <si>
    <t>Side-swipe collision between Vehicle A (compact car) and Vehicle B (minivan) in parking lot</t>
  </si>
  <si>
    <t>Occurrence: June 7, 2024, 11:25; Discovery: June 7, 2024, 11:26</t>
  </si>
  <si>
    <t>Westgate Mall parking lot, section C</t>
  </si>
  <si>
    <t>Ms. Anna Boyd – driver Vehicle A; Mr. Derek White – driver Vehicle B</t>
  </si>
  <si>
    <t>Vehicle A misjudged parking space while backing out</t>
  </si>
  <si>
    <t>Drivers exchanged information, minor damage reported, no injuries</t>
  </si>
  <si>
    <t>At 11:25 on June 7, 2024, in the Westgate Mall parking lot section C, Vehicle A, a compact car driven by Ms. Anna Boyd, side-swiped Vehicle B, a minivan driven by Mr. Derek White, as she was backing out. The incident was reported immediately, no injuries occurred, and the drivers exchanged information.</t>
  </si>
  <si>
    <t>Rear-end Collision on Downtown Avenue</t>
  </si>
  <si>
    <t>Downtown Avenue near Elm Street</t>
  </si>
  <si>
    <t>Mr. James O'Connor - driver of Vehicle A; Ms. Laura Chen - driver of Vehicle B, Vehicle A responsible</t>
  </si>
  <si>
    <t>Emergency services called, minor injuries treated on scene, vehicles moved to shoulder, traffic controlled by police</t>
  </si>
  <si>
    <t>On April 12, 2025, at 08:15, a rear-end collision occurred on Downtown Avenue near Elm Street when Vehicle A, a sedan driven by Mr. James O'Connor, stopped abruptly at a red light. Vehicle B, a delivery van operated by Ms. Laura Chen, failed to brake and collided with Vehicle A. Emergency services arrived promptly, treating minor injuries and managing traffic.</t>
  </si>
  <si>
    <t>Side collision between Vehicle A (SUV) and Vehicle B (compact car) at an intersection</t>
  </si>
  <si>
    <t>Occurrence: March 5, 2025, 14:30; Discovery: March 5, 2025, 14:31</t>
  </si>
  <si>
    <t>Ms. Ana Pérez - SUV driver responsible; Mr. Thomas Reeves - compact car driver</t>
  </si>
  <si>
    <t>Vehicle A driver's failure to obey traffic signals</t>
  </si>
  <si>
    <t>Police arrived, injured transported to hospital, intersection closed temporarily, traffic rerouted</t>
  </si>
  <si>
    <t>On March 5, 2025, at 14:30, Vehicle A, an SUV driven by Ms. Ana Pérez, ran a red light and collided with Vehicle B, a compact car driven by Mr. Thomas Reeves at Pine Street and 5th Avenue intersection. The impact caused injuries and traffic disruption until police managed the scene.</t>
  </si>
  <si>
    <t>Multi-vehicle pile-up involving Vehicles A (truck), B (sedan), and C (motorcycle)</t>
  </si>
  <si>
    <t>Occurrence: January 22, 2025, 07:50; Discovery: January 22, 2025, 07:52</t>
  </si>
  <si>
    <t>Highway 9 near Exit 14</t>
  </si>
  <si>
    <t>Mr. Carlos Jimenez - truck driver (Vehicle A); Ms. Emily Brooks - sedan driver (Vehicle B); Mr. David Lin - motorcyclist (Vehicle C)</t>
  </si>
  <si>
    <t>Vehicle A braked suddenly due to debris; Vehicles B and C collided afterward due to inadequate following distance</t>
  </si>
  <si>
    <t>Sudden stop and insufficient gap between vehicles</t>
  </si>
  <si>
    <t>Highway closed briefly, EMTs treated injuries, vehicles towed, authorities investigating</t>
  </si>
  <si>
    <t>At 07:50 on January 22, 2025, a sudden braking maneuver by Vehicle A, a truck driven by Mr. Carlos Jimenez, on Highway 9 near Exit 14 led to a pile-up involving Vehicles B and C, a sedan and motorcycle respectively. Vehicles B and C could not stop in time leading to collision. Emergency responders addressed the scene promptly.</t>
  </si>
  <si>
    <t>Hit-and-Run Incident on Maple Road</t>
  </si>
  <si>
    <t>Hit-and-run involving Vehicle A (sedan) hitting Vehicle B (parked car)</t>
  </si>
  <si>
    <t>Occurrence: February 15, 2025, 23:45; Discovery: February 16, 2025, 07:00</t>
  </si>
  <si>
    <t>Maple Road residential area</t>
  </si>
  <si>
    <t>Unknown driver of Vehicle A; Vehicle B owned by Mr. Alan Roberts</t>
  </si>
  <si>
    <t>Reported by resident, police investigation initiated, damage documented</t>
  </si>
  <si>
    <t>At approximately 23:45 on February 15, 2025, an unknown driver of Vehicle A struck a parked car, Vehicle B owned by Mr. Alan Roberts, on Maple Road. The driver fled the scene. The incident was discovered the next morning at 07:00 by a resident who reported it to police, who have launched an investigation.</t>
  </si>
  <si>
    <t>Single-Vehicle Accident due to Slippery Road</t>
  </si>
  <si>
    <t>Single-vehicle skid and crash involving Vehicle A (pickup truck)</t>
  </si>
  <si>
    <t>Occurrence and Discovery: December 10, 2024, 18:30</t>
  </si>
  <si>
    <t>Curve on Oak Hill Road</t>
  </si>
  <si>
    <t>Mr. Steven Grant - driver and sole occupant</t>
  </si>
  <si>
    <t>Vehicle A lost control on icy road and crashed into a ditch</t>
  </si>
  <si>
    <t>Icy road conditions causing loss of traction</t>
  </si>
  <si>
    <t>Emergency services called by passerby, driver received medical attention and transported, road maintenance alerted for ice treatment</t>
  </si>
  <si>
    <t>At 18:30 on December 10, 2024, Vehicle A, a pickup truck driven by Mr. Steven Grant, skidded off a curve on Oak Hill Road due to icy conditions. The vehicle crashed into a ditch. A passerby alerted emergency responders who treated and transported the driver safely.</t>
  </si>
  <si>
    <t>Occurrence: July 1, 2025, 19:20; Discovery: same time</t>
  </si>
  <si>
    <t>Midtown Crosswalk on 8th Street</t>
  </si>
  <si>
    <t>Mr. John Simmons - taxi driver (Vehicle A); Ms. Lisa Cohen - pedestrian (injured)</t>
  </si>
  <si>
    <t>Taxi failed to stop at crosswalk as pedestrian was crossing</t>
  </si>
  <si>
    <t>Ambulance called, pedestrian treated on scene and transported, police investigating, traffic slowed</t>
  </si>
  <si>
    <t>On July 1, 2025, at 19:20, Mr. John Simmons driving Vehicle A, a taxi, failed to yield at a crosswalk on 8th Street in Midtown, striking pedestrian Ms. Lisa Cohen. Emergency medical services arrived quickly to treat her injuries and police began investigation.</t>
  </si>
  <si>
    <t>T-bone Collision at Suburban Road</t>
  </si>
  <si>
    <t>Occurrence: June 18, 2025, 16:05; Discovery: June 18, 2025, 16:06</t>
  </si>
  <si>
    <t>Suburban Road and Willow Lane intersection</t>
  </si>
  <si>
    <t>Ms. Karen Lewis - minivan driver (Vehicle A, responsible); Mr. Michael Tran - sedan driver (Vehicle B)</t>
  </si>
  <si>
    <t>Failure to stop at regulatory sign by Vehicle A driver</t>
  </si>
  <si>
    <t>Police dispatched, injuries minor, vehicles moved, traffic resumed after investigation</t>
  </si>
  <si>
    <t>At 16:05 on June 18, 2025, a T-bone collision occurred where Vehicle A (minivan) driven by Ms. Karen Lewis ran a stop sign and struck Vehicle B (sedan) driven by Mr. Michael Tran at Suburban Road and Willow Lane. Police responded quickly; minor injuries reported.</t>
  </si>
  <si>
    <t>Motorcycle Collision on Curvy Mountain Road</t>
  </si>
  <si>
    <t>Collision of Vehicle A (motorcycle) with roadside barrier</t>
  </si>
  <si>
    <t>Occurrence and Discovery: September 3, 2025, 15:10</t>
  </si>
  <si>
    <t>Curvy section of Mountain Road</t>
  </si>
  <si>
    <t>Mr. Anthony Gomez - motorcyclist (Vehicle A)</t>
  </si>
  <si>
    <t>Vehicle A lost control on sharp turn and struck barrier</t>
  </si>
  <si>
    <t>Speeding and possible misjudgment of curve</t>
  </si>
  <si>
    <t>First aid administered at scene, ambulance called, road sign posted warning of sharp curves</t>
  </si>
  <si>
    <t>At 15:10 on September 3, 2025, Vehicle A, a motorcycle operated by Mr. Anthony Gomez, lost control while navigating a sharp curve on Mountain Road and crashed into the roadside barrier. Emergency responders provided aid and the area was marked for caution.</t>
  </si>
  <si>
    <t>Side-swipe Collision on Expressway Lane Change</t>
  </si>
  <si>
    <t>Side-swipe collision involving Vehicle A (compact car) and Vehicle B (SUV)</t>
  </si>
  <si>
    <t>Occurrence: October 7, 2025, 11:25; Discovery: October 7, 2025, 11:26</t>
  </si>
  <si>
    <t>Expressway near mile marker 42</t>
  </si>
  <si>
    <t>Ms. Jessica Hall - compact car driver (Vehicle A); Mr. Mark Evans - SUV driver (Vehicle B)</t>
  </si>
  <si>
    <t>Traffic slowed, police arrived, minor damage and no injuries, vehicles moved to shoulder</t>
  </si>
  <si>
    <t>On October 7, 2025, at 11:25, Vehicle A, a compact car driven by Ms. Jessica Hall, performed an abrupt lane change on the expressway near mile marker 42 causing a side-swipe with Vehicle B, an SUV driven by Mr. Mark Evans. Police attended and managed the minor incident.</t>
  </si>
  <si>
    <t>Mr. John Miller – Vehicle A driver; Ms. Linda Green – Vehicle B driver, responsible party</t>
  </si>
  <si>
    <t>Vehicle B failed to brake in time, rear-ending Vehicle A at traffic light</t>
  </si>
  <si>
    <t>Distracted driving by Vehicle B's driver</t>
  </si>
  <si>
    <t>Emergency services arrived, injured assessed, traffic diverted, vehicles towed</t>
  </si>
  <si>
    <t>On July 12, 2025 at 08:15, a rear-end collision occurred at the intersection of Main Street and 5th Avenue in Springfield. Vehicle B, driven by Ms. Linda Green, failed to stop and collided with Vehicle A driven by Mr. John Miller. Emergency personnel responded promptly, assessing injuries and redirecting traffic until vehicles were removed.</t>
  </si>
  <si>
    <t>Occurrence: June 3, 2025, 14:30; Discovery: June 3, 2025, 14:32</t>
  </si>
  <si>
    <t>Elm Street near Oak Drive, Rivertown</t>
  </si>
  <si>
    <t>Ms. Rachel Torres – pickup driver; Mr. Mark Davis – sedan driver, responsible party</t>
  </si>
  <si>
    <t>Vehicle B changed lanes abruptly without signaling and struck Vehicle A</t>
  </si>
  <si>
    <t>Police took statements, moved vehicles to shoulder, exchanged insurance data</t>
  </si>
  <si>
    <t>At 14:30 on June 3, 2025, Vehicle B operated by Mr. Mark Davis switched lanes suddenly on Elm Street in Rivertown, hitting Vehicle A driven by Ms. Rachel Torres. Both vehicles stopped safely. Authorities took statements and aided drivers in exchanging information. No serious injuries reported.</t>
  </si>
  <si>
    <t>Head-On Collision on Highway 52</t>
  </si>
  <si>
    <t>Highway 52, near mile marker 134, close to Lakeview</t>
  </si>
  <si>
    <t>Mr. Alan Brown – sedan driver, injured; Ms. Olivia Kim – pickup driver, responsible party</t>
  </si>
  <si>
    <t>Vehicle B crossed centerline into oncoming lane and collided with Vehicle A</t>
  </si>
  <si>
    <t>Emergency medical teams dispatched, highway lanes closed, traffic rerouted</t>
  </si>
  <si>
    <t>On July 20, 2025, at 19:05, a head-on collision occurred on Highway 52 near Lakeview when Vehicle B, driven by Ms. Olivia Kim, crossed the centerline and collided with Vehicle A driven by Mr. Alan Brown. Emergency teams treated injuries and closed lanes for safe scene management.</t>
  </si>
  <si>
    <t>Pedestrian Accident on Park Avenue</t>
  </si>
  <si>
    <t>Vehicle A (SUV) struck pedestrian Mr. Henry Collins</t>
  </si>
  <si>
    <t>Occurrence: August 8, 2025, 18:25; Discovery: August 8, 2025, 18:27</t>
  </si>
  <si>
    <t>Crosswalk at Park Avenue and 9th Street, Metro City</t>
  </si>
  <si>
    <t>Ms. Emily Reed – SUV driver; Mr. Henry Collins – pedestrian, injured party</t>
  </si>
  <si>
    <t>Ambulance arrival, pedestrian transported to hospital, police investigation</t>
  </si>
  <si>
    <t>At 18:25 on August 8, 2025, Ms. Emily Reed driving an SUV failed to yield at a marked crosswalk on Park Avenue, striking pedestrian Mr. Henry Collins. Emergency medical services responded quickly and transported the injured pedestrian for treatment. Authorities initiated an investigation.</t>
  </si>
  <si>
    <t>Chain Reaction Accident on Freeway</t>
  </si>
  <si>
    <t>Multi-vehicle rear-end collisions involving Vehicles A (car), B (truck), and C (van)</t>
  </si>
  <si>
    <t>Occurrence: September 14, 2025, 07:45; Discovery: September 14, 2025, 07:46</t>
  </si>
  <si>
    <t>Freeway 101 southbound near exit 22</t>
  </si>
  <si>
    <t>Vehicle A driver: Mr. Steven Clark; Vehicle B driver: Ms. Jana Lee; Vehicle C driver: Mr. Mark Allen</t>
  </si>
  <si>
    <t>Sudden traffic slowdown caused vehicle pile-up</t>
  </si>
  <si>
    <t>Distracted driving and insufficient following distance</t>
  </si>
  <si>
    <t>Traffic halted, emergency crews provided medical aid, vehicles removed</t>
  </si>
  <si>
    <t>On September 14, 2025 at 07:45 near exit 22 on Freeway 101 southbound, three vehicles were involved in a chain collision triggered by sudden traffic slowdown. Drivers Mr. Steven Clark, Ms. Jana Lee, and Mr. Mark Allen were present. Emergency teams treated minor injuries and cleared the highway promptly.</t>
  </si>
  <si>
    <t>Occurrence: May 10, 2025, 16:10; Discovery: May 10, 2025, 16:11</t>
  </si>
  <si>
    <t>Broadway Street near Central Park entrance</t>
  </si>
  <si>
    <t>Ms. Anna Lopez – Vehicle A driver; Mr. Tom Sanders – bicyclist, injured</t>
  </si>
  <si>
    <t>Failure to check blind spot during turn</t>
  </si>
  <si>
    <t>Paramedics treated biker on scene, police documented incident</t>
  </si>
  <si>
    <t>At 16:10 on May 10, 2025, on Broadway Street, Ms. Anna Lopez driving a sedan turned left into traffic, colliding with bicyclist Mr. Tom Sanders who was passing on the right. Paramedics provided immediate care and police recorded statements for further review.</t>
  </si>
  <si>
    <t>SUV Rollover on Ridge Road</t>
  </si>
  <si>
    <t>Occurrence: June 22, 2025, 23:15; Discovery: June 22, 2025, 23:20</t>
  </si>
  <si>
    <t>Ridge Road curve near Pine Hill</t>
  </si>
  <si>
    <t>Mr. James O’Connor – SUV driver, responsible and injured party</t>
  </si>
  <si>
    <t>Loss of control on sharp curve at high speed</t>
  </si>
  <si>
    <t>Firefighters assisted driver extraction, ambulance called, road closed briefly</t>
  </si>
  <si>
    <t>Mr. James O’Connor lost control of his SUV on the sharp Ridge Road curve near Pine Hill at 23:15 on June 22, 2025. The vehicle rolled over. Emergency crews quickly extracted and treated the injured driver, closing the road temporarily for safety.</t>
  </si>
  <si>
    <t>Hit and Run at 8th Street</t>
  </si>
  <si>
    <t>Hit and run accident involving Vehicle A (sedan) striking parked Vehicle B (truck)</t>
  </si>
  <si>
    <t>Occurrence: July 3, 2025, 01:30; Discovery: July 3, 2025, 07:00</t>
  </si>
  <si>
    <t>8th Street near Maple Avenue, Downtown</t>
  </si>
  <si>
    <t>Vehicle A driver unknown; Vehicle B owner Mr. Carlos Kim</t>
  </si>
  <si>
    <t>Vehicle A collided with parked truck and fled scene</t>
  </si>
  <si>
    <t>Police investigation initiated, owner reported</t>
  </si>
  <si>
    <t>In the early hours of July 3, 2025, a sedan struck a parked truck on 8th Street near Maple Avenue in Downtown and fled the scene. The truck’s owner, Mr. Carlos Kim, reported the incident at 07:00. Police are reviewing nearby surveillance for identification.</t>
  </si>
  <si>
    <t>T-bone collision between Vehicle A (minivan) and Vehicle B (coupe)</t>
  </si>
  <si>
    <t>Occurrence: August 30, 2025, 12:55; Discovery: August 30, 2025, 12:56</t>
  </si>
  <si>
    <t>Intersection of Pine Road and Elm Street, Midtown</t>
  </si>
  <si>
    <t>Mr. David Smith – minivan driver; Ms. Laura Evans – coupe driver, responsible party</t>
  </si>
  <si>
    <t>Vehicle B ran a red light, striking Vehicle A crossing intersection</t>
  </si>
  <si>
    <t>EMS treated injuries, police handled traffic and recorded witness statements</t>
  </si>
  <si>
    <t>At 12:55 on August 30, 2025, Vehicle B driven by Ms. Laura Evans ran a red light at Pine Road and Elm Street, colliding into Vehicle A driven by Mr. David Smith. Emergency medical services treated injured passengers and authorities documented the incident thoroughly.</t>
  </si>
  <si>
    <t>Overturn accident involving Vehicle A (heavy delivery truck)</t>
  </si>
  <si>
    <t>Occurrence: September 5, 2025, 10:20; Discovery: September 5, 2025, 10:22</t>
  </si>
  <si>
    <t>Mr. Carlos Martinez – truck driver, responsible party</t>
  </si>
  <si>
    <t>Truck lost balance during sharp turn and overturned</t>
  </si>
  <si>
    <t>Speeding on tight turn</t>
  </si>
  <si>
    <t>Hazmat crew dispatched for spilled cargo, road closed, rescue teams assisted driver</t>
  </si>
  <si>
    <t>On September 5, 2025 at 10:20, Mr. Carlos Martinez driving a delivery truck overturned on Industrial Road near the Warehouse District while making a sharp turn at high speed. Hazardous materials teams responded due to spilled cargo, and rescue crews aided the driver. Road closed temporarily.</t>
  </si>
  <si>
    <t>5th Avenue and Main Street, Downtown</t>
  </si>
  <si>
    <t>Mr. John Smith – driver of Vehicle A; Ms. Laura Bennett – driver of Vehicle B, both involved in collision</t>
  </si>
  <si>
    <t>Vehicle A driver's distraction causing failure to stop at red light</t>
  </si>
  <si>
    <t>Emergency services dispatched; injured transported to hospital; traffic diverted; police investigation initiated</t>
  </si>
  <si>
    <t>On March 10, 2025, at 08:15, Vehicle A driven by Mr. John Smith failed to stop at a red light and collided frontally with Vehicle B, an SUV driven by Ms. Laura Bennett at 5th Avenue and Main Street. Immediate emergency response secured the scene and cleared traffic.</t>
  </si>
  <si>
    <t>Occurrence: April 3, 2025, 18:40; Discovery: April 3, 2025, 18:41</t>
  </si>
  <si>
    <t>Highway 101 near exit 32</t>
  </si>
  <si>
    <t>Mr. Alan Cooper – driver of Vehicle A; Ms. Nina Reyes – driver of Vehicle B, Vehicle A responsible</t>
  </si>
  <si>
    <t>Police and paramedics responded; traffic slowed; damaged vehicles removed; minor injuries treated on site</t>
  </si>
  <si>
    <t>At 18:40 on April 3, 2025, Vehicle A, a truck driven by Mr. Alan Cooper, rear-ended Vehicle B, a sedan driven by Ms. Nina Reyes on Highway 101 near exit 32. The cause was unsafe following distance. Emergency teams attended promptly.</t>
  </si>
  <si>
    <t>Multi-vehicle collision involving Vehicles A, B, C in dense fog</t>
  </si>
  <si>
    <t>Occurrence: January 29, 2025, 07:05; Discovery: January 29, 2025, 07:10</t>
  </si>
  <si>
    <t>I-95 northbound near mile marker 112</t>
  </si>
  <si>
    <t>Mr. David Lee – Vehicle A (van) driver; Ms. Emily Park – Vehicle B (truck) driver; Mr. Henry Owens – Vehicle C (car) driver</t>
  </si>
  <si>
    <t>Poor visibility from fog caused Vehicle A to stop suddenly, Vehicle B and C unable to brake in time</t>
  </si>
  <si>
    <t>Rescue teams dispatched; highway closed temporarily; medical aid provided; fog warnings issued</t>
  </si>
  <si>
    <t>During dense fog at 07:05 on January 29, 2025, Vehicles A, B, and C collided on I-95 at mile marker 112 due to poor visibility. Vehicle A stopped abruptly, causing Vehicle B and C to crash. Emergency services intervened swiftly.</t>
  </si>
  <si>
    <t>Occurrence: June 12, 2025, 14:25; Discovery: June 12, 2025, 14:27</t>
  </si>
  <si>
    <t>Oak Street and Pine Avenue</t>
  </si>
  <si>
    <t>Ms. Sarah Thompson – Vehicle A driver responsible; Mr. Michael Hughes – Vehicle B driver</t>
  </si>
  <si>
    <t>Police arrived on scene; injured treated; traffic rerouted; accident documented</t>
  </si>
  <si>
    <t>At 14:25 on June 12, 2025, Vehicle A, a pickup driven by Ms. Sarah Thompson, disregarded a red light at Oak Street and Pine Avenue, colliding with Vehicle B driven by Mr. Michael Hughes. Authorities secured area and provided aid.</t>
  </si>
  <si>
    <t>Side-swipe accident between Vehicle A (compact car) and Vehicle B (delivery van)</t>
  </si>
  <si>
    <t>Occurrence: July 20, 2025, 09:30; Discovery: July 20, 2025, 09:32</t>
  </si>
  <si>
    <t>Elm Street, near Maple Park</t>
  </si>
  <si>
    <t>Mr. Carlos Ramirez – Vehicle A driver; Ms. Linda Foster – Vehicle B driver</t>
  </si>
  <si>
    <t>Both vehicles attempted to pass each other on narrow road causing contact</t>
  </si>
  <si>
    <t>Misjudgment of vehicle clearance on narrow road</t>
  </si>
  <si>
    <t>Drivers exchanged information; minor damage reported; no injuries; police notified for documentation</t>
  </si>
  <si>
    <t>At 09:30 on July 20, 2025, a side-swipe incident occurred on Elm Street near Maple Park between Vehicle A driven by Mr. Carlos Ramirez and Vehicle B driven by Ms. Linda Foster as they attempted to pass on a tight road, resulting in minor damage.</t>
  </si>
  <si>
    <t>Occurrence: May 4, 2025, 23:15; Discovery: May 5, 2025, 07:00</t>
  </si>
  <si>
    <t>Chestnut Lane residential neighborhood</t>
  </si>
  <si>
    <t>Unknown driver of Vehicle A; owner of Vehicle B is Ms. Rachel Green</t>
  </si>
  <si>
    <t>Cause under investigation; driver fled scene</t>
  </si>
  <si>
    <t>Police notified; investigation launched; security footage requested; victim notified</t>
  </si>
  <si>
    <t>At 23:15 on May 4, 2025, Vehicle A collided with and damaged parked Vehicle B owned by Ms. Rachel Green on Chestnut Lane. The driver of Vehicle A fled the scene and police initiated an investigation.</t>
  </si>
  <si>
    <t>Single vehicle accident involving Vehicle A (motorcycle) slipping</t>
  </si>
  <si>
    <t>Occurrence: September 15, 2025, 16:45; Discovery: September 15, 2025, 16:46</t>
  </si>
  <si>
    <t>Bridge Avenue near downtown</t>
  </si>
  <si>
    <t>Mr. Adam Nelson – rider of Vehicle A</t>
  </si>
  <si>
    <t>Motorcycle lost control on wet road and slipped</t>
  </si>
  <si>
    <t>Medical aid provided on scene; traffic slowed; area marked for caution</t>
  </si>
  <si>
    <t>At 16:45 on September 15, 2025, Mr. Adam Nelson lost control of his motorcycle on wet pavement of Bridge Avenue and slipped. EMS arrived promptly to provide assistance and the area was signposted for safety.</t>
  </si>
  <si>
    <t>Occurrence and Discovery: October 2, 2025, 12:00</t>
  </si>
  <si>
    <t>Ms. Jennifer Lee – Vehicle A driver; Mr. Mark Daniels – Vehicle B driver</t>
  </si>
  <si>
    <t>Vehicle A backing out accidentally bumped Vehicle B</t>
  </si>
  <si>
    <t>Drivers exchanged details; minor damage reported; no injuries; security informed</t>
  </si>
  <si>
    <t>While backing out of a parking spot at Central Mall on October 2, 2025, at noon, Vehicle A driven by Ms. Jennifer Lee lightly bumped Vehicle B parked and driven by Mr. Mark Daniels. Both parties exchanged information without incident.</t>
  </si>
  <si>
    <t>Cyclist and Vehicle Collision</t>
  </si>
  <si>
    <t>Occurrence: November 9, 2025, 17:10; Discovery: November 9, 2025, 17:11</t>
  </si>
  <si>
    <t>5th Street bike lane near City Park</t>
  </si>
  <si>
    <t>Mr. Thomas Grey – Vehicle A driver; Ms. Olivia Kim – cyclist injured</t>
  </si>
  <si>
    <t>Vehicle A turned right and struck cyclist in bike lane</t>
  </si>
  <si>
    <t>Driver failed to observe cyclist during turn</t>
  </si>
  <si>
    <t>Ambulance called; cyclist treated for injuries; police filed report; traffic slowed</t>
  </si>
  <si>
    <t>On November 9, 2025, at 17:10, Vehicle A driven by Mr. Thomas Grey collided with cyclist Ms. Olivia Kim in the bike lane on 5th Street near City Park as he turned right. Emergency crews responded quickly to assist the injured.</t>
  </si>
  <si>
    <t>Overturned Truck on Curvy Road</t>
  </si>
  <si>
    <t>Occurrence: February 18, 2025, 13:50; Discovery: February 18, 2025, 13:55</t>
  </si>
  <si>
    <t>Mountain Road curve near Pine Hills</t>
  </si>
  <si>
    <t>Truck lost control on sharp curve and overturned</t>
  </si>
  <si>
    <t>Possible excessive speed and road conditions</t>
  </si>
  <si>
    <t>Emergency workers responded; road closed temporarily; vehicle righted and removed; driver hospitalized</t>
  </si>
  <si>
    <t>At 13:50 on February 18, 2025, Mr. Eric Johnson lost control of his delivery truck navigating a sharp curve on Mountain Road near Pine Hills, causing it to overturn. Quick emergency response ensured driver was stabilized and road was cleared.</t>
  </si>
  <si>
    <t>Occurrence: September 3, 2025, 08:15; Discovery: September 3, 2025, 08:16</t>
  </si>
  <si>
    <t>Mr. James Porter – Vehicle A driver; Ms. Laura Kim – Vehicle B driver</t>
  </si>
  <si>
    <t>Vehicle B failed to stop in time and collided with Vehicle A</t>
  </si>
  <si>
    <t>Emergency services arrived; injured party treated onsite; traffic slowed and directed around accident site</t>
  </si>
  <si>
    <t>On September 3, 2025 at 08:15, a rear-end collision occurred at the intersection of Main St. and 5th Ave. Vehicle B (SUV), driven by Ms. Laura Kim, failed to stop timely and struck Vehicle A (sedan) driven by Mr. James Porter. Emergency responders treated a minor neck injury on site. Police directed traffic and investigated.</t>
  </si>
  <si>
    <t>Occurrence: September 4, 2025, 18:45; Discovery: Immediate</t>
  </si>
  <si>
    <t>Elm St. at Pine Rd. traffic light</t>
  </si>
  <si>
    <t>Mr. Carlos Diaz – Vehicle A driver; Ms. Emily Chen – Vehicle B driver</t>
  </si>
  <si>
    <t>Vehicle A ran red light and hit Vehicle B on the side</t>
  </si>
  <si>
    <t>Driver of Vehicle A did not observe traffic signals</t>
  </si>
  <si>
    <t>Traffic police arrived; ambulance attended minor injuries; intersection partially closed</t>
  </si>
  <si>
    <t>At 18:45 on September 4, 2025, Vehicle A (pickup truck) driven by Mr. Carlos Diaz ran a red light at Elm St. and Pine Rd., causing a side-impact collision with Vehicle B (compact car) driven by Ms. Emily Chen. Minor injuries were treated by ambulance crew; police managed traffic flow.</t>
  </si>
  <si>
    <t>Single Vehicle Run-Off-Road</t>
  </si>
  <si>
    <t>Single vehicle accident involving Vehicle A (motorcycle) running off the road</t>
  </si>
  <si>
    <t>Occurrence: September 5, 2025, 23:10; Discovery: 23:15 by passing motorist</t>
  </si>
  <si>
    <t>Highway 101, mile marker 42</t>
  </si>
  <si>
    <t>Mr. David Lee – Vehicle A driver</t>
  </si>
  <si>
    <t>Vehicle A lost control on a wet curve and left the road</t>
  </si>
  <si>
    <t>Passed motorist called emergency; EMS and highway patrol responded; vehicle towed</t>
  </si>
  <si>
    <t>On September 5, 2025, at 23:10, Vehicle A (motorcycle) driven by Mr. David Lee lost control on a wet curve at mile marker 42 on Highway 101, causing a run-off-road accident. A passing motorist discovered the crash and alerted authorities. EMS treated minor injuries; vehicle was towed.</t>
  </si>
  <si>
    <t>Multi-vehicle pile-up involving Vehicles A (sedan), B (minivan), and C (truck)</t>
  </si>
  <si>
    <t>Occurrence: September 6, 2025, 07:30; Discovery: Immediate</t>
  </si>
  <si>
    <t>Interstate 65 northbound near exit 23</t>
  </si>
  <si>
    <t>Mr. Alan Smith – Vehicle A driver; Ms. Linda Gomez – Vehicle B driver; Mr. Marcus Brown – Vehicle C driver</t>
  </si>
  <si>
    <t>Sudden traffic slowdown led to chain collision between vehicles</t>
  </si>
  <si>
    <t>EMS and fire department dispatched; multiple injured treated; lanes closed for cleanup</t>
  </si>
  <si>
    <t>At 07:30 on September 6, 2025, a dense fog caused reduced visibility on Interstate 65 northbound near exit 23. This led to a multi-vehicle pile-up involving Vehicle A (sedan) driven by Mr. Alan Smith, Vehicle B (minivan) by Ms. Linda Gomez, and Vehicle C (truck) by Mr. Marcus Brown. Emergency crews treated multiple injuries; highways lanes were closed for cleanup.</t>
  </si>
  <si>
    <t>Occurrence: September 7, 2025, 21:00; Discovery: 21:05 by nearby resident</t>
  </si>
  <si>
    <t>Country Road 14 near Oakwood</t>
  </si>
  <si>
    <t>Mr. Steven Clark – Vehicle A driver; Ms. Olivia Reed – Vehicle B driver</t>
  </si>
  <si>
    <t>Unknown cause, subject to investigation</t>
  </si>
  <si>
    <t>Resident called emergency services; EMS and police responded; injured transported to hospital</t>
  </si>
  <si>
    <t>On September 7, 2025, at 21:00, Vehicle A (pickup truck) driven by Mr. Steven Clark crossed the centerline on Country Road 14 near Oakwood, colliding head-on with Vehicle B (sedan) driven by Ms. Olivia Reed. A nearby resident witnessed the crash and notified authorities. EMS transported injured parties to hospital.</t>
  </si>
  <si>
    <t>Occurrence: September 8, 2025, 16:20; Discovery: Immediate</t>
  </si>
  <si>
    <t>7th Ave pedestrian crosswalk near City Library</t>
  </si>
  <si>
    <t>Mr. Thomas Wright – Vehicle A driver; Ms. Helen Morris – pedestrian</t>
  </si>
  <si>
    <t>Pedestrian crossing while Vehicle A failed to yield</t>
  </si>
  <si>
    <t>Driver distraction or failure to see pedestrian</t>
  </si>
  <si>
    <t>Pedestrian received first aid from bystanders; ambulance arrived promptly; area secured</t>
  </si>
  <si>
    <t>At 16:20 on September 8, 2025, Vehicle A (sedan) driven by Mr. Thomas Wright struck pedestrian Ms. Helen Morris at the 7th Ave crosswalk near City Library. Bystanders provided first aid while waiting for ambulance. The driver is suspected of distraction. Authorities secured the scene.</t>
  </si>
  <si>
    <t>Low-speed collision between Vehicle A (SUV) and Vehicle B (compact car) in parking lot</t>
  </si>
  <si>
    <t>Occurrence: September 9, 2025, 14:45; Discovery: Immediate</t>
  </si>
  <si>
    <t>Ms. Naomi Scott – Vehicle A driver; Mr. Jason Lin – Vehicle B driver</t>
  </si>
  <si>
    <t>Vehicle A reversed without proper visibility and hit Vehicle B</t>
  </si>
  <si>
    <t>Drivers exchanged information; no injuries; mall security documented incident</t>
  </si>
  <si>
    <t>On September 9, 2025 at 14:45, Vehicle A (SUV) driven by Ms. Naomi Scott reversed carelessly in the Downtown Mall parking lot, colliding lightly with Vehicle B (compact car) driven by Mr. Jason Lin. Both drivers exchanged contact and insurance information. Mall security logged the incident. No injuries reported.</t>
  </si>
  <si>
    <t>Occurrence: September 10, 2025, 07:00; Discovery: Immediate</t>
  </si>
  <si>
    <t>Maple St bike lane near Central Park</t>
  </si>
  <si>
    <t>Mr. Richard Evans – Vehicle A driver; Mr. Samuel Hood – bicyclist</t>
  </si>
  <si>
    <t>Failure to yield to bicyclist in bike lane</t>
  </si>
  <si>
    <t>Bicyclist treated for minor injuries on site; police took witness statements</t>
  </si>
  <si>
    <t>At 07:00 on September 10, 2025, Vehicle A (car) driven by Mr. Richard Evans turned left on Maple St crossing the bike lane without yielding, striking bicyclist Mr. Samuel Hood near Central Park. The bicyclist sustained minor injuries treated onsite. Police documented the incident with witnesses.</t>
  </si>
  <si>
    <t>Vehicle A (van) collided with parked Vehicle B (sedan) and fled the scene</t>
  </si>
  <si>
    <t>Occurrence: September 11, 2025, 02:30; Discovery: September 11, 2025, 07:00 by vehicle owner</t>
  </si>
  <si>
    <t>Oak Lane near Meadow Park residences</t>
  </si>
  <si>
    <t>Unknown Vehicle A driver responsible; Mr. Nathan Cole – owner of Vehicle B</t>
  </si>
  <si>
    <t>Vehicle A hit parked Vehicle B and left without notifying</t>
  </si>
  <si>
    <t>Owner reported damage to police; investigation underway; surveillance footage requested</t>
  </si>
  <si>
    <t>On September 11, 2025 at approximately 02:30, an unknown van (Vehicle A) collided with a parked sedan (Vehicle B) owned by Mr. Nathan Cole on Oak Lane near Meadow Park. The driver fled without reporting. Mr. Cole discovered damage at 07:00 and reported to police. Authorities are investigating with efforts to gather surveillance footage.</t>
  </si>
  <si>
    <t>Two-Car Intersection Collision</t>
  </si>
  <si>
    <t>Frontal collision between Vehicle A (sedan) and Vehicle B (pickup truck)</t>
  </si>
  <si>
    <t>Intersection of 5th Avenue and Maple Street</t>
  </si>
  <si>
    <t>Mr. John Carter – sedan driver; Ms. Emily Rosas – pickup truck driver</t>
  </si>
  <si>
    <t>Sedan ran a red light, colliding head-on with pickup truck crossing intersection</t>
  </si>
  <si>
    <t>Emergency services called, victims assessed, traffic redirected, accident site cleared</t>
  </si>
  <si>
    <t>On March 3, 2024, at 08:15 AM, Vehicle A driven by Mr. John Carter ran a red light at the intersection of 5th Avenue and Maple Street and collided frontally with Vehicle B driven by Ms. Emily Rosas. The collision caused moderate damage and minor injuries. Emergency responders arrived promptly, secured the area and managed traffic until the scene was cleared.</t>
  </si>
  <si>
    <t>Occurrence: June 12, 2024, 17:00; Discovery: June 12, 2024, 17:02</t>
  </si>
  <si>
    <t>Highway 101 Northbound, near exit 45</t>
  </si>
  <si>
    <t>Ms. Angela Kim – sedan driver; Mr. David Lee – SUV driver</t>
  </si>
  <si>
    <t>Police notified, minor injuries treated, vehicles moved to shoulder, traffic flow restored</t>
  </si>
  <si>
    <t>At 5:00 PM on June 12, 2024, Ms. Angela Kim’s sedan (Vehicle A) rear-ended Mr. David Lee’s SUV (Vehicle B) on Highway 101 near exit 45, likely due to inattention. No serious injuries were reported. Police and medics attended promptly and cleared the highway to restore normal traffic flow.</t>
  </si>
  <si>
    <t>Side-Swipe Accident During Lane Change</t>
  </si>
  <si>
    <t>Occurrence: September 15, 2024, 14:35; Discovery: September 15, 2024, 14:37</t>
  </si>
  <si>
    <t>Downtown Oak Street, near Elm Crosswalk</t>
  </si>
  <si>
    <t>Mr. Liam Turner – van driver; Ms. Sophia Martinez – motorcycle rider</t>
  </si>
  <si>
    <t>Van changed lanes into motorcycle’s path, scraping its side</t>
  </si>
  <si>
    <t>Traffic officers arrived, affected lane closed temporarily, medical aid given to motorcycle rider</t>
  </si>
  <si>
    <t>On September 15 at 2:35 PM, Mr. Liam Turner operating a van changed lanes without noticing Ms. Sophia Martinez’s motorcycle (Vehicle B) on Oak Street. The side-swipe resulted in minor injuries to Ms. Martinez. Traffic was partially blocked until emergency services provided aid and cleaned the scene.</t>
  </si>
  <si>
    <t>Occurrence: July 8, 2024, 19:20; Discovery: July 8, 2024, same time</t>
  </si>
  <si>
    <t>Westbridge Avenue and Pine Street crosswalk</t>
  </si>
  <si>
    <t>Mrs. Helen Jacobs – sedan driver; Mr. Marcus Grey – pedestrian</t>
  </si>
  <si>
    <t>Ambulance transported pedestrian, police reported event, pedestrian given medical care</t>
  </si>
  <si>
    <t>At 7:20 PM on July 8, 2024, Mrs. Helen Jacobs driving a sedan struck Mr. Marcus Grey crossing Westbridge Avenue at Pine Street. The pedestrian sustained injuries and was taken to hospital. Police investigated the failure to yield, and traffic was briefly halted for ambulance access.</t>
  </si>
  <si>
    <t>Multi-Vehicle Rear-End Collision on Rainy Road</t>
  </si>
  <si>
    <t>Chain rear-end collision involving Vehicles A (truck), B (car), and C (SUV)</t>
  </si>
  <si>
    <t>Occurrence: November 1, 2024, 07:45; Discovery: November 1, 2024, 07:50</t>
  </si>
  <si>
    <t>I-5 Southbound near mile marker 120</t>
  </si>
  <si>
    <t>Mr. Carlos Mendez – truck driver; Ms. Linda Ho – car driver; Mr. Paul Simmons – SUV driver</t>
  </si>
  <si>
    <t>Slippery road and sudden stop led to collisions</t>
  </si>
  <si>
    <t>Hazard signals activated, emergency crews responded, vehicles towed, road salted</t>
  </si>
  <si>
    <t>On a rainy November 1 morning, Vehicles A, B, and C collided in a chain reaction on I-5 southbound near mile 120. The truck (A), car (B), and SUV (C) drivers were involved. Slippery roads contributed to the accident. Emergency services secured the area, aided the injured, and restored traffic safely.</t>
  </si>
  <si>
    <t>Parked Vehicle Side Damage Incident</t>
  </si>
  <si>
    <t>Vehicle A (sedan) sideswiped parked Vehicle B (compact car)</t>
  </si>
  <si>
    <t>Occurrence: December 22, 2024, 11:10; Discovery: same</t>
  </si>
  <si>
    <t>Main Street near 10th block parking lane</t>
  </si>
  <si>
    <t>Mr. Alan Prescott – sedan driver; Ms. Clara Hudson – parked vehicle owner</t>
  </si>
  <si>
    <t>Vehicle A misjudged clearance while passing parked cars</t>
  </si>
  <si>
    <t>Driver left contact info, police notified, damage documented</t>
  </si>
  <si>
    <t>On December 22, 2024, Mr. Alan Prescott sideswiped a parked compact car owned by Ms. Clara Hudson on Main Street near 10th block. The driver left contact details and police took a report. No injuries occurred, damages involved vehicle bodywork.</t>
  </si>
  <si>
    <t>Occurrence: April 9, 2024, 21:30; Discovery: April 9, 2024, 21:32</t>
  </si>
  <si>
    <t>County Road 42 near mile 15</t>
  </si>
  <si>
    <t>Mr. George Banks – pickup driver; Ms. Natalie Price – sedan driver</t>
  </si>
  <si>
    <t>Vehicle B crossed centerline causing collision</t>
  </si>
  <si>
    <t>Emergency responders dispatched, drivers treated onsite, road closed temporarily for investigation</t>
  </si>
  <si>
    <t>At 9:30 PM on April 9, Vehicle B drove across the centerline on County Road 42, colliding head-on with Vehicle A. Both drivers sustained injuries. Emergency teams arrived within minutes, administering aid and investigating while closing the road temporarily.</t>
  </si>
  <si>
    <t>Bicycle and Vehicle Collision at Traffic Light</t>
  </si>
  <si>
    <t>Vehicle A (car) struck bicycle driven by Ms. Eva Patterson</t>
  </si>
  <si>
    <t>Occurrence: October 18, 2024, 15:50; Discovery: 15:52</t>
  </si>
  <si>
    <t>Crossing at 9th Street and Broadway</t>
  </si>
  <si>
    <t>Mr. Daniel Scott – car driver; Ms. Eva Patterson – bicyclist</t>
  </si>
  <si>
    <t>Car turned right on red light, colliding with bicycle in crosswalk</t>
  </si>
  <si>
    <t>Car driver ignored red light and failed to observe cyclist</t>
  </si>
  <si>
    <t>Paramedics attended cyclist, police processed scene, driver cited for violation</t>
  </si>
  <si>
    <t>On October 18, 2024, Mr. Daniel Scott turned right against red at 9th Street and Broadway, striking bicyclist Ms. Eva Patterson in the crosswalk. She received medical attention for injuries. The driver was cited, and police completed an accident report.</t>
  </si>
  <si>
    <t>Hit-and-Run Incident on Parking Lot</t>
  </si>
  <si>
    <t>Vehicle A (SUV) struck a parked vehicle, fled scene</t>
  </si>
  <si>
    <t>Occurrence: January 5, 2025, 03:20; Discovery: January 5, 2025, 06:30</t>
  </si>
  <si>
    <t>Mall parking lot, Elmwood Center</t>
  </si>
  <si>
    <t>Unknown driver of Vehicle A (SUV); Mr. Steven Cruz – owner of parked car</t>
  </si>
  <si>
    <t>Cause unknown; possible driver negligence or intoxication</t>
  </si>
  <si>
    <t>Police investigation initiated, CCTV reviewed, victim notified</t>
  </si>
  <si>
    <t>In early morning hours on January 5, 2025, an SUV crashed into a parked car at Elmwood Center parking lot and fled before discovery by Mr. Steven Cruz. Police began investigation using surveillance footage to identify the responsible driver.</t>
  </si>
  <si>
    <t>T-Bone Collision at Suburban Intersection</t>
  </si>
  <si>
    <t>Occurrence: February 28, 2025, 18:05; Discovery: 18:06</t>
  </si>
  <si>
    <t>Maple Grove Road and Seventh Avenue intersection</t>
  </si>
  <si>
    <t>Mrs. Janet Lee – minivan driver; Mr. Brian Kemp – sports car driver</t>
  </si>
  <si>
    <t>Vehicle B ran stop sign, struck Vehicle A on driver’s side</t>
  </si>
  <si>
    <t>Failure of Vehicle B to obey traffic stop sign</t>
  </si>
  <si>
    <t>Police blocked intersection briefly, both drivers treated for minor injuries, vehicles towed</t>
  </si>
  <si>
    <t>At 6:05 PM on February 28, 2025, Mr. Brian Kemp failed to stop at a stop sign on Maple Grove and hit Ms. Janet Lee’s minivan on the driver side. Both drivers sustained minor injuries. Police managed traffic and cleared the scene promptly.</t>
  </si>
  <si>
    <t>Occurrence: March 18, 2025, 08:15; Discovery: March 18, 2025, 08:16</t>
  </si>
  <si>
    <t>John Carter – driver of Vehicle A; Mary Evans – driver of Vehicle B (responsible)</t>
  </si>
  <si>
    <t>Vehicle B failed to brake in time and struck Vehicle A from behind at traffic light</t>
  </si>
  <si>
    <t>Emergency services notified, both drivers assessed for injuries, traffic slowed and redirected</t>
  </si>
  <si>
    <t>On March 18, 2025, at 08:15, Vehicle B (an SUV driven by Mary Evans) failed to stop at the red light on Elm Street and 5th Avenue, resulting in a rear-end collision with Vehicle A (a sedan driven by John Carter). Both vehicles sustained damage. Emergency services arrived promptly, and traffic was managed to avoid congestion.</t>
  </si>
  <si>
    <t>Side-impact Crash at Oak Drive Crossing</t>
  </si>
  <si>
    <t>Occurrence: April 2, 2025, 14:40; Discovery: April 2, 2025, 14:42</t>
  </si>
  <si>
    <t>Oak Drive and Willow Lane, Chesterfield</t>
  </si>
  <si>
    <t>Mark Holt – driver of Vehicle B (responsible); Lisa Tran – driver of Vehicle A</t>
  </si>
  <si>
    <t>Vehicle B ran the stop sign and struck the side of Vehicle A</t>
  </si>
  <si>
    <t>Police dispatched, first aid administered, accident scene cordoned off, traffic rerouted</t>
  </si>
  <si>
    <t>At 14:40 on April 2, 2025, Vehicle B, operated by Mark Holt, ran a stop sign at Oak Drive and Willow Lane, colliding into the side of Vehicle A, driven by Lisa Tran. Minor injuries were reported. Authorities secured the scene, and traffic was rerouted temporarily.</t>
  </si>
  <si>
    <t>Single-car Collision with Road Barrier on Highway 7</t>
  </si>
  <si>
    <t>Single-car accident involving Vehicle A (sedan)</t>
  </si>
  <si>
    <t>Occurrence: May 10, 2025, 22:30; Discovery: May 10, 2025, 22:32</t>
  </si>
  <si>
    <t>Highway 7 near exit 45, Northbridge</t>
  </si>
  <si>
    <t>Alice Brown – driver of Vehicle A (responsible)</t>
  </si>
  <si>
    <t>Vehicle A lost control due to slippery road, colliding with barrier</t>
  </si>
  <si>
    <t>Emergency responders called, driver assisted out of vehicle, traffic slowed</t>
  </si>
  <si>
    <t>At 22:30 on May 10, 2025, Vehicle A, driven by Alice Brown, lost control on slippery pavement on Highway 7 near exit 45 and crashed into a roadside barrier. No other vehicles involved. Emergency services arrived quickly and assisted the driver.</t>
  </si>
  <si>
    <t>Multi-vehicle Pile-up in Foggy Conditions</t>
  </si>
  <si>
    <t>Chain reaction collision involving Vehicles A (sedan), B (delivery van), and C (motorcycle)</t>
  </si>
  <si>
    <t>Occurrence: January 5, 2025, 07:55; Discovery: January 5, 2025, 08:00</t>
  </si>
  <si>
    <t>I-95 Northbound, Mile Marker 210, Oakridge</t>
  </si>
  <si>
    <t>Tim Johnson – driver of Vehicle A; Rachel Kim – driver of Vehicle B; Peter Cruz – motorcyclist (all involved)</t>
  </si>
  <si>
    <t>Reduced visibility due to fog caused delayed braking and collisions</t>
  </si>
  <si>
    <t>Poor visibility and insufficient distance maintenance</t>
  </si>
  <si>
    <t>EMS and police dispatched, vehicles moved to shoulder, traffic halted temporarily</t>
  </si>
  <si>
    <t>On January 5, 2025, at around 07:55, three vehicles were involved in a chain collision on I-95 northbound at mile marker 210. Foggy conditions reduced visibility, leading to delayed braking. Minor injuries were reported; responders secured the scene promptly.</t>
  </si>
  <si>
    <t>Occurrence: February 14, 2025, 18:20; Discovery: February 14, 2025, 18:22</t>
  </si>
  <si>
    <t>County Road 12 near Maple Junction</t>
  </si>
  <si>
    <t>David Lee – driver of Vehicle B (responsible); Steven Clark – driver of Vehicle A</t>
  </si>
  <si>
    <t>Vehicle B crossed the centerline and collided head-on with Vehicle A</t>
  </si>
  <si>
    <t>Driver error (distraction or fatigue) by driver of Vehicle B</t>
  </si>
  <si>
    <t>Ambulances arrived, injured transported to hospital, road closed for investigation</t>
  </si>
  <si>
    <t>At 18:20 on February 14, 2025, Vehicle B, driven by David Lee, crossed the centerline on County Road 12 near Maple Junction and collided head-on with Vehicle A, driven by Steven Clark. Emergency rescue was activated due to injuries sustained.</t>
  </si>
  <si>
    <t>Parking Lot T-bone between Vehicle A and Vehicle B</t>
  </si>
  <si>
    <t>T-bone crash between Vehicle A (minivan) and Vehicle B (sedan) in parking lot</t>
  </si>
  <si>
    <t>Occurrence: June 30, 2025, 12:45; Discovery: June 30, 2025, 12:46</t>
  </si>
  <si>
    <t>Mall parking lot, Westside District</t>
  </si>
  <si>
    <t>Samantha Green – driver of Vehicle B (responsible); Carlos Ruiz – driver of Vehicle A</t>
  </si>
  <si>
    <t>Vehicle B failed to yield while exiting parking row, striking Vehicle A</t>
  </si>
  <si>
    <t>Security notified, minor injuries checked, vehicles moved to safe location</t>
  </si>
  <si>
    <t>During noon on June 30, 2025, Vehicle B, driven by Samantha Green, did not yield while exiting a parking row and struck Vehicle A, driven by Carlos Ruiz, causing a T-bone impact. Minor injuries and property damage reported, handled on site.</t>
  </si>
  <si>
    <t>Pedestrian Hit by Vehicle A at Crosswalk</t>
  </si>
  <si>
    <t>Occurrence: July 18, 2025, 19:30; Discovery: July 18, 2025, 19:30</t>
  </si>
  <si>
    <t>Emily Ross – driver of Vehicle A; victim pedestrian Mr. John Mitchell</t>
  </si>
  <si>
    <t>911 called, pedestrian given first aid, driver remained at scene</t>
  </si>
  <si>
    <t>On July 18, 2025, at 19:30, Vehicle A driven by Emily Ross struck pedestrian John Mitchell at the Main Street crosswalk near the City Library after failing to stop. Emergency services arrived, and pedestrian was transported to hospital.</t>
  </si>
  <si>
    <t>Motorcycle Slip on Wet Curve</t>
  </si>
  <si>
    <t>Occurrence: September 8, 2025, 16:00; Discovery: September 8, 2025, 16:05</t>
  </si>
  <si>
    <t>Riverbend Road curve near Bridge</t>
  </si>
  <si>
    <t>Lucas Hayes – motorcyclist of Vehicle A (responsible)</t>
  </si>
  <si>
    <t>Motorcycle slipped on wet road surface, fell causing injury</t>
  </si>
  <si>
    <t>Wet road conditions and loss of traction</t>
  </si>
  <si>
    <t>911 emergency called, rider treated on site and transported</t>
  </si>
  <si>
    <t>At 16:00 on September 8, 2025, motorcyclist Lucas Hayes lost control on the wet curve of Riverbend Road near the bridge, resulting in a fall. Emergency services responded and transported the injured rider to the hospital.</t>
  </si>
  <si>
    <t>Occurrence: May 22, 2025, 11:20; Discovery: May 22, 2025, 11:21</t>
  </si>
  <si>
    <t>Central Roundabout, Downtown</t>
  </si>
  <si>
    <t>Carlos Vega – driver of Vehicle A (taxi); Robert Lin – driver of Vehicle B (delivery van, responsible)</t>
  </si>
  <si>
    <t>Vehicle B failed to give way while entering roundabout, striking Vehicle A</t>
  </si>
  <si>
    <t>Failure to yield at roundabout</t>
  </si>
  <si>
    <t>Police and medical teams responded, minor injuries assessed, traffic managed</t>
  </si>
  <si>
    <t>On May 22, 2025, at 11:20, a delivery van operated by Robert Lin failed to yield entering the Central Roundabout, colliding with a taxi driven by Carlos Vega. Both drivers sustained minor injuries. Emergency services managed the scene promptly.</t>
  </si>
  <si>
    <t>Bus and Car Collision at Suburban Intersection</t>
  </si>
  <si>
    <t>Broadside impact collision between Vehicle A (city bus) and Vehicle B (sedan)</t>
  </si>
  <si>
    <t>Occurrence: October 9, 2025, 15:50; Discovery: October 9, 2025, 15:52</t>
  </si>
  <si>
    <t>Maple Avenue and 8th Street intersection</t>
  </si>
  <si>
    <t>Helen Park – bus driver (Vehicle A); James Miller – car driver (Vehicle B, responsible)</t>
  </si>
  <si>
    <t>Car ran red light and was struck by bus crossing intersection</t>
  </si>
  <si>
    <t>Police and ambulance dispatched, injured passengers treated, intersection cleared</t>
  </si>
  <si>
    <t>At 15:50 on October 9, 2025, James Miller’s car ran a red light on Maple Avenue and 8th Street, colliding side-on with a city bus driven by Helen Park. Multiple minor injuries were reported, emergency teams responded quickly and managed traffic.</t>
  </si>
  <si>
    <t>Mr. John Carter – driver of Vehicle A responsible for collision; Ms. Lisa Gomez – driver of Vehicle B, innocent party</t>
  </si>
  <si>
    <t>Vehicle A failed to stop in time and rear-ended Vehicle B at the intersection</t>
  </si>
  <si>
    <t>Inattention by Vehicle A driver; possible distraction</t>
  </si>
  <si>
    <t>Emergency services called, vehicles moved to roadside, traffic controlled by police, minor injuries treated on scene</t>
  </si>
  <si>
    <t>At the busy intersection of 5th Avenue and Main Street, Vehicle A, a sedan driven by Mr. John Carter, rear-ended an SUV driven by Ms. Lisa Gomez at 8:15 AM. Mr. Carter failed to stop as the traffic light turned red, causing the collision. Emergency services responded promptly; both drivers were checked for injuries.</t>
  </si>
  <si>
    <t>Multi-vehicle pileup involving Vehicles A, B, C on highway</t>
  </si>
  <si>
    <t>Occurrence: January 10, 2024, 17:30; Discovery: 17:35</t>
  </si>
  <si>
    <t>Northbound Highway 101 near exit 22</t>
  </si>
  <si>
    <t>Drivers of Vehicle A (truck) and B (sedan) involved, Vehicle C (minivan) minor collision; Vehicle A driver caused event</t>
  </si>
  <si>
    <t>Vehicle A suddenly braked due to obstacle, Vehicles B and C collided while avoiding it</t>
  </si>
  <si>
    <t>Sudden obstacle on highway caused sudden braking and chain reaction</t>
  </si>
  <si>
    <t>Emergency lanes used, ambulances called, highway lane closures and traffic redirected, debris cleared</t>
  </si>
  <si>
    <t>A sudden obstacle on Northbound Highway 101 near exit 22 caused Vehicle A, a truck driven by Mr. Paul Johnson, to brake abruptly at 5:30 PM. Following Vehicles B and C collided while trying to avoid the truck, resulting in a pileup involving three vehicles. Emergency services responded; traffic lanes closed temporarily.</t>
  </si>
  <si>
    <t>Single Vehicle Off-road Accident</t>
  </si>
  <si>
    <t>Vehicle A (car) ran off road and hit a tree</t>
  </si>
  <si>
    <t>Occurrence: February 2, 2024, 22:45; Discovery: 22:50</t>
  </si>
  <si>
    <t>Curved section of Highway 78, near mile marker 45</t>
  </si>
  <si>
    <t>Ms. Emily Rivera, driver of Vehicle A, lost control</t>
  </si>
  <si>
    <t>Vehicle A lost control while navigating curve, ran off road into tree</t>
  </si>
  <si>
    <t>Possible over-speeding or icy road conditions</t>
  </si>
  <si>
    <t>Fire department and EMT dispatched; vehicle extracted, driver treated for minor injuries</t>
  </si>
  <si>
    <t>At 10:45 PM on February 2, Ms. Emily Rivera driving Vehicle A lost control on a curved section of Highway 78 near mile marker 45. The vehicle ran off road and struck a tree. Emergency teams arrived promptly and extracted Ms. Rivera, providing medical attention on site.</t>
  </si>
  <si>
    <t>Occurrence: April 15, 2024, 14:10; Discovery: 14:10</t>
  </si>
  <si>
    <t>Crosswalk on Elm Street near Central Library</t>
  </si>
  <si>
    <t>Mr. David Huang, driver of Vehicle A; Pedestrian injured: Mr. Alan Smith</t>
  </si>
  <si>
    <t>Driver distraction or failure to notice pedestrian</t>
  </si>
  <si>
    <t>Police and ambulance responded quickly; pedestrian taken to hospital; vehicle detained for investigation</t>
  </si>
  <si>
    <t>At 2:10 PM on April 15, on Elm Street near the Central Library, Vehicle A driven by Mr. David Huang struck Mr. Alan Smith at a crosswalk. Mr. Huang failed to yield to the pedestrian legally crossing. Emergency services arrived and Mr. Smith was transported to hospital with non-life-threatening injuries.</t>
  </si>
  <si>
    <t>Occurrence: May 5, 2024, 11:30; Discovery: 11:32</t>
  </si>
  <si>
    <t>Taxi driver Mr. Peter Lee; Delivery van driver Ms. Sarah Kim; taxi driver responsible</t>
  </si>
  <si>
    <t>Taxi attempted to turn left but delivery van collided on side</t>
  </si>
  <si>
    <t>Taxi driver misjudged gap in traffic</t>
  </si>
  <si>
    <t>Police redirected traffic; minor injuries assessed; damage documented</t>
  </si>
  <si>
    <t>At 11:30 AM on May 5, taxi driver Mr. Peter Lee attempted a left turn at Broadway and 9th Street but misjudged traffic gap, resulting in side collision with delivery van driven by Ms. Sarah Kim. Minor injuries reported. Police managed traffic and documented incident before clearing scene.</t>
  </si>
  <si>
    <t>Vehicle A rear-ended Vehicle B in parking lot</t>
  </si>
  <si>
    <t>Occurrence: June 18, 2024, 13:05; Discovery: 13:05</t>
  </si>
  <si>
    <t>Vehicle A driver Mr. Mark Evans; Vehicle B driver Ms. Judy Tan</t>
  </si>
  <si>
    <t>Vehicle A failed to stop while reversing and hit Vehicle B</t>
  </si>
  <si>
    <t>Driver distraction and failure to check rear surroundings</t>
  </si>
  <si>
    <t>Drivers exchanged information; security assisted; no injuries</t>
  </si>
  <si>
    <t>In the parking lot of the downtown shopping mall on June 18 at 1:05 PM, Vehicle A driven by Mr. Mark Evans reversed without sufficient attention and rear-ended Vehicle B driven by Ms. Judy Tan. No injuries occurred. Security helped to secure the area and drivers exchanged contact information.</t>
  </si>
  <si>
    <t>Vehicle A and bicycle collision at stoplight</t>
  </si>
  <si>
    <t>Occurrence: July 22, 2024, 16:45; Discovery: 16:45</t>
  </si>
  <si>
    <t>Corner of Oak Street and Pine Avenue</t>
  </si>
  <si>
    <t>Ms. Natalie Brooks, driver of Vehicle A; cyclist Mr. Steven Hill injured</t>
  </si>
  <si>
    <t>Vehicle A turned right and collided with cyclist going straight</t>
  </si>
  <si>
    <t>Right-turning vehicle failed to yield to cyclist</t>
  </si>
  <si>
    <t>Police and EMT dispatched; cyclist treated on site and then taken to hospital</t>
  </si>
  <si>
    <t>At 4:45 PM on July 22, Vehicle A driven by Ms. Natalie Brooks turned right at the corner of Oak Street and Pine Avenue, colliding with cyclist Mr. Steven Hill who was crossing straight. The cyclist sustained injuries and was treated onsite before transport to hospital. Police are investigating.</t>
  </si>
  <si>
    <t>Drunk Driver Causes Single Car Crash</t>
  </si>
  <si>
    <t>Vehicle A crashed into roadside barrier</t>
  </si>
  <si>
    <t>Occurrence: August 9, 2024, 01:20; Discovery: 01:25</t>
  </si>
  <si>
    <t>Highway 45 near exit 10</t>
  </si>
  <si>
    <t>Mr. Brian Foster, intoxicated driver of Vehicle A</t>
  </si>
  <si>
    <t>Vehicle A lost control and hit barrier due to impairment</t>
  </si>
  <si>
    <t>Police arrested driver; EMT treated minor injuries; vehicle towed</t>
  </si>
  <si>
    <t>At 1:20 AM on August 9, Mr. Brian Foster, driving Vehicle A under the influence, lost control at Highway 45 near exit 10 and crashed into a roadside barrier. Police arrested the driver on the scene while EMT attended to minor injuries. Vehicle was towed away after the incident.</t>
  </si>
  <si>
    <t>Motorcycle and Truck Collision at Roundabout</t>
  </si>
  <si>
    <t>Collision between Vehicle A (motorcycle) and Vehicle B (truck) at roundabout</t>
  </si>
  <si>
    <t>Occurrence: September 3, 2024, 12:00; Discovery: 12:02</t>
  </si>
  <si>
    <t>Roundabout on Maple Road and 3rd Street</t>
  </si>
  <si>
    <t>Motorcycle rider Ms. Olivia Grant injured; truck driver Mr. Kevin Brown</t>
  </si>
  <si>
    <t>Motorcycle clipped side of truck during roundabout navigation</t>
  </si>
  <si>
    <t>Possible misjudgment of traffic space or speed</t>
  </si>
  <si>
    <t>Emergency services responded; rider hospitalized; traffic temporarily halted</t>
  </si>
  <si>
    <t>At noon on September 3 at the roundabout of Maple Road and 3rd Street, motorcyclist Ms. Olivia Grant collided with the side of a truck driven by Mr. Kevin Brown while negotiating the roundabout. Ms. Grant was injured and hospitalized. Emergency crews controlled the scene and traffic flow.</t>
  </si>
  <si>
    <t>Hit and Run Incident in Residential Area</t>
  </si>
  <si>
    <t>Vehicle A hit a parked car and fled the scene</t>
  </si>
  <si>
    <t>Occurrence: October 14, 2024, 03:15; Discovery: 07:30 by resident</t>
  </si>
  <si>
    <t>Residential street Maple Lane</t>
  </si>
  <si>
    <t>Unknown driver of Vehicle A; Vehicle B owner Mr. Henry Adams</t>
  </si>
  <si>
    <t>Vehicle A struck parked Vehicle B and fled without stopping</t>
  </si>
  <si>
    <t>Unknown; driver fled possibly to avoid responsibility</t>
  </si>
  <si>
    <t>Police investigation initiated; witnesses sought; vehicle owner notified</t>
  </si>
  <si>
    <t>On October 14 at 3:15 AM, an unknown vehicle struck a parked car owned by Mr. Henry Adams on Maple Lane and fled the scene. The accident was discovered by a resident at 7:30 AM. Police have opened an investigation and are seeking witnesses to the hit and run incident.</t>
  </si>
  <si>
    <t>Collision Between Sedan and Delivery Van</t>
  </si>
  <si>
    <t>Occurrence: March 5, 2025, 15:30; Discovery: March 5, 2025, 15:31</t>
  </si>
  <si>
    <t>Intersection of Main St. and Elm St., Springfield</t>
  </si>
  <si>
    <t>John Carlson – driver of Vehicle A (sedan), responsible; Mike Rodgers – driver of Vehicle B (delivery van)</t>
  </si>
  <si>
    <t>On March 5, 2025 at 15:30, a rear-end collision occurred at the intersection of Main St. and Elm St. when a delivery van (Vehicle B) failed to brake promptly and collided with a stopped sedan (Vehicle A). John Carlson was driving the sedan, while Mike Rodgers was operating the van. No severe injuries reported. Police arrived quickly and controlled the scene.</t>
  </si>
  <si>
    <t>Occurrence: April 12, 2025, 18:15; Discovery: April 12, 2025, 18:16</t>
  </si>
  <si>
    <t>Oak Ridge Roundabout, Greenville</t>
  </si>
  <si>
    <t>Emily Sánchez – driver of Vehicle A; Peter Wong – driver of Vehicle B, who caused impact</t>
  </si>
  <si>
    <t>Vehicle B entered roundabout without yielding to Vehicle A</t>
  </si>
  <si>
    <t>Failure to yield by Vehicle B's driver</t>
  </si>
  <si>
    <t>Police and ambulance dispatched, injured treated onsite, traffic detoured</t>
  </si>
  <si>
    <t>At approximately 18:15 on April 12, 2025, a side impact collision occurred at the Oak Ridge Roundabout when a compact car driven by Peter Wong failed to yield to an SUV driven by Emily Sánchez. Minor injuries were reported. Emergency services were quick to arrive and manage traffic flow.</t>
  </si>
  <si>
    <t>Occurrence: May 1, 2025, 07:45; Discovery: May 1, 2025, 07:47</t>
  </si>
  <si>
    <t>Highway 56 near mile marker 102</t>
  </si>
  <si>
    <t>David Lee – driver of Vehicle A; Sarah Collins – driver of Vehicle B</t>
  </si>
  <si>
    <t>Vehicle B crossed center line into Vehicle A's lane</t>
  </si>
  <si>
    <t>Paramedics provided urgent care, highway closed for investigation</t>
  </si>
  <si>
    <t>On May 1, 2025 at 07:45, a head-on collision occurred on Highway 56 near mile marker 102 when a sedan operated by Sarah Collins crossed into the lane of a pickup truck driven by David Lee. Both drivers sustained injuries. Emergency teams responded promptly and shut the highway temporarily.</t>
  </si>
  <si>
    <t>Collision involving Vehicle A (motorcycle) and Vehicle B (parked car)</t>
  </si>
  <si>
    <t>Occurrence: June 18, 2025, 20:05; Discovery: June 18, 2025, 20:10</t>
  </si>
  <si>
    <t>5th Avenue near Pine Street, Lakeside</t>
  </si>
  <si>
    <t>Carlos Ramirez – motorcycle rider (Vehicle A), no other driver involved</t>
  </si>
  <si>
    <t>Motorcycle lost control and struck parked car</t>
  </si>
  <si>
    <t>Slippery road condition due to rain</t>
  </si>
  <si>
    <t>EMS attended to rider, accident scene cleared to restore traffic</t>
  </si>
  <si>
    <t>At 20:05 on June 18, 2025, motorcycle rider Carlos Ramirez lost control near 5th Avenue and Pine Street due to wet road conditions, colliding with a parked car. He suffered minor injuries. EMS arrived swiftly and ensured the road was cleared.</t>
  </si>
  <si>
    <t>Occurrence: July 7, 2025, 06:00; Discovery: July 7, 2025, 06:03</t>
  </si>
  <si>
    <t>I-95 northbound, near Exit 45</t>
  </si>
  <si>
    <t>Vehicle A: Freight truck driver Mr. Alan Smith; Vehicle B: sedan driven by Ms. Linda Rose; Vehicle C: SUV driven by Mr. Samuel Han</t>
  </si>
  <si>
    <t>Poor visibility caused sudden braking and chain collision</t>
  </si>
  <si>
    <t>Dense fog reduced visibility leading to insufficient stopping distances</t>
  </si>
  <si>
    <t>Highway patrol responded, accident site secured, vehicles towed, medical assistance provided</t>
  </si>
  <si>
    <t>At 6:00 AM on July 7, 2025, dense fog on I-95 northbound near Exit 45 caused sudden braking by Mr. Alan Smith driving a truck, followed by a chain collision involving a sedan and an SUV. All drivers sustained minor injuries. Emergency services secured the area and cleared the highway.</t>
  </si>
  <si>
    <t>Occurrence: August 10, 2025, 12:20; Discovery: August 10, 2025, 12:22</t>
  </si>
  <si>
    <t>Corner of Pine St. and 9th Ave, downtown Metropolis</t>
  </si>
  <si>
    <t>Michael Nguyen – taxi driver (Vehicle A); Laura Kim – sedan driver (Vehicle B), not at fault</t>
  </si>
  <si>
    <t>Taxi failed to stop at red light and hit the sedan from behind</t>
  </si>
  <si>
    <t>Taxi driver's inattention</t>
  </si>
  <si>
    <t>Police investigation started, minor injuries treated at scene, traffic resumed shortly</t>
  </si>
  <si>
    <t>On August 10, 2025 at 12:20, a taxi driven by Michael Nguyen rear-ended a stopped sedan driven by Laura Kim at the intersection of Pine St. and 9th Ave. Minor whiplash injuries reported. Authorities responded promptly and managed traffic flow.</t>
  </si>
  <si>
    <t>Side collision between Vehicle A (bicycle) and Vehicle B (car)</t>
  </si>
  <si>
    <t>Occurrence: September 3, 2025, 16:50; Discovery: September 3, 2025, 16:52</t>
  </si>
  <si>
    <t>Maple Street bike lane near Oak Road</t>
  </si>
  <si>
    <t>Sofia Martinez – cyclist (Vehicle A), David Parks – car driver (Vehicle B), at fault</t>
  </si>
  <si>
    <t>Car turned right across bike lane without yielding</t>
  </si>
  <si>
    <t>Driver failed to notice cyclist while turning</t>
  </si>
  <si>
    <t>Ambulance dispatched, injured cyclist stabilized, police took witness statements</t>
  </si>
  <si>
    <t>On September 3, 2025, at 16:50, Sofia Martinez on a bicycle was struck by a car turning right improperly on Maple Street near Oak Road. David Parks, the car driver, failed to yield. The cyclist sustained moderate injuries. Emergency responders attended quickly.</t>
  </si>
  <si>
    <t>Hit-and-Run Incident on Residential Street</t>
  </si>
  <si>
    <t>Hit-and-run involving Vehicle A (sedan) striking a parked car (Vehicle B)</t>
  </si>
  <si>
    <t>Occurrence: October 14, 2025, 23:30; Discovery: October 15, 2025, 07:00</t>
  </si>
  <si>
    <t>Cherry Lane residential area</t>
  </si>
  <si>
    <t>Unknown driver of Vehicle A; Vehicle B owner Jane Thompson (damaged car)</t>
  </si>
  <si>
    <t>Police investigation initiated, CCTV reviewed, damaged vehicle towed</t>
  </si>
  <si>
    <t>At approximately 23:30 on October 14, 2025, an unknown sedan driver struck a parked car owned by Jane Thompson on Cherry Lane and fled. Damage was discovered the following morning. Police are investigating the incident.</t>
  </si>
  <si>
    <t>Occurrence: November 2, 2025, 08:15; Discovery: November 2, 2025, 08:15</t>
  </si>
  <si>
    <t>Crosswalk on 12th Street near Central Park</t>
  </si>
  <si>
    <t>Paul Roberts – driver of Vehicle A; pedestrian victim Anna Lopez</t>
  </si>
  <si>
    <t>EMS provided emergency treatment, accident scene secured, police report filed</t>
  </si>
  <si>
    <t>On November 2, 2025, at 08:15, Paul Roberts driving a sedan struck pedestrian Anna Lopez at a marked crosswalk on 12th Street. The pedestrian suffered injuries requiring hospital transport. Emergency responders arrived immediately and managed the scene.</t>
  </si>
  <si>
    <t>Truck Jackknife Causes Traffic Blockage</t>
  </si>
  <si>
    <t>Jackknife accident involving Vehicle A (semi-truck) and disruption to Vehicle B (car)</t>
  </si>
  <si>
    <t>Occurrence: December 8, 2025, 06:45; Discovery: December 8, 2025, 06:47</t>
  </si>
  <si>
    <t>I-80 westbound near Exit 210</t>
  </si>
  <si>
    <t>Michael Turner – semi-truck driver (Vehicle A); Susan Clark – car driver (Vehicle B) delayed by blockage</t>
  </si>
  <si>
    <t>Truck jackknifed on icy patches, partially blocking accident lane</t>
  </si>
  <si>
    <t>Highway patrol on scene, accident cleared in 2 hours, minor delays reported</t>
  </si>
  <si>
    <t>On December 8, 2025, at 06:45, a semi-truck operated by Michael Turner jackknifed on icy road sections along I-80 westbound near Exit 210, disrupting traffic and delaying cars behind, including one driven by Susan Clark. Authorities managed traffic and cleared the blockage promptly.</t>
  </si>
  <si>
    <t>Rear-end Collision on Highway 9</t>
  </si>
  <si>
    <t>Highway 9, near exit 42</t>
  </si>
  <si>
    <t>Driver of Vehicle A: Mr. John Carter; Driver of Vehicle B: Mrs. Linda Evans; Mr. Carter responsible</t>
  </si>
  <si>
    <t>Driver distraction by Vehicle A leading to delayed braking</t>
  </si>
  <si>
    <t>Emergency services called, vehicles moved to shoulder, traffic slowed and directed around accident</t>
  </si>
  <si>
    <t>On March 5, 2025, at 08:15, a rear-end collision occurred on Highway 9 near exit 42 involving Vehicle A, a sedan driven by Mr. John Carter, and Vehicle B, a pickup truck driven by Mrs. Linda Evans. Mr. Carter failed to maintain safe distance and rear-ended Vehicle B, causing minor injuries. Emergency services arrived promptly, moved vehicles to shoulder, and traffic was slowed and redirected.</t>
  </si>
  <si>
    <t>Occurrence: April 12, 2025, 14:30; Discovery: April 12, 2025, 14:32</t>
  </si>
  <si>
    <t>7th Avenue and Pine Street intersection</t>
  </si>
  <si>
    <t>Driver of Vehicle A: Ms. Emma Rodriguez; Driver of Vehicle B: Mr. Liam Smith; Vehicle A at fault</t>
  </si>
  <si>
    <t>Police arrived, injured treated on-site, traffic blocked briefly for investigation</t>
  </si>
  <si>
    <t>On April 12, 2025, at roughly 14:30, Vehicle A, an SUV driven by Ms. Emma Rodriguez, ran a red light and collided with Vehicle B, a compact car driven by Mr. Liam Smith, at the 7th Avenue and Pine Street intersection. The collision caused moderate damage. Police attended, injured parties were treated, and traffic was blocked briefly for investigation.</t>
  </si>
  <si>
    <t>Single Vehicle Overturn on Mountain Road</t>
  </si>
  <si>
    <t>Single vehicle overturn involving Vehicle A (cargo van)</t>
  </si>
  <si>
    <t>Occurrence: May 22, 2025, 07:45; Discovery: May 22, 2025, 07:50</t>
  </si>
  <si>
    <t>Mountain Road 12, curve 3</t>
  </si>
  <si>
    <t>Driver of Vehicle A: Mr. Alex Greene; Vehicle A lost control</t>
  </si>
  <si>
    <t>Excessive speed on curve possibly caused loss of control</t>
  </si>
  <si>
    <t>Rescue team arrived, driver extracted safely, road temporarily closed</t>
  </si>
  <si>
    <t>At 07:45 on May 22, 2025, Vehicle A, a cargo van driven by Mr. Alex Greene, lost control around curve 3 on Mountain Road 12 and overturned. The driver sustained minor injuries. Rescue teams extricated him safely and closed the road temporarily to clear the scene.</t>
  </si>
  <si>
    <t>Occurrence: June 10, 2025, 18:20; Discovery: June 10, 2025, 18:22</t>
  </si>
  <si>
    <t>Main Street crosswalk at 5th Avenue</t>
  </si>
  <si>
    <t>Driver Vehicle A: Mr. Mark Henderson; Pedestrian: Ms. Sarah Lee; Vehicle A responsible</t>
  </si>
  <si>
    <t>Vehicle A failed to yield while pedestrian in crosswalk</t>
  </si>
  <si>
    <t>EMS arrived, pedestrian treated and transported to hospital, police took statements</t>
  </si>
  <si>
    <t>On June 10, 2025, at 18:20, Vehicle A, a sedan driven by Mr. Mark Henderson, struck pedestrian Ms. Sarah Lee at the Main Street crosswalk near 5th Avenue. The driver failed to yield. EMS transported the pedestrian to hospital. Police attended promptly for investigation.</t>
  </si>
  <si>
    <t>Multi-vehicle collision involving Vehicles A (truck), B (car), and C (SUV)</t>
  </si>
  <si>
    <t>Occurrence: July 15, 2025, 06:30; Discovery: July 15, 2025, 06:35</t>
  </si>
  <si>
    <t>Interstate 95, mile marker 78</t>
  </si>
  <si>
    <t>Drivers: Vehicle A - Mr. Paul Lee; Vehicle B - Ms. Fiona Grant; Vehicle C - Mr. Raul Torres; cause undetermined</t>
  </si>
  <si>
    <t>Chain-reaction crash during heavy fog conditions</t>
  </si>
  <si>
    <t>Reduced visibility causing delayed reaction</t>
  </si>
  <si>
    <t>EMS and fire responded, lanes closed, vehicles towed, traffic diverted</t>
  </si>
  <si>
    <t>During heavy fog on July 15, 2025 at 06:30, a chain-reaction multi-vehicle pileup involved Vehicle A (truck) driven by Mr. Paul Lee, Vehicle B (car) by Ms. Fiona Grant, and Vehicle C (SUV) by Mr. Raul Torres on I-95 at mile marker 78. Emergency crews responded, lanes were closed, and traffic diverted while vehicles were cleared.</t>
  </si>
  <si>
    <t>Occurrence: August 2, 2025, 12:50; Discovery: August 2, 2025, 12:52</t>
  </si>
  <si>
    <t>Broadway Street near Elm Park</t>
  </si>
  <si>
    <t>Driver Vehicle A: Ms. Karen Mitchell; Cyclist Vehicle B: Mr. Jason Kim; Vehicle A at fault</t>
  </si>
  <si>
    <t>Taxi turned left across cyclist’s path</t>
  </si>
  <si>
    <t>Driver failed to check for cyclist while turning</t>
  </si>
  <si>
    <t>Police and paramedics arrived, cyclist treated for minor injuries, traffic controlled</t>
  </si>
  <si>
    <t>At 12:50 on August 2, 2025, Vehicle A, a taxi driven by Ms. Karen Mitchell, turned left without yielding and collided with Mr. Jason Kim riding a bicycle on Broadway Street near Elm Park. The cyclist sustained minor injuries. Authorities and paramedics attended and managed traffic flow.</t>
  </si>
  <si>
    <t>Occurrence: September 3, 2025, 21:10; Discovery: September 3, 2025, 21:15</t>
  </si>
  <si>
    <t>County Road 18, near Oak Valley</t>
  </si>
  <si>
    <t>Drivers: Vehicle A - Mr. David Clark; Vehicle B - Ms. Michelle Owens; responsibility under investigation</t>
  </si>
  <si>
    <t>Possible driver fatigue or misjudgment causing lane departure</t>
  </si>
  <si>
    <t>Ambulance and fire department responded, roadway closed for cleanup</t>
  </si>
  <si>
    <t>At 21:10 on September 3, 2025, Vehicles A and B collided head-on on County Road 18 near Oak Valley. Mr. David Clark and Ms. Michelle Owens were driving the sedan and SUV respectively. The cause remains under investigation. Responders arrived promptly; road was closed for cleanup.</t>
  </si>
  <si>
    <t>Occurrence: October 20, 2025, 16:05; Discovery: October 20, 2025, 16:06</t>
  </si>
  <si>
    <t>5th Street between Maple and Oak Avenues</t>
  </si>
  <si>
    <t>Driver A: Ms. Laura Bennett; Driver B: Mr. George Neal; no injuries reported</t>
  </si>
  <si>
    <t>Vehicle A shifted lanes and sideswiped Vehicle B</t>
  </si>
  <si>
    <t>Possibly due to distracted driving</t>
  </si>
  <si>
    <t>Police documented the scene, minor vehicle damage noted, traffic briefly slowed</t>
  </si>
  <si>
    <t>On October 20, 2025, at 16:05, Vehicle A, a van driven by Ms. Laura Bennett, sideswiped Vehicle B, a sedan driven by Mr. George Neal on 5th Street between Maple and Oak Avenues. No injuries occurred. Police recorded the scene while traffic flow was briefly impacted.</t>
  </si>
  <si>
    <t>Delivery Van Crash Into Storefront</t>
  </si>
  <si>
    <t>Vehicle A (delivery van) crashed into storefront</t>
  </si>
  <si>
    <t>Occurrence: November 8, 2025, 09:30; Discovery: November 8, 2025, 09:31</t>
  </si>
  <si>
    <t>High Street near 10th block</t>
  </si>
  <si>
    <t>Driver: Mr. Tom Daniels; Vehicle A lost control; no pedestrians injured</t>
  </si>
  <si>
    <t>Vehicle A veered off road and collided with building</t>
  </si>
  <si>
    <t>Fire department checked structure safety, driver evaluated on-site, area cordoned off</t>
  </si>
  <si>
    <t>At 09:30 on November 8, 2025, Vehicle A, a delivery van driven by Mr. Tom Daniels, veered off High Street’s 10th block and crashed into a storefront. No pedestrians were injured. Fire services inspected the building; driver was evaluated and the area was secured.</t>
  </si>
  <si>
    <t>Taxi Rear-Ended at Traffic Light</t>
  </si>
  <si>
    <t>Vehicle A (taxi) rear-ended by Vehicle B (motorcycle) at traffic light</t>
  </si>
  <si>
    <t>Occurrence: December 14, 2025, 17:55; Discovery: December 14, 2025, 17:56</t>
  </si>
  <si>
    <t>Rose Avenue and Lincoln Road intersection</t>
  </si>
  <si>
    <t>Driver Vehicle A: Ms. Diana Flores; Driver Vehicle B: Mr. Eric Patel; Vehicle B responsible</t>
  </si>
  <si>
    <t>Motorcycle failed to stop resulting in collision</t>
  </si>
  <si>
    <t>Possible brake failure or inattention</t>
  </si>
  <si>
    <t>Paramedics attended injured motorcyclist, police documented incident, traffic briefly congested</t>
  </si>
  <si>
    <t>On December 14, 2025, at 17:55, Vehicle B, a motorcycle driven by Mr. Eric Patel, rear-ended a taxi driven by Ms. Diana Flores at the Rose Avenue and Lincoln Road intersection. The motorcyclist was injured and treated on scene. Police conducted investigation while traffic was briefly congested.</t>
  </si>
  <si>
    <t>Driver of Vehicle A: Mr. John Harris (responsible); Driver of Vehicle B: Ms. Laura Kim</t>
  </si>
  <si>
    <t>Vehicle A failed to brake in time at a red light and struck Vehicle B from behind</t>
  </si>
  <si>
    <t>Driver distraction leading to delayed braking by Vehicle A</t>
  </si>
  <si>
    <t>Called emergency services; exchanged information; police arrived to document accident; traffic temporarily slowed</t>
  </si>
  <si>
    <t>On July 15, 2025, at 08:30, Vehicle A, a sedan driven by Mr. John Harris, rear-ended Vehicle B, an SUV driven by Ms. Laura Kim, at the intersection of 5th Avenue and Main Street in Springfield. Vehicle A failed to stop at a red light causing the collision. Police and emergency crews responded promptly, with traffic slowing during investigation.</t>
  </si>
  <si>
    <t>Occurrence: 2025-10-01 16:45; Discovery: 2025-10-01 16:47</t>
  </si>
  <si>
    <t>Crossroad of Elm Street and Pine Road, Rivertown</t>
  </si>
  <si>
    <t>Driver Vehicle A: Mr. Mike Jensen (at fault); Driver Vehicle B: Ms. Sarah Lee (injured)</t>
  </si>
  <si>
    <t>Vehicle A ran a red light striking Vehicle B on the driver's side</t>
  </si>
  <si>
    <t>EMS called for injured party; police secured accident scene; traffic diverted around crash site</t>
  </si>
  <si>
    <t>On October 1, 2025, at 16:45, Vehicle A, a pickup driven by Mr. Mike Jensen, ran a red light and collided with Vehicle B, a compact car driven by Ms. Sarah Lee, on Elm Street and Pine Road in Rivertown. Ms. Lee sustained minor injuries. Police and EMS arrived quickly; traffic was rerouted.</t>
  </si>
  <si>
    <t>Hit-and-run involving Vehicle A (sedan) and Vehicle B (bicycle)</t>
  </si>
  <si>
    <t>Occurrence: 2025-11-20 07:15; Discovery: 2025-11-20 07:20</t>
  </si>
  <si>
    <t>Cyclist Vehicle B: Mr. Luis Fernandez (victim); Vehicle A: unknown driver (responsible)</t>
  </si>
  <si>
    <t>Vehicle A struck cyclist from behind and fled the scene</t>
  </si>
  <si>
    <t>Driver fled to avoid responsibility; exact cause unknown</t>
  </si>
  <si>
    <t>Witnesses reported license plate; ambulance treated cyclist; police launched investigation</t>
  </si>
  <si>
    <t>On November 20, 2025, at 07:15, a hit-and-run occurred on Highway 101 near Exit 45 where a sedan (Vehicle A) struck a cyclist, Mr. Luis Fernandez (Vehicle B), from behind and fled. Witnesses noted partial plate information. EMS treated the victim; police started investigation.</t>
  </si>
  <si>
    <t>Multi-vehicle chain collision involving Vehicles A (van), B (sedan), C (truck)</t>
  </si>
  <si>
    <t>Occurrence: 2025-12-05 06:50; Discovery: 2025-12-05 06:55</t>
  </si>
  <si>
    <t>Foggy stretch of Route 66, near mile marker 120</t>
  </si>
  <si>
    <t>Driver Vehicle A: Ms. Angela Marks; Vehicle B: Mr. James Kerr; Vehicle C: Mr. Robert King</t>
  </si>
  <si>
    <t>Reduced visibility due to fog led Vehicle A to suddenly brake, causing Vehicles B and C to collide</t>
  </si>
  <si>
    <t>Poor weather and inadequate following distances</t>
  </si>
  <si>
    <t>Emergency teams dispatched; traffic stopped and diverted; drivers assessed for injuries</t>
  </si>
  <si>
    <t>On December 5, 2025, at 06:50, dense fog on Route 66 caused a pileup at mile marker 120. Vehicle A (van) driven by Ms. Angela Marks braked suddenly, leading Vehicles B (sedan) and C (truck), driven by Mr. James Kerr and Mr. Robert King respectively, to collide behind. Emergency crews responded promptly, controlling traffic and checking for injuries.</t>
  </si>
  <si>
    <t>Vehicle A (taxi) struck pedestrian Vehicle B (pedestrian) at crosswalk</t>
  </si>
  <si>
    <t>Occurrence: 2025-09-10 19:20; Discovery: 2025-09-10 19:21</t>
  </si>
  <si>
    <t>Crosswalk on 14th Street by City Library</t>
  </si>
  <si>
    <t>Driver Vehicle A: Mr. Daniel Park; Pedestrian Vehicle B: Ms. Maria Gomez (injured)</t>
  </si>
  <si>
    <t>Driver inattentiveness or failure to observe pedestrian right-of-way</t>
  </si>
  <si>
    <t>EMS called immediately; police took statements; crosswalk safety review initiated</t>
  </si>
  <si>
    <t>At 19:20 on September 10, 2025, Vehicle A (taxi) driven by Mr. Daniel Park collided with pedestrian Ms. Maria Gomez at the 14th Street crosswalk near City Library. Ms. Gomez was crossing with the signal. EMS and police arrived swiftly; incident prompted review of crosswalk safety measures.</t>
  </si>
  <si>
    <t>Single-Car Run-Off Road</t>
  </si>
  <si>
    <t>Vehicle A (sports car) ran off road and crashed into guardrail</t>
  </si>
  <si>
    <t>Occurrence: 2025-08-02 21:10; Discovery: 2025-08-02 21:12</t>
  </si>
  <si>
    <t>Highway 45, curve near Riverbend exit</t>
  </si>
  <si>
    <t>Driver Vehicle A: Mr. Steven Chen (no other parties)</t>
  </si>
  <si>
    <t>Driver lost control on wet road surface during curve</t>
  </si>
  <si>
    <t>Slippery conditions due to rain, possible excessive speed</t>
  </si>
  <si>
    <t>Driver assisted by passing motorist; emergency services alerted and dispatched</t>
  </si>
  <si>
    <t>At 21:10 on August 2, 2025, Mr. Steven Chen, driving Vehicle A (sports car), lost control on a wet curve near Riverbend exit on Highway 45, crashing into a guardrail. No other vehicles involved. A passing motorist assisted, and emergency services arrived shortly after.</t>
  </si>
  <si>
    <t>Motorcycle and Car Collision at Turn</t>
  </si>
  <si>
    <t>Collision between Vehicle A (motorcycle) and Vehicle B (sedan) at a left turn</t>
  </si>
  <si>
    <t>Occurrence: 2025-07-30 14:25; Discovery: 2025-07-30 14:27</t>
  </si>
  <si>
    <t>Corner of Maple Avenue and Oak Street</t>
  </si>
  <si>
    <t>Driver Vehicle A: Mr. Alex Ruiz (motorcyclist); Driver Vehicle B: Ms. Emily Stone</t>
  </si>
  <si>
    <t>Vehicle B made a left turn unaware of approaching Vehicle A</t>
  </si>
  <si>
    <t>Vehicle B failed to yield to oncoming motorcycle</t>
  </si>
  <si>
    <t>Motorcyclist treated for minor injuries; police documented scene; traffic briefly halted</t>
  </si>
  <si>
    <t>On July 30, 2025, at 14:25, Vehicle B (sedan) driven by Ms. Emily Stone turned left at Maple Avenue and Oak Street, colliding with oncoming Vehicle A (motorcycle) piloted by Mr. Alex Ruiz. Vehicle B failed to yield causing the crash. Emergency services responded quickly.</t>
  </si>
  <si>
    <t>Low-speed collision between Vehicle A (SUV) and Vehicle B (coupe) in parking lot</t>
  </si>
  <si>
    <t>Occurrence: 2025-06-22 11:05; Discovery: 2025-06-22 11:06</t>
  </si>
  <si>
    <t>Driver Vehicle A: Ms. Rachel Owens; Driver Vehicle B: Mr. Daniel Ford</t>
  </si>
  <si>
    <t>Vehicle A reversed out without checking behind, lightly impacting Vehicle B</t>
  </si>
  <si>
    <t>At 11:05 on June 22, 2025, in the mall parking lot near entrance B, Vehicle A (SUV) driven by Ms. Rachel Owens reversed without checking and lightly hit Vehicle B (coupe) driven by Mr. Daniel Ford. Incident caused minor damage, no injuries reported. Both drivers exchanged information and informed mall security.</t>
  </si>
  <si>
    <t>Truck Jackknifing Due to Brake Failure</t>
  </si>
  <si>
    <t>Jackknife accident involving Vehicle A (18-wheeler truck) blocking highway lanes</t>
  </si>
  <si>
    <t>Occurrence: 2025-10-18 05:30; Discovery: 2025-10-18 05:32</t>
  </si>
  <si>
    <t>Interstate 80, mile marker 250</t>
  </si>
  <si>
    <t>Driver Vehicle A: Mr. Carl Thomas</t>
  </si>
  <si>
    <t>Brake failure caused loss of control and jackknifing</t>
  </si>
  <si>
    <t>Mechanical failure (brakes)</t>
  </si>
  <si>
    <t>Truck driver exited safely; tow and emergency crews dispatched; road closure and detours implemented</t>
  </si>
  <si>
    <t>Early morning of October 18, 2025, at 05:30, an 18-wheeler driven by Mr. Carl Thomas experienced brake failure on Interstate 80 at mile marker 250, jackknifing and blocking all lanes. The driver exited safely; emergency and tow services closed road and rerouted traffic.</t>
  </si>
  <si>
    <t>Vehicle A driver: Ms. Anna Lee; Vehicle B driver: Mr. John Park; Vehicle A responsible for collision</t>
  </si>
  <si>
    <t>Vehicle A failed to stop in time and hit Vehicle B from behind at a red light</t>
  </si>
  <si>
    <t>Emergency services arrived; both drivers treated for minor injuries; traffic temporarily rerouted</t>
  </si>
  <si>
    <t>At 08:15 on March 10, 2025, Ms. Anna Lee driving a sedan (Vehicle A) rear-ended Mr. John Park’s SUV (Vehicle B) at the intersection of 4th Street and Maple Avenue. Ms. Lee failed to stop at the red light, causing the collision. Emergency services attended, both drivers sustained minor injuries, and traffic was rerouted briefly.</t>
  </si>
  <si>
    <t>Highway Side Impact</t>
  </si>
  <si>
    <t>Occurrence: July 15, 2025, 19:50; Discovery: July 15, 2025, 19:52</t>
  </si>
  <si>
    <t>Exit ramp of Highway 50 eastbound</t>
  </si>
  <si>
    <t>Vehicle A driver: Mr. Carlos Reyes; Vehicle B driver: Ms. Nina Gomez (injured)</t>
  </si>
  <si>
    <t>Vehicle A changed lanes without signaling, Vehicle B clipped on side</t>
  </si>
  <si>
    <t>Police and EMS responded; Area cordoned off; Vehicle B driver treated for moderate injuries</t>
  </si>
  <si>
    <t>On July 15, 2025, at 19:50, Mr. Carlos Reyes driving a pickup truck (Vehicle A) changed lanes without signaling on the Highway 50 eastbound exit ramp, causing a side collision with Ms. Nina Gomez’s sedan (Vehicle B). Ms. Gomez sustained moderate injuries. Police and EMS responded, cordoned the area, and treated the injured driver.</t>
  </si>
  <si>
    <t>Urban Roundabout Collision</t>
  </si>
  <si>
    <t>Multi-vehicle collision involving Vehicle A (motorbike), Vehicle B (taxi), and Vehicle C (delivery van)</t>
  </si>
  <si>
    <t>Occurrence: April 3, 2025, 14:05; Discovery: April 3, 2025, 14:06</t>
  </si>
  <si>
    <t>Central roundabout on King’s Road</t>
  </si>
  <si>
    <t>Vehicle A rider: Mr. Lee Chen; Vehicle B driver: Ms. Sarah Johnson; Vehicle C driver: Mr. Mark Evans</t>
  </si>
  <si>
    <t>Vehicle B stopped suddenly, Vehicle A could not brake in time and hit Vehicle C</t>
  </si>
  <si>
    <t>Sudden stop by Vehicle B led to chain reaction</t>
  </si>
  <si>
    <t>Traffic halted briefly; medical assistance provided to Vehicle A rider with minor injuries; police investigation initiated</t>
  </si>
  <si>
    <t>At 14:05 on April 3, 2025, Ms. Sarah Johnson driving a taxi (Vehicle B) stopped abruptly at the central roundabout on King’s Road. Mr. Lee Chen on a motorbike (Vehicle A) could not brake in time and collided with Mr. Mark Evans’ delivery van (Vehicle C). Mr. Chen received minor injuries; traffic was briefly halted; police are investigating.</t>
  </si>
  <si>
    <t>Sideswipe collision between Vehicle A (compact car) and Vehicle B (SUV)</t>
  </si>
  <si>
    <t>Occurrence: January 20, 2025, 12:30; Discovery: January 20, 2025, 12:32</t>
  </si>
  <si>
    <t>Greenwood mall parking lot, near entrance B</t>
  </si>
  <si>
    <t>Vehicle A driver: Ms. Emily Carter; Vehicle B driver: Mr. James Pierce</t>
  </si>
  <si>
    <t>Vehicle A attempting to park sideways collided with moving Vehicle B</t>
  </si>
  <si>
    <t>Inattentive maneuvering by Vehicle A driver</t>
  </si>
  <si>
    <t>Drivers exchanged information; no injuries reported; mall security assisted in incident documentation</t>
  </si>
  <si>
    <t>On January 20, 2025, at 12:30, Ms. Emily Carter driving a compact car (Vehicle A) attempted to park sideways in Greenwood mall parking lot near entrance B and sideswiped Mr. James Pierce’s SUV (Vehicle B) passing by. No injuries were reported; drivers exchanged information; mall security helped document the incident.</t>
  </si>
  <si>
    <t>Nighttime Highway Rear Collision</t>
  </si>
  <si>
    <t>Rear-end collision between Vehicle A (tractor-trailer) and Vehicle B (passenger car)</t>
  </si>
  <si>
    <t>Occurrence: November 5, 2024, 23:15; Discovery: November 5, 2024, 23:17</t>
  </si>
  <si>
    <t>Highway 8, mile marker 142, outbound lane</t>
  </si>
  <si>
    <t>Vehicle A driver: Mr. Henry Thompson; Vehicle B driver: Ms. Olivia Kim (injured)</t>
  </si>
  <si>
    <t>Vehicle B decelerated unexpectedly, Vehicle A unable to stop in time</t>
  </si>
  <si>
    <t>Unexpected slowing by Vehicle B</t>
  </si>
  <si>
    <t>Emergency services dispatched; injured driver transported to hospital; temporary lane closure implemented</t>
  </si>
  <si>
    <t>At 23:15 on November 5, 2024, Ms. Olivia Kim driving a passenger car (Vehicle B) slowed unexpectedly on Highway 8 outbound at mile 142. Mr. Henry Thompson operating a tractor-trailer (Vehicle A) was unable to stop and rear-ended Vehicle B. Ms. Kim sustained injuries; emergency crew transported her to hospital; one lane closed temporarily.</t>
  </si>
  <si>
    <t>Suburban T-Bone Crash</t>
  </si>
  <si>
    <t>Occurrence: May 2, 2025, 16:40; Discovery: May 2, 2025, 16:42</t>
  </si>
  <si>
    <t>Elm Street and 9th Avenue crossroads</t>
  </si>
  <si>
    <t>Vehicle A driver: Mr. Paul Wright; Vehicle B driver: Ms. Lauren Scott</t>
  </si>
  <si>
    <t>Vehicle A ran a stop sign and collided with Vehicle B crossing the intersection</t>
  </si>
  <si>
    <t>Traffic rule violation by Vehicle A driver</t>
  </si>
  <si>
    <t>Police arrived on scene; both drivers received first aid; traffic flow managed around accident site</t>
  </si>
  <si>
    <t>At 16:40 on May 2, 2025, Mr. Paul Wright driving a sedan (Vehicle A) ran a stop sign at Elm Street and 9th Avenue, colliding broadside with Ms. Lauren Scott’s pickup truck (Vehicle B). Both drivers were provided first aid on site by police; traffic was managed to avoid congestion.</t>
  </si>
  <si>
    <t>Driveway Collison in Residential Area</t>
  </si>
  <si>
    <t>Collision of Vehicle A (SUV) reversing and Vehicle B (bicycle)</t>
  </si>
  <si>
    <t>Occurrence: February 11, 2025, 18:00; Discovery: February 11, 2025, 18:01</t>
  </si>
  <si>
    <t>132 Maple Lane residential driveway</t>
  </si>
  <si>
    <t>Vehicle A driver: Mr. David Nguyen; Vehicle B rider: Ms. Chloe Evans (injured)</t>
  </si>
  <si>
    <t>Vehicle A reversed from driveway and struck bicycle on sidewalk</t>
  </si>
  <si>
    <t>Lack of rear visibility by Vehicle A driver</t>
  </si>
  <si>
    <t>Ambulance called; injured cyclist treated at the scene; driver remained at location</t>
  </si>
  <si>
    <t>At 18:00 on February 11, 2025, Mr. David Nguyen reversing his SUV (Vehicle A) from the driveway at 132 Maple Lane struck Ms. Chloe Evans riding a bicycle (Vehicle B) on the adjacent sidewalk. Ms. Evans sustained injuries and was treated by ambulance crew at the scene. The driver stayed at the location and cooperated.</t>
  </si>
  <si>
    <t>Foggy Morning Chain Crash</t>
  </si>
  <si>
    <t>Multi-vehicle rear-end collision involving Vehicles A (sedan), B (van), and C (SUV)</t>
  </si>
  <si>
    <t>Occurrence: October 7, 2024, 07:30; Discovery: October 7, 2024, 07:32</t>
  </si>
  <si>
    <t>Highway 12 near exit 23 under foggy conditions</t>
  </si>
  <si>
    <t>Drivers: Vehicle A - Ms. Rachel Adams; Vehicle B - Mr. George Mills; Vehicle C - Mr. Steve Howard</t>
  </si>
  <si>
    <t>Reduced visibility caused vehicles to react late, causing chain collision</t>
  </si>
  <si>
    <t>Highway patrol closed affected lanes; EMTs treated minor injuries; tow trucks requested</t>
  </si>
  <si>
    <t>On October 7, 2024 at 07:30, fog on Highway 12 near exit 23 reduced visibility causing Ms. Rachel Adams in sedan (Vehicle A) to brake suddenly; Mr. George Mills in van (Vehicle B) and Mr. Steve Howard in SUV (Vehicle C) collided into each other in a chain crash. EMT treated minor injuries; lanes were closed for clearance.</t>
  </si>
  <si>
    <t>Collision of Vehicle A (minivan) with pedestrian (child)</t>
  </si>
  <si>
    <t>Occurrence: September 15, 2025, 08:10; Discovery: September 15, 2025, 08:12</t>
  </si>
  <si>
    <t>Crosswalk near Lincoln Elementary School</t>
  </si>
  <si>
    <t>Vehicle A driver: Ms. Linda Hayes; pedestrian: 9-year-old child (injured)</t>
  </si>
  <si>
    <t>Child taken to hospital by ambulance; driver remained at scene; police investigating</t>
  </si>
  <si>
    <t>At 08:10 on September 15, 2025, Ms. Linda Hayes driving a minivan (Vehicle A) failed to yield at the crosswalk in front of Lincoln Elementary School, striking a 9-year-old child pedestrian. The child was transported to hospital; the driver remained on scene; police initiated investigation.</t>
  </si>
  <si>
    <t>Rural Road Head-on Crash</t>
  </si>
  <si>
    <t>Head-on collision involving Vehicle A (motorcycle) and Vehicle B (pickup)</t>
  </si>
  <si>
    <t>Occurrence: June 21, 2025, 20:45; Discovery: June 21, 2025, 20:50</t>
  </si>
  <si>
    <t>County Road 7 near mile 4, rural area</t>
  </si>
  <si>
    <t>Vehicle A rider: Mr. James Henderson (injured); Vehicle B driver: Ms. Karen Bell</t>
  </si>
  <si>
    <t>Vehicle B veered into opposite lane, causing head-on crash</t>
  </si>
  <si>
    <t>Unknown, possible driver distraction or loss of control</t>
  </si>
  <si>
    <t>EMS responded rapidly; injured motorcycle rider transported to trauma center; area secured</t>
  </si>
  <si>
    <t>On June 21, 2025 at 20:45, Ms. Karen Bell driving a pickup (Vehicle B) veered into the opposite lane on County Road 7 near mile 4, colliding head-on with Mr. James Henderson on a motorcycle (Vehicle A). Mr. Henderson sustained serious injuries and was taken to a trauma center; EMS secured area promptly.</t>
  </si>
  <si>
    <t>Two-vehicle collision</t>
  </si>
  <si>
    <t>Occurrence: 2025-06-10 08:15; Discovery: 2025-06-10 08:16</t>
  </si>
  <si>
    <t>Driver A: John Smith, car driver, responsible; Driver B: Alice Johnson, truck driver, involved party</t>
  </si>
  <si>
    <t>Car A ran a red light and collided with Truck B crossing the intersection</t>
  </si>
  <si>
    <t>Driver A's failure to obey traffic signals</t>
  </si>
  <si>
    <t>Emergency services alerted, accident scene secured, traffic diverted, both drivers given medical checks</t>
  </si>
  <si>
    <t>On June 10, 2025, at 08:15, Driver A's car ran a red light and collided with Driver B's truck while crossing the intersection of Main Street and 5th Avenue in Springfield. Emergency responders arrived quickly, scene was secured, and traffic redirected without injuries noted.</t>
  </si>
  <si>
    <t>Rear-end collision involving two vehicles</t>
  </si>
  <si>
    <t>Occurrence: 2025-07-02 18:30; Discovery: 2025-07-02 18:31</t>
  </si>
  <si>
    <t>Highway 87, near mile marker 42, Westfield</t>
  </si>
  <si>
    <t>Driver A: Jane Lee, sedan; Driver B: Mark Taylor, pickup truck; Driver A responsible for collision</t>
  </si>
  <si>
    <t>Driver A failed to maintain safe distance and crashed into rear of Driver B's truck</t>
  </si>
  <si>
    <t>Inattention and failure to keep safe following distance</t>
  </si>
  <si>
    <t>Emergency services contacted, vehicles moved off highway, drivers treated for minor injuries, traffic flow restored</t>
  </si>
  <si>
    <t>At 18:30 on July 2, 2025, on Highway 87 near mile marker 42 in Westfield, Jane Lee's sedan rear-ended Mark Taylor's pickup truck due to insufficient distance. Emergency crews provided assistance and cleared the highway promptly.</t>
  </si>
  <si>
    <t>Occurrence: 2025-08-15 14:20; Discovery: 2025-08-15 14:22</t>
  </si>
  <si>
    <t>Maple Lane, residential area, Northbridge</t>
  </si>
  <si>
    <t>Driver A: Paul Edwards, compact car; Driver B: Lisa Brown, SUV; Driver A responsible</t>
  </si>
  <si>
    <t>Vehicle A misjudged lane width and clipped Vehicle B while passing</t>
  </si>
  <si>
    <t>Lack of attention and poor lane control</t>
  </si>
  <si>
    <t>Police arrived, minor damage assessed, vehicles repositioned to allow traffic flow</t>
  </si>
  <si>
    <t>On August 15, 2025, at 14:20, Paul Edwards driving a compact car sideswiped Lisa Brown's SUV on narrow Maple Lane in Northbridge. Minor damages were reported; authorities facilitated vehicle repositioning.</t>
  </si>
  <si>
    <t>Vehicle striking a pedestrian</t>
  </si>
  <si>
    <t>Occurrence: 2025-09-05 12:05; Discovery: 2025-09-05 12:06</t>
  </si>
  <si>
    <t>Crosswalk on Elm Street near the library, Rivertown</t>
  </si>
  <si>
    <t>Driver A: Carlos Ramirez, sedan driver; Pedestrian: Sarah Mitchell; Driver A responsible</t>
  </si>
  <si>
    <t>Sedan failed to yield to pedestrian at crosswalk causing collision</t>
  </si>
  <si>
    <t>Driver negligence failing to stop at crosswalk</t>
  </si>
  <si>
    <t>Emergency medical services provided aid, police reported incident</t>
  </si>
  <si>
    <t>On September 5, 2025, at 12:05, Carlos Ramirez's sedan struck pedestrian Sarah Mitchell who was crossing on Elm Street near the Rivertown library. EMS attended victim and police documented the event.</t>
  </si>
  <si>
    <t>Multiple Vehicle Pileup in Fog</t>
  </si>
  <si>
    <t>Occurrence: 2025-10-10 06:50; Discovery: 2025-10-10 06:52</t>
  </si>
  <si>
    <t>Foggy stretch of Route 22, Hillsboro</t>
  </si>
  <si>
    <t>Vehicles A, B, C: car, truck, and delivery van; responsible party under investigation</t>
  </si>
  <si>
    <t>Reduced visibility led to chain-reaction collision among Vehicles A, B, C</t>
  </si>
  <si>
    <t>Limited visibility from dense fog and insufficient speed adjustment</t>
  </si>
  <si>
    <t>Road closed temporarily, emergency response teams dispatched, vehicles cleared over two hours</t>
  </si>
  <si>
    <t>Dense fog on October 10, 2025, at 06:50 on Route 22 in Hillsboro caused a pileup involving three vehicles. Emergency teams swiftly responded, closing the road briefly and removing all vehicles to resume safe travel.</t>
  </si>
  <si>
    <t>Single Vehicle Rollover on Curvy Road</t>
  </si>
  <si>
    <t>Occurrence: 2025-11-20 21:30; Discovery: 2025-11-20 21:35</t>
  </si>
  <si>
    <t>Curvy Mountain Road near mile 8, Eastvale</t>
  </si>
  <si>
    <t>Driver A: Emily Baker, SUV driver, driver responsible</t>
  </si>
  <si>
    <t>Excessive speed on curve caused loss of control and rollover</t>
  </si>
  <si>
    <t>Speeding and failure to navigate curve safely</t>
  </si>
  <si>
    <t>Rescue and medical units dispatched, road partially closed, driver transported to hospital</t>
  </si>
  <si>
    <t>Emily Baker's SUV rolled over on November 20, 2025, at 21:30 on Curvy Mountain Road near mile 8 due to excessive speed. Responders arrived, treating and transporting driver for injuries.</t>
  </si>
  <si>
    <t>Collision between car and bicycle</t>
  </si>
  <si>
    <t>Occurrence: 2025-12-12 16:45; Discovery: 2025-12-12 16:46</t>
  </si>
  <si>
    <t>Intersection of Oak St and Pine Ave, Brookville</t>
  </si>
  <si>
    <t>Driver A: Michael Sanders, car driver; Cyclist: Tina Chen; Driver A responsible</t>
  </si>
  <si>
    <t>Driver A failed to notice cyclist in crosswalk and struck bicycle</t>
  </si>
  <si>
    <t>Inattention and failure to yield</t>
  </si>
  <si>
    <t>Police investigation initiated, EMS attended cyclist injuries, traffic temporarily halted</t>
  </si>
  <si>
    <t>On December 12, 2025, Michael Sanders drove through Oak Street and Pine Avenue intersection in Brookville and struck cyclist Tina Chen in the crosswalk. EMS treated cyclist on site with police investigating.</t>
  </si>
  <si>
    <t>Truck Side Impact on Highway</t>
  </si>
  <si>
    <t>Side impact collision</t>
  </si>
  <si>
    <t>Occurrence: 2025-05-18 13:10; Discovery: 2025-05-18 13:12</t>
  </si>
  <si>
    <t>Highway 54 westbound near exit 22, Clearwater</t>
  </si>
  <si>
    <t>Driver A: Alan White, sedan driver; Driver B: Rachel Green, truck driver, Driver A responsible</t>
  </si>
  <si>
    <t>Driver A improperly merged causing side impact with Driver B’s truck</t>
  </si>
  <si>
    <t>Unsafe lane change by Driver A</t>
  </si>
  <si>
    <t>Authorities responded, vehicles moved, minor injuries checked</t>
  </si>
  <si>
    <t>Alan White's sedan merged unsafely on Highway 54 westbound near exit 22 on May 18, 2025, causing a side collision with Rachel Green’s truck. The incident was quickly managed with minimal injuries.</t>
  </si>
  <si>
    <t>Hit and run between vehicles</t>
  </si>
  <si>
    <t>Occurrence: 2025-04-22 11:00; Discovery: 2025-04-22 11:05</t>
  </si>
  <si>
    <t>Mall parking lot, Central Plaza</t>
  </si>
  <si>
    <t>Vehicle A: parked sedan owned by Janet Fields; Vehicle B: unknown driver, responsible</t>
  </si>
  <si>
    <t>Driver B’s evasion after collision</t>
  </si>
  <si>
    <t>Police notified, surveillance footage requested, damage reported</t>
  </si>
  <si>
    <t>Janet Fields’ sedan was hit by an unknown vehicle in Central Plaza’s parking lot on April 22, 2025, around 11:00. Driver fled scene; police investigating with surveillance footage.</t>
  </si>
  <si>
    <t>Motorcycle Crash Due to Road Debris</t>
  </si>
  <si>
    <t>Motorcycle crash on highway</t>
  </si>
  <si>
    <t>Occurrence: 2025-03-10 09:20; Discovery: 2025-03-10 09:25</t>
  </si>
  <si>
    <t>Highway 101 near Mile Marker 30</t>
  </si>
  <si>
    <t>Driver A: Kevin Long, motorcycle rider, injured party</t>
  </si>
  <si>
    <t>Motorcycle struck unexpected debris causing loss of control</t>
  </si>
  <si>
    <t>Presence of road debris leading to accident</t>
  </si>
  <si>
    <t>Emergency services dispatched, debris removed, highway lane closed briefly</t>
  </si>
  <si>
    <t>Kevin Long crashed his motorcycle on Highway 101 at Mile Marker 30 on March 10, 2025, after striking debris which caused loss of control. Emergency personnel treated injuries and cleared debris.</t>
  </si>
  <si>
    <t>Mr. John Smith – driver of Vehicle A; Ms. Laura Jacobs – driver of Vehicle B, Vehicle A responsible</t>
  </si>
  <si>
    <t>Emergency services contacted; vehicles moved to roadside; minor injuries treated onsite</t>
  </si>
  <si>
    <t>On March 12, 2025, at 8:30 AM, a rear-end collision occurred on Main Street near 5th Avenue when Vehicle A, a sedan driven by Mr. John Smith, failed to stop in time and collided with Vehicle B, a pickup truck driven by Ms. Laura Jacobs. The incident was reported immediately. Minor injuries were treated onsite, and traffic was temporarily redirected.</t>
  </si>
  <si>
    <t>Intersection Side Impact Accident</t>
  </si>
  <si>
    <t>Side-impact accident between Vehicle A (SUV) and Vehicle B (compact car)</t>
  </si>
  <si>
    <t>Occurrence: April 7, 2025, 14:15; Discovery: April 7, 2025, 14:16</t>
  </si>
  <si>
    <t>4th Street and Pine Avenue intersection</t>
  </si>
  <si>
    <t>Ms. Emily Brown – driver of Vehicle A; Mr. Carlos Diaz – driver of Vehicle B; Vehicle A failed to yield</t>
  </si>
  <si>
    <t>Vehicle A entered intersection without yielding, colliding with Vehicle B traveling straight</t>
  </si>
  <si>
    <t>Failure to yield at intersection by Vehicle A</t>
  </si>
  <si>
    <t>Police and ambulance dispatched; injured occupants evaluated; traffic controlled at intersection</t>
  </si>
  <si>
    <t>At 2:15 PM on April 7, 2025, Vehicle A, an SUV driven by Ms. Emily Brown, entered the intersection of 4th Street and Pine Avenue without yielding and collided on the side with Vehicle B, a compact car driven by Mr. Carlos Diaz. Emergency responders arrived swiftly, treating injuries and managing traffic flow.</t>
  </si>
  <si>
    <t>Single Vehicle Rollover Incident</t>
  </si>
  <si>
    <t>Single-vehicle rollover accident involving Vehicle A (sedan)</t>
  </si>
  <si>
    <t>Occurrence: May 21, 2025, 22:50; Discovery: May 21, 2025, 22:55</t>
  </si>
  <si>
    <t>Curve on Highway 52, near mile marker 14</t>
  </si>
  <si>
    <t>Mr. Kevin Lee – driver of Vehicle A, lost control</t>
  </si>
  <si>
    <t>Speeding leading to loss of control</t>
  </si>
  <si>
    <t>EMS and police notified; roadblock set; vehicle stabilized; driver extracted and hospitalized</t>
  </si>
  <si>
    <t>On May 21, 2025, at 10:50 PM, Mr. Kevin Lee driving Vehicle A lost control on a curve on Highway 52 near mile marker 14 due to excessive speed, causing a rollover accident. The incident was discovered at 10:55 PM. Emergency services secured the area and provided medical aid to the driver.</t>
  </si>
  <si>
    <t>Multi-vehicle pileup involving Vehicles A, B, and C (two sedans and one truck)</t>
  </si>
  <si>
    <t>Occurrence: June 3, 2025, 17:05; Discovery: June 3, 2025, 17:07</t>
  </si>
  <si>
    <t>Interstate 90 near exit 24</t>
  </si>
  <si>
    <t>Mr. Alan Turner – driver of Vehicle A; Ms. Sophie Nguyen – driver of Vehicle B; Mr. Brian Scott – driver of Vehicle C</t>
  </si>
  <si>
    <t>Following too closely and abrupt stopping</t>
  </si>
  <si>
    <t>Highway patrol and ambulances deployed; lanes closed; injuries treated; traffic diverted</t>
  </si>
  <si>
    <t>On June 3, 2025, at 5:05 PM, Vehicle A, driven by Mr. Alan Turner, suddenly braked on Interstate 90 near exit 24, causing Vehicles B and C to rear-end each other in a pileup involving two sedans and one truck. Authorities arrived promptly, closed lanes, treated injuries, and rerouted traffic.</t>
  </si>
  <si>
    <t>Occurrence: July 15, 2025, 19:30; Discovery: July 15, 2025, 19:31</t>
  </si>
  <si>
    <t>Crosswalk at 9th Avenue and Elm Street</t>
  </si>
  <si>
    <t>Mr. Victor Gómez – taxi driver; Ms. Linda Reynolds – pedestrian hit</t>
  </si>
  <si>
    <t>Police and paramedics arrived quickly; pedestrian treated and transported to hospital; area secured</t>
  </si>
  <si>
    <t>At 7:30 PM on July 15, 2025, Mr. Victor Gómez, driving Vehicle A (a taxi), struck pedestrian Ms. Linda Reynolds at the crosswalk of 9th Avenue and Elm Street after failing to yield. The incident was discovered immediately; emergency responders treated the pedestrian and secured the location.</t>
  </si>
  <si>
    <t>Truck Jackknifing on Wet Road</t>
  </si>
  <si>
    <t>Occurrence: August 9, 2025, 06:45; Discovery: August 9, 2025, 06:50</t>
  </si>
  <si>
    <t>Northbound lane of Route 15 near mile marker 72</t>
  </si>
  <si>
    <t>Mr. Samuel Clark – truck driver; jackknife caused obstruction</t>
  </si>
  <si>
    <t>Slippery road conditions led to skid and jackknife</t>
  </si>
  <si>
    <t>Wet road surface and reduced traction</t>
  </si>
  <si>
    <t>Highway patrol closed lane; tow trucks dispatched; drivers rerouted; debris cleared</t>
  </si>
  <si>
    <t>On August 9, 2025, at 6:45 AM, Mr. Samuel Clark lost control of Vehicle A, an 18-wheeler truck, on a wet northbound stretch of Route 15 near mile marker 72. The truck jackknifed, blocking lanes. Discovered at 6:50 AM, responders closed the lane, towed the vehicle, and cleared debris.</t>
  </si>
  <si>
    <t>Bicycle Collision at Park Entrance</t>
  </si>
  <si>
    <t>Vehicle A (sedan) collided with cyclist (Vehicle B) at park entrance</t>
  </si>
  <si>
    <t>Occurrence: September 18, 2025, 16:20; Discovery: September 18, 2025, 16:21</t>
  </si>
  <si>
    <t>Entrance of Riverside Park, Oak Street</t>
  </si>
  <si>
    <t>Ms. Nia Patel – driver of Vehicle A; Mr. Jason Lin – cyclist (Vehicle B) injured</t>
  </si>
  <si>
    <t>Vehicle A failed to notice cyclist crossing entrance</t>
  </si>
  <si>
    <t>Traffic stopped; ambulance arrived; cyclist treated onsite then taken to hospital; police report filed</t>
  </si>
  <si>
    <t>At 4:20 PM on September 18, 2025, Vehicle A, driven by Ms. Nia Patel, collided with cyclist Mr. Jason Lin at the Riverside Park entrance on Oak Street. The driver failed to notice the cyclist crossing the park entrance. The response was immediate with treatment and police documentation.</t>
  </si>
  <si>
    <t>Occurrence: October 2, 2025, 21:10; Discovery: October 2, 2025, 21:15</t>
  </si>
  <si>
    <t>County Road 45, between mile markers 8 and 9</t>
  </si>
  <si>
    <t>Mr. Daniel Price – driver of Vehicle A; Ms. Heather Wells – driver of Vehicle B</t>
  </si>
  <si>
    <t>Vehicle A crossed centerline invading opposite lane</t>
  </si>
  <si>
    <t>Emergency crews dispatched; both drivers injured and transported; road temporarily closed</t>
  </si>
  <si>
    <t>On the night of October 2, 2025, at 9:10 PM, Vehicle A, driven by Mr. Daniel Price, crossed the centerline on County Road 45 between mile markers 8 and 9, colliding head-on with Ms. Heather Wells' Vehicle B. The incident was discovered five minutes later. Both drivers were injured and transported for medical treatment.</t>
  </si>
  <si>
    <t>Side Swipe Collision on Urban Road</t>
  </si>
  <si>
    <t>Occurrence: November 11, 2025, 13:50; Discovery: November 11, 2025, 13:52</t>
  </si>
  <si>
    <t>Broadway Street near 12th Road</t>
  </si>
  <si>
    <t>Ms. Elena Gutierrez – driver of Vehicle A; Mr. Mark Jonas – driver of Vehicle B; Vehicle A drifted</t>
  </si>
  <si>
    <t>Vehicle A drifted out of lane and contacted Vehicle B</t>
  </si>
  <si>
    <t>Police arrived; minor injuries evaluated; vehicles moved to shoulder; traffic directed</t>
  </si>
  <si>
    <t>At 1:50 PM on November 11, 2025, Ms. Elena Gutierrez driving Vehicle A, a van, drifted out of her lane on Broadway Street near 12th Road, sideswiping Vehicle B driven by Mr. Mark Jonas. The event was reported within minutes; emergency responders attended and directed traffic.</t>
  </si>
  <si>
    <t>Occurrence: March 10, 2024, 15:30; Discovery: March 10, 2024, 15:32</t>
  </si>
  <si>
    <t>Mr. John Smith – driver of Vehicle A (sedan, responsible); Ms. Lisa Roberts – driver of Vehicle B (SUV, followed)</t>
  </si>
  <si>
    <t>Vehicle A braked suddenly due to pedestrian crossing; Vehicle B failed to stop in time</t>
  </si>
  <si>
    <t>Police notified, vehicles moved to curb, minor injuries checked by EMS, traffic directed around incident area</t>
  </si>
  <si>
    <t>On March 10, 2024, at 15:30, a rear-end collision occurred at the intersection of 5th Avenue and Main Street in NYC. Vehicle A, driven by Mr. John Smith, braked suddenly for a pedestrian crossing. Vehicle B, driven by Ms. Lisa Roberts, was unable to stop, causing collision. The incident was discovered promptly. Authorities and EMS responded; minor injuries were treated on scene.</t>
  </si>
  <si>
    <t>Occurrence: April 5, 2024, 18:45; Discovery: April 5, 2024, 18:46</t>
  </si>
  <si>
    <t>Broadway and 13th Street, San Francisco</t>
  </si>
  <si>
    <t>Ms. Emily Chen – driver of Vehicle A (sedan, injured); Mr. David Lee – driver of Vehicle B (pickup, responsible)</t>
  </si>
  <si>
    <t>Vehicle B ran red light, impacting Vehicle A on driver's side</t>
  </si>
  <si>
    <t>Police and paramedics arrived; injured transported to hospital; accident scene secured; traffic rerouted</t>
  </si>
  <si>
    <t>On April 5, 2024, at 18:45, Vehicle B, a pickup truck operated by Mr. David Lee, ran a red light at Broadway and 13th Street in San Francisco and collided with Vehicle A, a sedan driven by Ms. Emily Chen. Ms. Chen suffered injuries. Emergency services responded and managed scene and traffic flow.</t>
  </si>
  <si>
    <t>Multi-vehicle collision involving Vehicles A, B, C on highway</t>
  </si>
  <si>
    <t>Occurrence: January 12, 2024, 07:15; Discovery: January 12, 2024, 07:20</t>
  </si>
  <si>
    <t>Interstate 95, near exit 42, Baltimore</t>
  </si>
  <si>
    <t>Mr. Mark Johnson – driver Vehicle A (sedan); Ms. Ana Gomez – driver Vehicle B (truck); Mr. Paul Owens – driver Vehicle C (van)</t>
  </si>
  <si>
    <t>Foggy conditions led to poor visibility causing chain reaction collision</t>
  </si>
  <si>
    <t>Reduced visibility and following too closely</t>
  </si>
  <si>
    <t>Multiple ambulances dispatched; highway partially closed; vehicles towed; traffic diverted</t>
  </si>
  <si>
    <t>A pileup involving three vehicles occurred January 12, 2024, at 07:15 on Interstate 95 near exit 42 in Baltimore. Fog reduced visibility. Vehicle A driven by Mr. Mark Johnson, Vehicle B by Ms. Ana Gomez, and Vehicle C by Mr. Paul Owens collided in chain reaction. Emergency crews responded quickly.</t>
  </si>
  <si>
    <t>Occurrence: May 3, 2024, 20:05; Discovery: May 3, 2024, 20:06</t>
  </si>
  <si>
    <t>King Street crosswalk, Seattle</t>
  </si>
  <si>
    <t>Mr. Jorge Martinez – driver Vehicle A (taxi); Ms. Susan Parker – pedestrian (injured)</t>
  </si>
  <si>
    <t>EMS contacted; injured pedestrian treated on site and transported; police investigated incident</t>
  </si>
  <si>
    <t>On May 3, 2024, at 20:05, Mr. Jorge Martinez driving a taxi (Vehicle A) struck Ms. Susan Parker at the King Street crosswalk, Seattle. The driver failed to yield. The pedestrian was injured and EMS provided treatment and transport. Police initiated investigation.</t>
  </si>
  <si>
    <t>Occurrence: June 7, 2024, 22:30; Discovery: June 7, 2024, 22:35</t>
  </si>
  <si>
    <t>Highway 99, near junction with Route 5, Portland</t>
  </si>
  <si>
    <t>Ms. Angela Brooks – driver Vehicle A (SUV) injured</t>
  </si>
  <si>
    <t>Fire department and EMS responded; driver extracted safely; highway partially closed</t>
  </si>
  <si>
    <t>At 22:30 on June 7, 2024, Ms. Angela Brooks lost control of her SUV on wet Highway 99 near Route 5 in Portland, causing a rollover. Emergency services responded; driver was safely extracted and treated. Road closure was implemented during recovery.</t>
  </si>
  <si>
    <t>Hit and Run Vehicle Collision</t>
  </si>
  <si>
    <t>Hit and run collision involving Vehicle A (sedan) and Vehicle B (parked truck)</t>
  </si>
  <si>
    <t>Occurrence: July 15, 2024, 03:00; Discovery: July 15, 2024, 07:00</t>
  </si>
  <si>
    <t>Maple Avenue residential area, Chicago</t>
  </si>
  <si>
    <t>Unknown driver Vehicle A (sedan); Vehicle B owned by Mr. Kevin Hart (parked)</t>
  </si>
  <si>
    <t>Police called; incident reported; evidence collection ongoing; victim owner notified</t>
  </si>
  <si>
    <t>On July 15, 2024, at approximately 03:00, a sedan (Vehicle A) collided with a parked pickup truck (Vehicle B) owned by Mr. Kevin Hart in a residential area on Maple Avenue, Chicago. The driver fled before discovery at 07:00. Police investigation underway.</t>
  </si>
  <si>
    <t>Motorcycle Rear-end Crash</t>
  </si>
  <si>
    <t>Rear-end collision where Vehicle A (car) hit Vehicle B (motorcycle)</t>
  </si>
  <si>
    <t>Occurrence: August 9, 2024, 14:50; Discovery: August 9, 2024, 14:51</t>
  </si>
  <si>
    <t>Elm Street near Central Park, Boston</t>
  </si>
  <si>
    <t>Mr. Robert Fields – driver Vehicle A; Ms. Rachel Lee – driver Vehicle B (motorcycle, injured)</t>
  </si>
  <si>
    <t>Vehicle A followed too closely and failed to brake timely</t>
  </si>
  <si>
    <t>Driver distraction and short following distance</t>
  </si>
  <si>
    <t>EMS attended to injured motorcyclist; police recorded details and controlled traffic</t>
  </si>
  <si>
    <t>At 14:50 on August 9, 2024, in Boston on Elm Street near Central Park, Mr. Robert Fields driving Vehicle A rear-ended Ms. Rachel Lee on her motorcycle (Vehicle B). Ms. Lee sustained minor injuries. Emergency response was quick; investigation and traffic control put in place.</t>
  </si>
  <si>
    <t>Side-swipe Collision on Narrow Road</t>
  </si>
  <si>
    <t>Side-swipe collision between Vehicle A (delivery van) and Vehicle B (compact car)</t>
  </si>
  <si>
    <t>Occurrence: September 21, 2024, 09:10; Discovery: September 21, 2024, 09:11</t>
  </si>
  <si>
    <t>Pine Street, downtown Austin</t>
  </si>
  <si>
    <t>Mr. Carlos Ramirez – driver Vehicle A; Ms. Mei Lin – driver Vehicle B</t>
  </si>
  <si>
    <t>Vehicles passed closely on narrow road causing contact</t>
  </si>
  <si>
    <t>Narrow street and misjudgment of distance</t>
  </si>
  <si>
    <t>Drivers exchanged information; minor damage documented; police informed; traffic flow maintained</t>
  </si>
  <si>
    <t>On September 21, 2024, at 09:10, a delivery van driven by Mr. Carlos Ramirez and a compact car driven by Ms. Mei Lin side-swiped on Pine Street, downtown Austin. Damage was minor. Drivers exchanged details; police were informed. Traffic continued with no major disruption.</t>
  </si>
  <si>
    <t>Bicycle vs Car Collision at Roundabout</t>
  </si>
  <si>
    <t>Occurrence: October 12, 2024, 16:25; Discovery: October 12, 2024, 16:26</t>
  </si>
  <si>
    <t>Maple Roundabout, Denver</t>
  </si>
  <si>
    <t>Ms. Linda White – driver Vehicle A; Mr. Thomas Green – bicyclist (injured)</t>
  </si>
  <si>
    <t>Vehicle A entered roundabout without yielding to cyclist</t>
  </si>
  <si>
    <t>Driver failed to yield right of way to bicyclist</t>
  </si>
  <si>
    <t>Emergency services responded; injured cyclist provided aid and transported; police started investigation</t>
  </si>
  <si>
    <t>At 16:25 on October 12, 2024, at the Maple Roundabout in Denver, Ms. Linda White driving Vehicle A collided with bicyclist Mr. Thomas Green. The driver failed to yield right of way. Emergency responders attended and transported the injured cyclist. Investigation ongoing.</t>
  </si>
  <si>
    <t>Truck Overturning on Bridge</t>
  </si>
  <si>
    <t>Overturning of Vehicle A (heavy truck) on bridge</t>
  </si>
  <si>
    <t>Occurrence: November 2, 2024, 06:50; Discovery: November 2, 2024, 06:51</t>
  </si>
  <si>
    <t>Sunset Bridge, highway 20, Seattle</t>
  </si>
  <si>
    <t>Mr. Alex Turner – driver Vehicle A</t>
  </si>
  <si>
    <t>Vehicle A lost stability due to sudden steering to avoid obstacle</t>
  </si>
  <si>
    <t>Obstacle in lane causing evasive maneuver</t>
  </si>
  <si>
    <t>Traffic stopped; towing and cleanup initiated; driver uninjured; authorities managing scene</t>
  </si>
  <si>
    <t>On November 2, 2024, at 06:50, Mr. Alex Turner driving a heavy truck lost control on Sunset Bridge, highway 20 in Seattle. Avoiding an obstacle, the truck overturned. The driver was unharmed. Traffic was halted; cleanup and towing operations commenced.</t>
  </si>
  <si>
    <t>Occurrence: March 10, 2024, 08:30; Discovery: March 10, 2024, 08:32</t>
  </si>
  <si>
    <t>Mr. John Smith – Vehicle A driver; Ms. Alice Brown – Vehicle B driver</t>
  </si>
  <si>
    <t>Vehicle A stopped abruptly due to traffic light, Vehicle B failed to stop in time</t>
  </si>
  <si>
    <t>Police arrived, vehicles moved to shoulder, minor injuries treated on scene</t>
  </si>
  <si>
    <t>On March 10, 2024, at 08:30, Vehicle A driven by Mr. John Smith stopped at a red light at 5th Avenue and Pine Street. Vehicle B, driven by Ms. Alice Brown, failed to stop and rear-ended Vehicle A. Police responded promptly and both drivers were checked for injuries. Traffic was briefly disrupted.</t>
  </si>
  <si>
    <t>Side-swipe accident involving Vehicle A (sedan) and Vehicle B (pickup truck)</t>
  </si>
  <si>
    <t>Occurrence and discovery: April 2, 2024, 14:15</t>
  </si>
  <si>
    <t>Mr. Carlos Li – Vehicle A driver; Ms. Dana Rivera – Vehicle B driver</t>
  </si>
  <si>
    <t>Vehicle B attempted lane change without signaling and struck Vehicle A</t>
  </si>
  <si>
    <t>Hazard lights used, vehicles moved to shoulder, police notified</t>
  </si>
  <si>
    <t>At 14:15 on April 2, 2024, on Highway 101 near exit 25, Vehicle B driven by Ms. Dana Rivera side-swiped Vehicle A operated by Mr. Carlos Li during an unsignaled lane change. Both drivers stopped safely and police were alerted. Minor damage to both vehicles.</t>
  </si>
  <si>
    <t>Collision between Vehicle A (van) and a pedestrian</t>
  </si>
  <si>
    <t>Occurrence: May 18, 2024, 09:00; Discovery: May 18, 2024, 09:02</t>
  </si>
  <si>
    <t>Main Street crosswalk at Oak Avenue</t>
  </si>
  <si>
    <t>Ms. Linda Gomez – Vehicle A driver; Mr. Mark Evans – pedestrian injured</t>
  </si>
  <si>
    <t>Emergency medical services called, traffic directed around incident</t>
  </si>
  <si>
    <t>On May 18, 2024, at 09:00, Ms. Linda Gomez driving Vehicle A did not yield to Mr. Mark Evans crossing at Main Street and Oak Avenue crosswalk. The pedestrian was struck and sustained injuries. EMS arrived quickly and the area was secured to ensure safety.</t>
  </si>
  <si>
    <t>Occurrence: June 12, 2024, 06:45; Discovery: June 12, 2024, 06:50</t>
  </si>
  <si>
    <t>I-90 westbound near mile marker 78</t>
  </si>
  <si>
    <t>Mr. Alan Pierce – Vehicle A driver; Ms. Jamie Wells – Vehicle B driver; Mr. Tom Hardy – Vehicle C driver</t>
  </si>
  <si>
    <t>Reduced visibility in fog led to sudden braking and collision</t>
  </si>
  <si>
    <t>Emergency services dispatched, highway closed temporarily, traffic diverted</t>
  </si>
  <si>
    <t>Early morning fog on June 12, 2024 at 06:45 caused Vehicles A (driven by Mr. Alan Pierce), B (Ms. Jamie Wells), and C (Mr. Tom Hardy) to collide on I-90 westbound near mile marker 78. Emergency responders attended promptly and the highway was closed for cleanup.</t>
  </si>
  <si>
    <t>Hit-and-run collision involving Vehicle B striking Vehicle A</t>
  </si>
  <si>
    <t>Occurrence: July 3, 2024, 22:15; Discovery: July 3, 2024, 22:20</t>
  </si>
  <si>
    <t>Ms. Susan Parker – Vehicle A owner; unknown driver of Vehicle B</t>
  </si>
  <si>
    <t>Police notified, victim filed report, evidence collected</t>
  </si>
  <si>
    <t>At 22:15 on July 3, 2024, an unknown driver operating Vehicle B struck Ms. Susan Parker’s parked Vehicle A on Elm Street near 7th Avenue and fled. The incident was discovered five minutes later. Police began investigation and collected surveillance footage.</t>
  </si>
  <si>
    <t>Single-Vehicle Rollover Crash</t>
  </si>
  <si>
    <t>Occurrence and discovery: August 21, 2024, 03:20</t>
  </si>
  <si>
    <t>Curve on Route 66 near mile marker 44</t>
  </si>
  <si>
    <t>Mr. Brian Clarke – Vehicle A driver</t>
  </si>
  <si>
    <t>Emergency services deployed, driver extricated and transported for medical care</t>
  </si>
  <si>
    <t>At 03:20 on August 21, 2024, at a curve on Route 66, Vehicle A driven by Mr. Brian Clarke rolled over due to wet conditions and speeding. Emergency teams arrived promptly, assisted the driver, and transported him to hospital with injuries.</t>
  </si>
  <si>
    <t>Occurrence and discovery: September 4, 2024, 16:00</t>
  </si>
  <si>
    <t>Ms. Emma Wilson – Vehicle A driver; Mr. Kevin James – Vehicle B driver</t>
  </si>
  <si>
    <t>Vehicle A reversed without checking rear, Vehicle B was stationary</t>
  </si>
  <si>
    <t>Driver’s lack of rear visibility</t>
  </si>
  <si>
    <t>Information exchanged, damages reported, parking lot management notified</t>
  </si>
  <si>
    <t>At 16:00 on September 4, 2024, in the mall parking lot, Ms. Emma Wilson reversed Vehicle A without regard for Vehicle B, driven by Mr. Kevin James, which was parked. Slight damage resulted. Both parties exchanged information and reported to management.</t>
  </si>
  <si>
    <t>Collision at traffic lights between Vehicle A (compact car) and Vehicle B (delivery truck)</t>
  </si>
  <si>
    <t>Junction of King Street and 3rd Avenue</t>
  </si>
  <si>
    <t>Mr. David Lee – Vehicle A driver; Ms. Irene Collins – Vehicle B driver</t>
  </si>
  <si>
    <t>Vehicle A ran red light, colliding with Vehicle B</t>
  </si>
  <si>
    <t>Police intervention, traffic light camera footage collected, minor injuries treated</t>
  </si>
  <si>
    <t>At 12:45 on October 15, 2024, Mr. David Lee drove Vehicle A through a red light at King Street and 3rd Avenue, colliding with Ms. Irene Collins’ delivery truck. Police attended and reviewed traffic light camera footage. Minor injuries were treated onsite.</t>
  </si>
  <si>
    <t>Occurrence: November 7, 2024, 07:30; Discovery: November 7, 2024, 07:32</t>
  </si>
  <si>
    <t>Bike lane on Maple Road near Elm Street</t>
  </si>
  <si>
    <t>Mr. Peter Mason – Vehicle A driver; Ms. Lisa Green – bicyclist injured</t>
  </si>
  <si>
    <t>Vehicle A turned across bike lane without yielding</t>
  </si>
  <si>
    <t>Failure to yield to bicycle in bike lane</t>
  </si>
  <si>
    <t>EMS called, police investigated, area traffic slowed</t>
  </si>
  <si>
    <t>Early morning on November 7, 2024, at 07:30, Mr. Peter Mason’s Vehicle A turned right across the bike lane on Maple Road near Elm Street without yielding to bicyclist Ms. Lisa Green, causing collision. EMS treated the injured cyclist. Police investigated the incident.</t>
  </si>
  <si>
    <t>Tunnel Collision Due to Brake Failure</t>
  </si>
  <si>
    <t>Collision involving Vehicle A and Vehicle B inside a tunnel</t>
  </si>
  <si>
    <t>Occurrence: December 9, 2024, 18:20; Discovery: December 9, 2024, 18:22</t>
  </si>
  <si>
    <t>Eastbound tunnel on Route 5</t>
  </si>
  <si>
    <t>Mr. George Kim – Vehicle A driver; Ms. Helen Fox – Vehicle B driver</t>
  </si>
  <si>
    <t>Vehicle A suffered brake failure and collided with Vehicle B</t>
  </si>
  <si>
    <t>Mechanical failure of Vehicle A brakes</t>
  </si>
  <si>
    <t>Tunnel closed temporarily, emergency services assisted, vehicles removed</t>
  </si>
  <si>
    <t>At 18:20 on December 9, 2024, inside the eastbound tunnel on Route 5, Vehicle A driven by Mr. George Kim experienced brake failure and collided with Vehicle B driven by Ms. Helen Fox. Emergency response was immediate; tunnel was closed temporarily for clearance and repairs.</t>
  </si>
  <si>
    <t>Rear-End Collision on Highway 15</t>
  </si>
  <si>
    <t>Occurrence: 2024-06-10 08:30; Discovery: 2024-06-10 08:35</t>
  </si>
  <si>
    <t>Highway 15, near Exit 22</t>
  </si>
  <si>
    <t>John Smith – driver of Vehicle A (sedan, rear vehicle), Anna Lee – driver of Vehicle B (SUV, front vehicle)</t>
  </si>
  <si>
    <t>Vehicle A failed to brake in time and collided with Vehicle B from behind during morning traffic</t>
  </si>
  <si>
    <t>Inattention of driver of Vehicle A</t>
  </si>
  <si>
    <t>Emergency services called, both vehicles moved to shoulder, traffic warned by police, minor injuries treated on scene</t>
  </si>
  <si>
    <t>On June 10, 2024 at 8:30 AM, a rear-end collision occurred on Highway 15 near Exit 22. John Smith driving a sedan (Vehicle A) failed to brake in time and hit the back of Anna Lee's SUV (Vehicle B). The incident was discovered at 8:35 by a passing motorist who called emergency services. Police arrived promptly, secured the area, and helped move vehicles off the road. Minor injuries were treated at the scene and traffic was managed to prevent congestion.</t>
  </si>
  <si>
    <t>Intersection Collision Involving Three Vehicles</t>
  </si>
  <si>
    <t>Three-vehicle collision involving Vehicles A, B, and C at traffic intersection</t>
  </si>
  <si>
    <t>Occurrence: 2024-06-12 18:45; Discovery: 2024-06-12 18:47</t>
  </si>
  <si>
    <t>Michael Johnson – driver of Vehicle A (pickup truck), Sarah Kim – driver of Vehicle B (compact car), Thomas Green – driver of Vehicle C (van)</t>
  </si>
  <si>
    <t>Vehicle B ran red light and collided with Vehicle A; Vehicle C impacted Vehicle B from behind</t>
  </si>
  <si>
    <t>Emergency responders dispatched, injured transported to hospital, traffic diverted, accident scene secured</t>
  </si>
  <si>
    <t>At 6:45 PM on June 12, 2024, a three-vehicle collision occurred at the busy intersection of 5th Avenue and Pine Street. Sarah Kim in a compact car (Vehicle B) ran a red light and struck the side of Michael Johnson’s pickup truck (Vehicle A). Thomas Green in a van (Vehicle C) was unable to stop and rear-ended Vehicle B. The accident was discovered within two minutes by nearby pedestrians who alerted authorities. Emergency services arrived quickly, providing medical aid and diverting traffic to clear the intersection.</t>
  </si>
  <si>
    <t>Side-swipe collision between Vehicle A and Vehicle B on residential street</t>
  </si>
  <si>
    <t>Occurrence: 2024-06-15 14:20; Discovery: 2024-06-15 14:25</t>
  </si>
  <si>
    <t>Maple Drive near Oak Boulevard neighborhood</t>
  </si>
  <si>
    <t>Laura Davis – driver of Vehicle A (sedan), Mark Thompson – driver of Vehicle B (pickup truck)</t>
  </si>
  <si>
    <t>Drivers exchanged information, minor damage noted, no injuries, vehicles parked safely off road</t>
  </si>
  <si>
    <t>On June 15, 2024, around 2:20 PM, a side-swipe collision happened on Maple Drive near Oak Boulevard when Laura Davis in a sedan (Vehicle A) changed lanes without signaling and grazed Mark Thompson’s pickup truck (Vehicle B). The event was discovered shortly after by other motorists. Both drivers checked for injuries, which were none, and exchanged insurance information. The vehicles were safely moved off the road to avoid traffic disruption.</t>
  </si>
  <si>
    <t>Motorcycle and Car Collision on Country Road</t>
  </si>
  <si>
    <t>Collision involving Vehicle A (motorcycle) and Vehicle B (car)</t>
  </si>
  <si>
    <t>Occurrence: 2024-06-20 16:10; Discovery: 2024-06-20 16:15</t>
  </si>
  <si>
    <t>County Road 34, near mile marker 12</t>
  </si>
  <si>
    <t>Alex Rivera – motorcyclist (Vehicle A), Emily Rogers – car driver (Vehicle B)</t>
  </si>
  <si>
    <t>Vehicle B made an unsafe left turn causing collision with Vehicle A</t>
  </si>
  <si>
    <t>Improper left turn by Vehicle B</t>
  </si>
  <si>
    <t>EMS called, motorcyclist taken to hospital with injuries, police on site for report and traffic control</t>
  </si>
  <si>
    <t>At 4:10 PM on June 20, 2024, Alex Rivera on a motorcycle (Vehicle A) collided with Emily Rogers’ car (Vehicle B) on County Road 34 near mile marker 12. Vehicle B attempted an unsafe left turn across traffic, causing the crash. The accident was discovered within five minutes by nearby drivers who called emergency services. EMS treated and transported Rivera to the hospital. Police arrived to secure the scene and manage traffic.</t>
  </si>
  <si>
    <t>Pedestrian Struck at Crosswalk by Vehicle A</t>
  </si>
  <si>
    <t>Occurrence: 2024-06-22 12:05; Discovery: 2024-06-22 12:06</t>
  </si>
  <si>
    <t>Susan Miller – pedestrian injured, David Clark – driver of Vehicle A (sedan)</t>
  </si>
  <si>
    <t>Vehicle A failed to yield to pedestrian while turning right</t>
  </si>
  <si>
    <t>Police and ambulance called, pedestrian treated on scene and transported, traffic slowed in area</t>
  </si>
  <si>
    <t>On June 22, 2024, at 12:05 PM, Susan Miller was struck by David Clark’s sedan (Vehicle A) while crossing at Main Street and 10th Avenue crosswalk. Vehicle A turned right without yielding to Miller. The incident was immediately reported by other pedestrians. Emergency responders treated Miller’s injuries on site and transported her to hospital. Police controlled traffic and conducted investigation.</t>
  </si>
  <si>
    <t>Multi-vehicle collision involving Vehicles A, B, and C on highway</t>
  </si>
  <si>
    <t>Occurrence: 2024-06-25 07:30; Discovery: 2024-06-25 07:35</t>
  </si>
  <si>
    <t>Interstate 9, mile marker 87</t>
  </si>
  <si>
    <t>Chris Allen – driver of Vehicle A (semi-truck), Karen Williams – driver of Vehicle B (sedan), Robert Harris – driver of Vehicle C (SUV)</t>
  </si>
  <si>
    <t>Vehicle A braked suddenly in fog causing Vehicles B and C to crash into each other</t>
  </si>
  <si>
    <t>Reduced visibility and sudden braking in foggy weather</t>
  </si>
  <si>
    <t>Emergency crews dispatched, vehicles removed from road, traffic rerouted, multiple injuries treated</t>
  </si>
  <si>
    <t>At 7:30 AM on June 25, 2024, a pileup occurred on Interstate 9 at mile marker 87 during heavy fog. Semi-truck driven by Chris Allen (Vehicle A) braked unexpectedly. Behind vehicles, a sedan (Vehicle B) driven by Karen Williams and an SUV (Vehicle C) driven by Robert Harris reacted too late, colliding with each other. The accident was discovered within five minutes by a following motorist. Emergency personnel arrived to treat multiple injuries and manage traffic diversion.</t>
  </si>
  <si>
    <t>Single Vehicle Accident Due to Road Conditions</t>
  </si>
  <si>
    <t>Single-vehicle accident involving Vehicle A (SUV)</t>
  </si>
  <si>
    <t>Occurrence: 2024-06-28 19:55; Discovery: 2024-06-28 20:00</t>
  </si>
  <si>
    <t>Elm Street Curve, City Park area</t>
  </si>
  <si>
    <t>Jessica Brown – driver of Vehicle A (SUV)</t>
  </si>
  <si>
    <t>Slippery conditions caused loss of control</t>
  </si>
  <si>
    <t>EMS on scene, driver treated for minor injuries, road cleanup performed</t>
  </si>
  <si>
    <t>On the evening of June 28, 2024 at 7:55 PM, Jessica Brown driving an SUV (Vehicle A) lost control on the wet curve of Elm Street near City Park and collided with the guardrail. The accident was discovered by passing drivers within five minutes. Emergency responders provided medical treatment on site for minor injuries. Road crews cleared debris and ensured safe passage for other vehicles.</t>
  </si>
  <si>
    <t>Hit and Run on Downtown Boulevard</t>
  </si>
  <si>
    <t>Occurrence: 2024-06-30 03:15; Discovery: 2024-06-30 07:00</t>
  </si>
  <si>
    <t>Downtown Boulevard near 8th Street</t>
  </si>
  <si>
    <t>Unknown driver of Vehicle A, Vehicle B owned by Helen Garcia</t>
  </si>
  <si>
    <t>Cause unknown due to driver fleeing</t>
  </si>
  <si>
    <t>Police investigation initiated, damaged vehicle owner notified, traffic cameras reviewed</t>
  </si>
  <si>
    <t>Between 3:15 and 7:00 AM on June 30, 2024, a hit-and-run crash damaged a parked car owned by Helen Garcia on Downtown Boulevard near 8th Street. Vehicle A, a sedan driven by an unknown person, struck the parked Vehicle B and left without stopping. The incident was discovered at 7:00 AM by workers nearby. Police are investigating using traffic camera footage and neighborhood canvassing. Owner was informed and insurance contacted.</t>
  </si>
  <si>
    <t>Occurrence: 2024-07-02 13:50; Discovery: 2024-07-02 13:52</t>
  </si>
  <si>
    <t>Roundabout at King Street and 4th Avenue</t>
  </si>
  <si>
    <t>Luis Mendoza – taxi driver (Vehicle A), Elena Flores – delivery van driver (Vehicle B)</t>
  </si>
  <si>
    <t>Vehicle B failed to yield at roundabout causing collision with taxi</t>
  </si>
  <si>
    <t>Failure to yield by Vehicle B at roundabout</t>
  </si>
  <si>
    <t>Police dispatched, drivers exchanged information, minor injuries treated on scene, traffic flow restored</t>
  </si>
  <si>
    <t>At 1:50 PM on July 2, 2024, a collision occurred at the roundabout of King Street and 4th Avenue between Luis Mendoza driving a taxi (Vehicle A) and Elena Flores operating a delivery van (Vehicle B). The delivery van failed to yield leading to impact. The incident was noticed immediately by other drivers. Police responded quickly, drivers exchanged info, minor injuries were addressed, and traffic returned to normal shortly after.</t>
  </si>
  <si>
    <t>Bike and Truck Collision Near School</t>
  </si>
  <si>
    <t>Collision between Vehicle A (pickup truck) and Vehicle B (bicycle)</t>
  </si>
  <si>
    <t>Occurrence: 2024-07-05 15:15; Discovery: 2024-07-05 15:17</t>
  </si>
  <si>
    <t>School zone on Maple Street near Lincoln Elementary</t>
  </si>
  <si>
    <t>David Wright – pickup truck driver (Vehicle A), Jamie Cooper – bicyclist (Vehicle B)</t>
  </si>
  <si>
    <t>Vehicle A turned without noticing bicycle causing collision</t>
  </si>
  <si>
    <t>Driver of pickup truck failed to check blind spot</t>
  </si>
  <si>
    <t>Ambulance dispatched, cyclist transported to hospital with injuries, police took statements, school alerted</t>
  </si>
  <si>
    <t>On July 5, 2024, at 3:15 PM in front of Lincoln Elementary on Maple Street, David Wright driving a pickup truck (Vehicle A) turned right without seeing Jamie Cooper on a bicycle (Vehicle B), resulting in collision. The accident was reported within minutes by nearby witnesses. Emergency medical services rushed to the site and transported the cyclist to the hospital. Police gathered statements and the school was notified to ensure student safety.</t>
  </si>
  <si>
    <t>Occurrence: 2024-06-10 08:15; Discovery: 2024-06-10 08:16</t>
  </si>
  <si>
    <t>Driver of Vehicle A: John Smith (sedan), responsible for collision; Driver of Vehicle B: Lisa Green (SUV)</t>
  </si>
  <si>
    <t>Vehicle A failed to stop in time and hit Vehicle B from behind at red light</t>
  </si>
  <si>
    <t>Driver distraction and delayed braking by Vehicle A</t>
  </si>
  <si>
    <t>Emergency services called, vehicles moved to shoulder, traffic redirected</t>
  </si>
  <si>
    <t>On June 10, 2024 at 08:15, Vehicle A driven by John Smith rear-ended Vehicle B, driven by Lisa Green, at the red light-controlled intersection of Main St and 5th Ave. The cause was driver distraction leading to delayed braking by Vehicle A. Emergency responders arrived quickly to assist and traffic was redirected.</t>
  </si>
  <si>
    <t>Side swipe incident between Vehicle A (pickup truck) and Vehicle B (sedan)</t>
  </si>
  <si>
    <t>Occurrence: 2024-06-11 14:30; Discovery: 2024-06-11 14:35</t>
  </si>
  <si>
    <t>Highway 101, mile marker 23</t>
  </si>
  <si>
    <t>Driver of Vehicle A: Mark Johnson (pickup truck), responsible; Driver of Vehicle B: Sarah Lee (sedan)</t>
  </si>
  <si>
    <t>Vehicle A changed lanes abruptly, hitting Vehicle B</t>
  </si>
  <si>
    <t>Police dispatched, affected lane closed temporarily, accident documented</t>
  </si>
  <si>
    <t>At 14:30 on June 11, 2024, Mark Johnson driving Vehicle A abruptly changed lanes on Highway 101 near mile marker 23, side swiping Sarah Lee's Vehicle B. No injuries reported; police arrived and lanes were temporarily closed to clear the scene.</t>
  </si>
  <si>
    <t>Occurrence: 2024-06-12 18:10; Discovery: 2024-06-12 18:11</t>
  </si>
  <si>
    <t>Crosswalk at Pine St and 12th Ave</t>
  </si>
  <si>
    <t>Driver of Vehicle A: Emma Davis; Pedestrian: Michael Brown, injured party</t>
  </si>
  <si>
    <t>Ambulance on scene, pedestrian assisted and transported, roadway flagged</t>
  </si>
  <si>
    <t>On June 12, 2024 at 18:10, Emma Davis driving Vehicle A struck pedestrian Michael Brown at the Pine St and 12th Ave crosswalk after failing to yield. Emergency medical services arrived and transported the pedestrian for treatment.</t>
  </si>
  <si>
    <t>Four-vehicle pileup involving Vehicles A (van), B (sedan), C (motorcycle), and D (truck)</t>
  </si>
  <si>
    <t>Occurrence: 2024-06-13 07:30; Discovery: 2024-06-13 07:32</t>
  </si>
  <si>
    <t>Driver of Vehicle A: Alice Cooper; Vehicle B: James Wilson; Vehicle C: Anthony Reed; Vehicle D: Sarah Thompson; Vehicle C driver injured</t>
  </si>
  <si>
    <t>Low visibility caused sudden stops leading to rear-end collisions</t>
  </si>
  <si>
    <t>Foggy weather reduced visibility</t>
  </si>
  <si>
    <t>Emergency units dispatched; injured treated; traffic diverted</t>
  </si>
  <si>
    <t>In dense fog on June 13, 2024 at 07:30, a pileup involving a van, sedan, motorcycle, and truck occurred on Route 66 near exit 12. The motorcycle driver sustained injuries. Emergency response teams attended and the highway was temporarily closed.</t>
  </si>
  <si>
    <t>Left Turn Collision at Night</t>
  </si>
  <si>
    <t>Collision between Vehicle A (taxi) and Vehicle B (SUV) during left turn</t>
  </si>
  <si>
    <t>Occurrence: 2024-06-14 21:45; Discovery: 2024-06-14 21:46</t>
  </si>
  <si>
    <t>5th Street and Elm Road intersection</t>
  </si>
  <si>
    <t>Driver of Vehicle A: Carlos Diaz (taxi); Driver of Vehicle B: Rebecca White (SUV), injured</t>
  </si>
  <si>
    <t>Vehicle A turned left in front of Vehicle B, which had right of way</t>
  </si>
  <si>
    <t>Paramedics called; injured received first aid; police filed report</t>
  </si>
  <si>
    <t>At 21:45 on June 14, 2024, Carlos Diaz driving Vehicle A made an unsafe left turn at 5th Street and Elm Road, colliding with Rebecca White’s Vehicle B traveling straight. Rebecca suffered minor injuries and was treated onsite.</t>
  </si>
  <si>
    <t>Bike and Car Collision on Suburban Road</t>
  </si>
  <si>
    <t>Occurrence: 2024-06-15 16:20; Discovery: 2024-06-15 16:22</t>
  </si>
  <si>
    <t>Greenwood Drive near Oak Lane</t>
  </si>
  <si>
    <t>Driver of Vehicle A: Mark Ellis; Cyclist: Olivia Clark, injured</t>
  </si>
  <si>
    <t>Vehicle A did not notice cyclist turning left ahead</t>
  </si>
  <si>
    <t>Driver failed to see cyclist in time</t>
  </si>
  <si>
    <t>EMS called; cyclist stabilized and transported; traffic slowed</t>
  </si>
  <si>
    <t>Mark Ellis in Vehicle A collided with Olivia Clark on her bicycle while she was turning left on Greenwood Drive near Oak Lane on June 15 at 16:20. Olivia suffered injuries and was transported by ambulance.</t>
  </si>
  <si>
    <t>Low-speed collision between Vehicle A (minivan) and Vehicle B (compact car)</t>
  </si>
  <si>
    <t>Occurrence: 2024-06-16 12:05; Discovery: 2024-06-16 12:05</t>
  </si>
  <si>
    <t>Driver of Vehicle A: Linda Parker; Driver of Vehicle B: George Kim</t>
  </si>
  <si>
    <t>Vehicle A reversed into Vehicle B during parking</t>
  </si>
  <si>
    <t>Insurance info exchanged; area marked; no injuries</t>
  </si>
  <si>
    <t>Linda Parker reversed Vehicle A into George Kim's Vehicle B in a mall parking lot near the entrance on June 16, 2024 at 12:05. The collision was minor with no injuries. Both parties exchanged information.</t>
  </si>
  <si>
    <t>Overturned Cargo Truck on Freeway</t>
  </si>
  <si>
    <t>Overturned cargo truck (Vehicle A) blocking both lanes</t>
  </si>
  <si>
    <t>Occurrence: 2024-06-17 09:50; Discovery: 2024-06-17 09:52</t>
  </si>
  <si>
    <t>Freeway 205, near Exit 45</t>
  </si>
  <si>
    <t>Driver of Vehicle A: Tom Hammond; driver uninjured</t>
  </si>
  <si>
    <t>Vehicle A lost control from sharp curve and rolled over</t>
  </si>
  <si>
    <t>Tow truck dispatched; emergency lane closed; traffic rerouted</t>
  </si>
  <si>
    <t>On June 17, 2024 around 09:50, Tom Hammond driving a cargo truck lost control on a wet sharp curve of Freeway 205 near Exit 45, causing the truck to overturn and block lanes. No injuries reported.</t>
  </si>
  <si>
    <t>Accident Involving School Bus and Car</t>
  </si>
  <si>
    <t>Occurrence: 2024-06-18 07:15; Discovery: 2024-06-18 07:16</t>
  </si>
  <si>
    <t>Maple Street near Lincoln Elementary School</t>
  </si>
  <si>
    <t>Driver of Vehicle A: Linda Grant (bus); Driver of Vehicle B: Kevin Brooks</t>
  </si>
  <si>
    <t>Vehicle B failed to stop at bus stop sign</t>
  </si>
  <si>
    <t>Child passengers checked; police on site; traffic slowed</t>
  </si>
  <si>
    <t>Linda Grant driving school bus stopped on Maple Street near Lincoln Elementary at 07:15 June 18, 2024, when Kevin Brooks in Vehicle B failed to stop and collided with the rear of the bus. No injuries reported among children onboard.</t>
  </si>
  <si>
    <t>Occurrence: 2024-06-19 19:30; Discovery: 2024-06-19 19:31</t>
  </si>
  <si>
    <t>Driver of Vehicle A: Steven Martinez, injured</t>
  </si>
  <si>
    <t>Vehicle A lost control after swerving to avoid animal</t>
  </si>
  <si>
    <t>Sudden maneuver to avoid animal crossing</t>
  </si>
  <si>
    <t>EMS arrived; driver treated and transported; road partially blocked</t>
  </si>
  <si>
    <t>On June 19, 2024, at 19:30, Steven Martinez driving an SUV swerved to avoid an animal on Country Road 12 at mile marker 7, lost control, and rolled over. He sustained injuries and was transported by emergency medical services.</t>
  </si>
  <si>
    <t>Occurrence: March 10, 2025, 08:30; Discovery: March 10, 2025, 08:35</t>
  </si>
  <si>
    <t>Main St. and 3rd Ave. intersection</t>
  </si>
  <si>
    <t>John Thompson – Vehicle A driver; Lisa Grey – Vehicle B driver</t>
  </si>
  <si>
    <t>Vehicle A failed to yield at red light and hit Vehicle B crossing intersection</t>
  </si>
  <si>
    <t>Police arrived, accident scene secured, medical aid provided to injured parties</t>
  </si>
  <si>
    <t>On March 10, 2025, at approximately 08:30, a collision occurred at the intersection of Main Street and 3rd Avenue involving a sedan (Vehicle A) driven by John Thompson and an SUV (Vehicle B) driven by Lisa Grey. Vehicle A ran a red light causing a crash with Vehicle B crossing the intersection. Police and paramedics responded promptly. Both drivers sustained minor injuries; traffic was temporarily rerouted.</t>
  </si>
  <si>
    <t>Rear-end Crash on Highway</t>
  </si>
  <si>
    <t>Occurrence: May 5, 2025, 14:20; Discovery: May 5, 2025, 14:22</t>
  </si>
  <si>
    <t>Carlos Diaz – Vehicle A driver; Emily Chan – Vehicle B driver</t>
  </si>
  <si>
    <t>Vehicle A failed to maintain distance and rear-ended Vehicle B during traffic slowdown</t>
  </si>
  <si>
    <t>Emergency responders dispatched, vehicles moved to shoulder, minor injuries treated onsite</t>
  </si>
  <si>
    <t>At 14:20 on May 5, 2025, a rear-end collision occurred on Highway 101 at mile marker 42. Truck (Vehicle A) driven by Carlos Diaz rear-ended a sedan (Vehicle B) driven by Emily Chan due to close following distance during traffic congestion. Both drivers had minor injuries. Emergency personnel responded quickly and moved vehicles from active lanes.</t>
  </si>
  <si>
    <t>Occurrence: July 15, 2025, 19:50; Discovery: July 15, 2025, 19:51</t>
  </si>
  <si>
    <t>Crosswalk near 10th Street and Elm Drive</t>
  </si>
  <si>
    <t>Mark Reynolds – Vehicle A driver; Sarah Lopez – pedestrian hit</t>
  </si>
  <si>
    <t>Vehicle A failed to stop at marked crosswalk while pedestrian was crossing</t>
  </si>
  <si>
    <t>Paramedics provided immediate medical assistance; police secured scene and directed traffic</t>
  </si>
  <si>
    <t>On July 15, 2025, around 19:50, a pickup truck (Vehicle A) driven by Mark Reynolds struck pedestrian Sarah Lopez at the crosswalk near 10th Street and Elm Drive. The driver did not stop for the pedestrian crossing. EMS treated Ms. Lopez at the scene. Police controlled traffic and initiated investigation.</t>
  </si>
  <si>
    <t>Side-Swipe Accident on Urban Road</t>
  </si>
  <si>
    <t>Occurrence: April 3, 2025, 12:15; Discovery: April 3, 2025, 12:20</t>
  </si>
  <si>
    <t>5th Avenue near Baker Street</t>
  </si>
  <si>
    <t>Alice Freeman – Vehicle A driver; Thomas King – Vehicle B driver</t>
  </si>
  <si>
    <t>Vehicle B attempted to change lanes without signaling, clipping Vehicle A</t>
  </si>
  <si>
    <t>Drivers exchanged information, police documented the accident, minor damage reported</t>
  </si>
  <si>
    <t>At 12:15 on April 3, 2025, a side-swipe incident occurred on 5th Avenue close to Baker Street. Delivery van (Vehicle B) driven by Thomas King failed to signal an unsafe lane change, causing contact with compact car (Vehicle A) operated by Alice Freeman. No injuries reported; drivers exchanged info; police filed report.</t>
  </si>
  <si>
    <t>Multiple Vehicle Pile-up</t>
  </si>
  <si>
    <t>Chain collision involving Vehicles A, B, C</t>
  </si>
  <si>
    <t>Occurrence: February 22, 2025, 07:05; Discovery: February 22, 2025, 07:10</t>
  </si>
  <si>
    <t>Northbound lane of Route 80 near exit 23</t>
  </si>
  <si>
    <t>Vehicle A driver: Daniel Smith; Vehicle B driver: Rachel Tan; Vehicle C driver: Michael Gu</t>
  </si>
  <si>
    <t>Sudden slowdown caused rear-end crashes among three vehicles</t>
  </si>
  <si>
    <t>Traffic congestion and delayed reaction times</t>
  </si>
  <si>
    <t>Emergency services dispatched, lane closed, vehicles moved when safe, minor injuries treated</t>
  </si>
  <si>
    <t>On February 22, 2025 at 07:05, a three-vehicle pile-up occurred on northbound Route 80 near exit 23. Daniel Smith driving Vehicle A slowed abruptly causing Rachel Tan (Vehicle B) and Michael Gu (Vehicle C) to crash sequentially. Police and emergency medical teams responded promptly; traffic was rerouted during cleanup.</t>
  </si>
  <si>
    <t>Single Vehicle A (SUV) rollover accident</t>
  </si>
  <si>
    <t>Occurrence: June 12, 2025, 23:30; Discovery: June 12, 2025, 23:32</t>
  </si>
  <si>
    <t>Curve on Highway 45 at mile 17</t>
  </si>
  <si>
    <t>Jason Burke – Vehicle A driver</t>
  </si>
  <si>
    <t>Vehicle lost control on curve due to high speed and overturned</t>
  </si>
  <si>
    <t>Excessive speed and possibly slippery road</t>
  </si>
  <si>
    <t>Rescue team extricated driver, medical treatment on-site, road partially closed</t>
  </si>
  <si>
    <t>At 23:30 on June 12, 2025, an SUV (Vehicle A) driven by Jason Burke overturned while negotiating a curve on Highway 45 at mile 17. Speed was excessive under possibly wet conditions. Emergency crews arrived quickly, extricated the driver, who was treated for injuries. The road was partially closed for several hours.</t>
  </si>
  <si>
    <t>Occurrence: September 1, 2025, 15:45; Discovery: September 1, 2025, 15:46</t>
  </si>
  <si>
    <t>Bike lane along Park Rd near Central Park entrance</t>
  </si>
  <si>
    <t>Samuel Lee – Vehicle A driver; Ana Martinez – bicyclist</t>
  </si>
  <si>
    <t>Vehicle A collided with bicyclist when turning into driveway</t>
  </si>
  <si>
    <t>EMS provided care, police managed scene, traffic slowed temporarily</t>
  </si>
  <si>
    <t>On September 1, 2025 at 15:45, a sedan (Vehicle A) driven by Samuel Lee struck bicyclist Ana Martinez in the bike lane near Central Park entrance on Park Road. The driver failed to yield while turning into a driveway. EMS treated Martinez on site. Police controlled traffic and investigated the incident.</t>
  </si>
  <si>
    <t>Hit-and-run involving Vehicle A (white van) and parked vehicle (Vehicle B)</t>
  </si>
  <si>
    <t>Occurrence: January 5, 2025, 02:10; Discovery: January 5, 2025, 08:00</t>
  </si>
  <si>
    <t>Elm Street parking lot</t>
  </si>
  <si>
    <t>Unknown driver of Vehicle A; Vehicle B owner: Jennifer Collins</t>
  </si>
  <si>
    <t>Vehicle A struck Vehicle B while parking lot was empty and fled</t>
  </si>
  <si>
    <t>Driver negligence and violation of duty</t>
  </si>
  <si>
    <t>Police investigation started, evidence collected from surveillance cameras</t>
  </si>
  <si>
    <t>Vehicle B, owned by Jennifer Collins, was found with damage on January 5, 2025, 08:00 in the Elm Street parking lot. Unknown white van (Vehicle A) hit Vehicle B around 02:10 and left the scene. Police began investigation and reviewed surveillance footage to identify the responsible party.</t>
  </si>
  <si>
    <t>Side Road T-bone Accident</t>
  </si>
  <si>
    <t>Occurrence: October 18, 2025, 16:25; Discovery: October 18, 2025, 16:26</t>
  </si>
  <si>
    <t>Maple St. at Oak Drive intersection</t>
  </si>
  <si>
    <t>Victor Owens – Vehicle A driver; Helen Park – Vehicle B driver</t>
  </si>
  <si>
    <t>Vehicle A failed to stop at stop sign and struck Vehicle B crossing intersection</t>
  </si>
  <si>
    <t>Vehicle A driver overlooked stop sign</t>
  </si>
  <si>
    <t>Police and paramedics on scene, injured treated, traffic control established</t>
  </si>
  <si>
    <t>At 16:25 on October 18, 2025, a pickup truck (Vehicle A) driven by Victor Owens ran a stop sign at the intersection of Maple Street and Oak Drive, colliding with a sedan (Vehicle B) driven by Helen Park who was legally crossing. Emergency services responded immediately, treating minor injuries and managing traffic.</t>
  </si>
  <si>
    <t>Occurrence: November 7, 2025, 11:00; Discovery: November 7, 2025, 11:05</t>
  </si>
  <si>
    <t>Rachel Adams – Vehicle A driver; Michael Green – Vehicle B driver</t>
  </si>
  <si>
    <t>Vehicle A reversed into parked Vehicle B</t>
  </si>
  <si>
    <t>Driver misjudgment during reversal</t>
  </si>
  <si>
    <t>Drivers exchanged insurance details and assessed vehicle damages</t>
  </si>
  <si>
    <t>At 11:00 on November 7, 2025, a compact car (Vehicle A) driven by Rachel Adams reversed and lightly struck an already parked SUV (Vehicle B) owned by Michael Green in the mall parking lot near entrance B. No injuries occurred. Both drivers exchanged insurance information and inspected the minor damages.</t>
  </si>
  <si>
    <t>Occurrence: March 2, 2025, 08:15; Discovery: March 2, 2025, 08:17</t>
  </si>
  <si>
    <t>Highway 101, near exit 15</t>
  </si>
  <si>
    <t>John Smith – driver of Vehicle A (sedan, responsible); Lisa Brown – driver of Vehicle B (SUV, injured)</t>
  </si>
  <si>
    <t>Vehicle A braked suddenly due to traffic slowdown; Vehicle B failed to maintain distance and collided</t>
  </si>
  <si>
    <t>Driver of Vehicle B not maintaining safe distance</t>
  </si>
  <si>
    <t>Emergency services called, traffic lanes closed temporarily, injured treated on scene</t>
  </si>
  <si>
    <t>On March 2, 2025, at 08:15, a rear-end collision occurred on Highway 101 near exit 15 when Vehicle A (sedan) driven by John Smith braked suddenly, causing Vehicle B (SUV) driven by Lisa Brown to crash into the rear. Lisa Brown sustained minor injuries. Emergency crews responded promptly and closed lanes to manage the event.</t>
  </si>
  <si>
    <t>Intersection crash at 5th and Elm</t>
  </si>
  <si>
    <t>Occurrence: May 12, 2025, 14:30; Discovery: May 12, 2025, 14:31</t>
  </si>
  <si>
    <t>Intersection of 5th Street and Elm Avenue</t>
  </si>
  <si>
    <t>Carlos Hernandez – driver of Vehicle A (pickup, responsible); Emily Zhao – driver of Vehicle B (sedan, injured)</t>
  </si>
  <si>
    <t>Vehicle A failed to yield at red light and collided with Vehicle B crossing intersection</t>
  </si>
  <si>
    <t>Police arrived on site, traffic halted temporarily, ambulance treated injuries, accident documented</t>
  </si>
  <si>
    <t>At 14:30 on May 12, 2025, a side-impact collision happened at the intersection of 5th Street and Elm Avenue when Carlos Hernandez driving Vehicle A ignored a red light and collided with Emily Zhao's Vehicle B. Emily sustained moderate injuries. Police and ambulance attended swiftly, suspending traffic for investigation.</t>
  </si>
  <si>
    <t>Motorcycle vs. Car on Pine Road</t>
  </si>
  <si>
    <t>Occurrence: June 7, 2025, 18:05; Discovery: June 7, 2025, 18:06</t>
  </si>
  <si>
    <t>Pine Road near Maple Park</t>
  </si>
  <si>
    <t>James Lee – motorcyclist (Vehicle A, injured); Samantha Green – driver of Vehicle B (responsible)</t>
  </si>
  <si>
    <t>Vehicle B abruptly changed lanes without signaling, hitting Vehicle A</t>
  </si>
  <si>
    <t>Driver of Vehicle B failed to signal lane change</t>
  </si>
  <si>
    <t>EMS dispatched, accident scene cordoned off, traffic diverted, investigation initiated</t>
  </si>
  <si>
    <t>On June 7, 2025, at approximately 18:05, James Lee riding Vehicle A (motorcycle) was struck when Samantha Green driving Vehicle B (sedan) changed lanes abruptly without signaling on Pine Road near Maple Park. James suffered injuries. Emergency medical services responded rapidly, securing the scene and rerouting traffic.</t>
  </si>
  <si>
    <t>Hit-and-run in downtown area</t>
  </si>
  <si>
    <t>Hit-and-run involving Vehicle A (taxi) and Property; Vehicle B unknown</t>
  </si>
  <si>
    <t>Occurrence: July 19, 2025, 23:50; Discovery: July 20, 2025, 00:10</t>
  </si>
  <si>
    <t>Downtown Main Street near 3rd Avenue</t>
  </si>
  <si>
    <t>Taxi driver Mark Thompson (Vehicle A, victim); Vehicle B unknown driver (perpetrator)</t>
  </si>
  <si>
    <t>Police investigation launched, surveillance footage reviewed, area cleaned up</t>
  </si>
  <si>
    <t>Late at night on July 19, 2025, at 23:50, Mark Thompson's taxi (Vehicle A) was struck by an unknown vehicle (Vehicle B) which fled. Incident occurred on Downtown Main Street near 3rd Avenue. Police started investigation; surveillance footage is being analyzed. Damage assessed and street cleared early morning July 20.</t>
  </si>
  <si>
    <t>Chain collision on icy highway</t>
  </si>
  <si>
    <t>Multi-vehicle chain collision involving Vehicle A (truck), Vehicle B and Vehicle C (cars)</t>
  </si>
  <si>
    <t>Occurrence: January 14, 2025, 07:45; Discovery: January 14, 2025, 07:47</t>
  </si>
  <si>
    <t>Northbound Highway 9, mile marker 33</t>
  </si>
  <si>
    <t>Richard Mills – truck driver (Vehicle A, responsible); Christina Park and Daniel Owens – car drivers (Vehicles B and C, injured)</t>
  </si>
  <si>
    <t>Slippery conditions caused Vehicle A to lose control and hit Vehicles B and C ahead</t>
  </si>
  <si>
    <t>Icy road surface and insufficient speed adjustment</t>
  </si>
  <si>
    <t>Accident blocked two lanes, emergency vehicles responded, highways patrol managed traffic, area salted</t>
  </si>
  <si>
    <t>On the morning of January 14, 2025, at 07:45, a chain collision occurred at mile 33 of northbound Highway 9. Richard Mills driving Vehicle A (truck) lost control on icy pavement, colliding with Vehicles B and C driven by Christina Park and Daniel Owens. Both car drivers sustained injuries. Response units arrived quickly, blocked lanes, and salted the road to prevent further accidents.</t>
  </si>
  <si>
    <t>Pedestrian struck on Oak Street crosswalk</t>
  </si>
  <si>
    <t>Vehicle A (sedan) struck pedestrian crossing crosswalk</t>
  </si>
  <si>
    <t>Occurrence: April 3, 2025, 16:20; Discovery: April 3, 2025, 16:22</t>
  </si>
  <si>
    <t>Oak Street near 12th Avenue crosswalk</t>
  </si>
  <si>
    <t>Laura Kim – driver of Vehicle A (responsible); Michael Roberts – pedestrian (injured)</t>
  </si>
  <si>
    <t>Vehicle A failed to yield to pedestrian in crosswalk and struck him</t>
  </si>
  <si>
    <t>911 called, ambulance arrived, pedestrian transported to hospital, police interviewed driver</t>
  </si>
  <si>
    <t>At 16:20 on April 3, 2025, Laura Kim driving Vehicle A did not yield to Michael Roberts at Oak Street's crosswalk near 12th Avenue, resulting in collision. Michael was injured and transported to hospital. Officers responded promptly, interviewed Laura, and logged the incident for further review.</t>
  </si>
  <si>
    <t>Side-swipe collision on Riverside Drive</t>
  </si>
  <si>
    <t>Occurrence: August 11, 2025, 13:30; Discovery: August 11, 2025, 13:31</t>
  </si>
  <si>
    <t>Riverside Drive between 5th and 6th Street</t>
  </si>
  <si>
    <t>Angela Martinez – van driver (Vehicle A, responsible); Tom Lewis – sedan driver (Vehicle B, minor injury)</t>
  </si>
  <si>
    <t>Vehicle A drifted into Vehicle B's lane while overtaking improperly</t>
  </si>
  <si>
    <t>Vehicles moved to shoulder, police report filed, minor injuries treated onsite</t>
  </si>
  <si>
    <t>On August 11, 2025, at 13:30, Angela Martinez driving Vehicle A (van) improperly overtook another vehicle, drifting into Vehicle B's lane and causing a side-swipe collision with Tom Lewis's sedan on Riverside Drive between 5th and 6th Street. Minor injuries occurred. Both vehicles were moved safely; police documented the event.</t>
  </si>
  <si>
    <t>Single-vehicle rollover crash of Vehicle A (SUV)</t>
  </si>
  <si>
    <t>Occurrence: September 8, 2025, 22:10; Discovery: September 8, 2025, 22:15</t>
  </si>
  <si>
    <t>Mountain Pass Road near curve 7</t>
  </si>
  <si>
    <t>David Nguyen – driver of Vehicle A (injured, responsible)</t>
  </si>
  <si>
    <t>Loss of control at high speed caused rollover</t>
  </si>
  <si>
    <t>Rescue and medical teams dispatched, road temporarily closed, driver hospitalized</t>
  </si>
  <si>
    <t>David Nguyen lost control of his SUV (Vehicle A) on a sharp curve 7 of Mountain Pass Road at 22:10 on September 8, 2025, causing a rollover accident. Emergency responders arrived within minutes, provided aid, closed the road temporarily, and transferred him to hospital for treatment of injuries.</t>
  </si>
  <si>
    <t>Two-car collision due to faulty traffic signal</t>
  </si>
  <si>
    <t>Collision between Vehicle A (taxi) and Vehicle B (sedan) at intersection</t>
  </si>
  <si>
    <t>Occurrence: October 1, 2025, 09:55; Discovery: October 1, 2025, 09:56</t>
  </si>
  <si>
    <t>Intersection of Baker Street and Winston Avenue</t>
  </si>
  <si>
    <t>Nina Patel – taxi driver (Vehicle A, injured); Mark Evans – sedan driver (Vehicle B, responsible)</t>
  </si>
  <si>
    <t>Vehicle B entered intersection on green but Vehicle A also had green due to signal malfunction</t>
  </si>
  <si>
    <t>Faulty traffic light causing simultaneous green in both directions</t>
  </si>
  <si>
    <t>Traffic signal repair initiated, police reported accident, injured treated onsite</t>
  </si>
  <si>
    <t>At 09:55 on October 1, 2025, a collision occurred at Baker Street and Winston Avenue where faulty traffic lights gave simultaneous green signals to Vehicle A (taxi, driven by Nina Patel) and Vehicle B (sedan, driven by Mark Evans). Mark Evans was held responsible after investigation. Medical teams treated Nina at the scene.</t>
  </si>
  <si>
    <t>Intersection collision involving sedan and delivery van</t>
  </si>
  <si>
    <t>Frontal collision between Vehicle A (sedan) and Vehicle B (delivery van)</t>
  </si>
  <si>
    <t>Occurrence: April 3, 2025, 08:15; Discovery: April 3, 2025, 08:20</t>
  </si>
  <si>
    <t>Mr. John Peeters – Vehicle A driver; Ms. Anne Lopez – Vehicle B driver</t>
  </si>
  <si>
    <t>Vehicle A ran a red light and collided head-on with Vehicle B</t>
  </si>
  <si>
    <t>Vehicle A driver's failure to stop at red light</t>
  </si>
  <si>
    <t>Emergency services dispatched, traffic diverted, injured transported to hospital</t>
  </si>
  <si>
    <t>At 08:15 on April 3, 2025, Vehicle A, a sedan driven by Mr. John Peeters, ran a red light at the intersection of 5th Avenue and Main Street. It collided head-on with Vehicle B, a delivery van driven by Ms. Anne Lopez. The impact caused injuries to both drivers. Emergency crews promptly responded, secured the scene, and rerouted traffic.</t>
  </si>
  <si>
    <t>Rear-end collision on highway during rain</t>
  </si>
  <si>
    <t>Occurrence: May 14, 2025, 17:30; Discovery: May 14, 2025, 17:35</t>
  </si>
  <si>
    <t>Highway 101 near mile marker 25</t>
  </si>
  <si>
    <t>Mr. David Collins – Vehicle A driver; Ms. Maria Singh – Vehicle B driver</t>
  </si>
  <si>
    <t>Vehicle A failed to reduce speed on wet road and hit Vehicle B from behind</t>
  </si>
  <si>
    <t>Reduced visibility and slippery road due to rain</t>
  </si>
  <si>
    <t>Accident cordoned off, ambulances provided aid, towing services called</t>
  </si>
  <si>
    <t>On May 14, 2025 at 17:30, a rear-end collision occurred on Highway 101 near mile marker 25 when Vehicle A, a truck driven by Mr. David Collins, failed to slow down on the rainy highway and collided with Vehicle B, a sedan driven by Ms. Maria Singh. Emergency personnel attended quickly, providing medical aid and clearing the roadway.</t>
  </si>
  <si>
    <t>Side-swipe accident on urban road during lane change</t>
  </si>
  <si>
    <t>Occurrence: June 10, 2025, 13:05; Discovery: June 10, 2025, 13:10</t>
  </si>
  <si>
    <t>Ms. Susan Brown – Vehicle A driver; Mr. Tim Reynolds – Vehicle B driver</t>
  </si>
  <si>
    <t>Police arrived, drivers exchanged details, minor injuries assessed</t>
  </si>
  <si>
    <t>At 13:05 on June 10, 2025, Vehicle A, an SUV driven by Ms. Susan Brown, side-swiped Vehicle B, a compact car driven by Mr. Tim Reynolds on Elm Street near Oak Avenue. The accident occurred as Vehicle A changed lanes without signaling. Police attended, drivers exchanged information, and minor injuries were evaluated.</t>
  </si>
  <si>
    <t>Pedestrian struck at crosswalk by taxi</t>
  </si>
  <si>
    <t>Occurrence: July 22, 2025, 18:40; Discovery: July 22, 2025, 18:42</t>
  </si>
  <si>
    <t>Mr. Carlos Diaz – Vehicle A taxi driver; Ms. Linda Green – pedestrian</t>
  </si>
  <si>
    <t>Taxi failed to yield at crosswalk, striking the pedestrian</t>
  </si>
  <si>
    <t>Driver distraction and pedestrian right-of-way violation</t>
  </si>
  <si>
    <t>EMT treated pedestrian, driver questioned, area secured</t>
  </si>
  <si>
    <t>At 18:40 on July 22, 2025, a pedestrian, Ms. Linda Green, was struck by Vehicle A, a taxi driven by Mr. Carlos Diaz, while crossing the Broadway and 12th Street crosswalk. The taxi driver failed to yield right-of-way. Emergency medical services treated Ms. Green onsite; police secured the area and took statements.</t>
  </si>
  <si>
    <t>Multi-vehicle collision on icy road</t>
  </si>
  <si>
    <t>Chain collision involving Vehicle A (sedan), Vehicle B (SUV), and Vehicle C (pickup truck)</t>
  </si>
  <si>
    <t>Occurrence: January 8, 2025, 07:55; Discovery: January 8, 2025, 08:00</t>
  </si>
  <si>
    <t>I-90 westbound near exit 45</t>
  </si>
  <si>
    <t>Mr. Alan Wright – Vehicle A driver; Ms. Karen Lee – Vehicle B driver; Mr. Michael Troy – Vehicle C driver</t>
  </si>
  <si>
    <t>Slippery ice caused Vehicle A to lose control, triggering collision with Vehicles B and C</t>
  </si>
  <si>
    <t>Icy road conditions and reduced traction</t>
  </si>
  <si>
    <t>Road closed temporarily, ambulance and fire services on site, road cleared in 2 hours</t>
  </si>
  <si>
    <t>On January 8, 2025, at 07:55, icy road conditions on westbound I-90 near exit 45 caused Vehicle A, a sedan driven by Mr. Alan Wright, to lose control and collide with Vehicle B (SUV) and Vehicle C (pickup truck), driven respectively by Ms. Karen Lee and Mr. Michael Troy. Emergency responders attended, road temporarily closed, and the scene cleared by 10:00.</t>
  </si>
  <si>
    <t>Hit-and-run involving delivery van and cyclist</t>
  </si>
  <si>
    <t>Collision between Vehicle A (delivery van) and a cyclist, followed by hit-and-run</t>
  </si>
  <si>
    <t>Occurrence: March 18, 2025, 14:25; Discovery: March 18, 2025, 14:30</t>
  </si>
  <si>
    <t>River Road near Maple Park</t>
  </si>
  <si>
    <t>Unknown driver of Vehicle A; Mr. James Carter – injured cyclist</t>
  </si>
  <si>
    <t>Van collided with cyclist, then fled the scene</t>
  </si>
  <si>
    <t>Cause under investigation; possible driver negligence</t>
  </si>
  <si>
    <t>Police initiated search for Vehicle A, cyclist taken to hospital, witness statements collected</t>
  </si>
  <si>
    <t>At 14:25 on March 18, 2025, a delivery van (Vehicle A) collided with a cyclist, Mr. James Carter, on River Road near Maple Park. The van driver fled the scene immediately. Police were notified and began a search; Mr. Carter was transported for medical care. Several witnesses provided descriptions to aid investigation.</t>
  </si>
  <si>
    <t>T-bone collision at suburban intersection</t>
  </si>
  <si>
    <t>Occurrence: April 29, 2025, 16:50; Discovery: April 29, 2025, 16:55</t>
  </si>
  <si>
    <t>Maple Drive and Pine Street intersection</t>
  </si>
  <si>
    <t>Ms. Emily Harris – Vehicle A driver; Mr. Stephen Kim – Vehicle B driver</t>
  </si>
  <si>
    <t>Vehicle B ran stop sign colliding with Vehicle A crossing</t>
  </si>
  <si>
    <t>Failure to stop at stop sign by Vehicle B driver</t>
  </si>
  <si>
    <t>Police investigation, ambulances provided aid, intersection temporarily closed</t>
  </si>
  <si>
    <t>On April 29, 2025, at 16:50, Vehicle B (sedan) driven by Mr. Stephen Kim failed to stop at a stop sign and collided with Vehicle A, a minivan operated by Ms. Emily Harris at the Maple Drive and Pine Street intersection. Emergency responders treated injuries and traffic was temporarily halted during investigation.</t>
  </si>
  <si>
    <t>Single-vehicle skid-off in foggy conditions</t>
  </si>
  <si>
    <t>Single vehicle (Vehicle A) skid-off accident</t>
  </si>
  <si>
    <t>Occurrence: February 11, 2025, 06:30; Discovery: February 11, 2025, 06:35</t>
  </si>
  <si>
    <t>Route 12, near Cedar Hill</t>
  </si>
  <si>
    <t>Mr. Paul Dawson – Vehicle A driver</t>
  </si>
  <si>
    <t>Vehicle skidded off road due to low visibility and wet surface</t>
  </si>
  <si>
    <t>Fog and wet road reducing control and visibility</t>
  </si>
  <si>
    <t>Police and EMS attended, driver uninjured, warnings placed for foggy conditions</t>
  </si>
  <si>
    <t>At 06:30 on February 11, 2025, Vehicle A, a sedan driven by Mr. Paul Dawson, skidded off Route 12 near Cedar Hill caused by fog and wet road. The driver was unharmed. Authorities arrived, verified safety, and placed additional caution signage for foggy conditions.</t>
  </si>
  <si>
    <t>Collision involving school bus and pickup truck</t>
  </si>
  <si>
    <t>Side-impact collision between Vehicle A (school bus) and Vehicle B (pickup truck)</t>
  </si>
  <si>
    <t>Occurrence: September 14, 2025, 07:20; Discovery: September 14, 2025, 07:25</t>
  </si>
  <si>
    <t>5th Street near Lincoln Elementary School</t>
  </si>
  <si>
    <t>Mr. Robert Jones – Vehicle A bus driver; Ms. Carla Evans – Vehicle B driver</t>
  </si>
  <si>
    <t>Pickup truck struck bus while changing lanes without checking blind spot</t>
  </si>
  <si>
    <t>Driver inattention by pickup truck operator</t>
  </si>
  <si>
    <t>Students evacuated safely, police and EMT on scene, traffic controlled</t>
  </si>
  <si>
    <t>On September 14, 2025, at 07:20, Vehicle B, a pickup truck driven by Ms. Carla Evans, collided with Vehicle A, a school bus driven by Mr. Robert Jones near 5th Street and Lincoln Elementary School. The pickup changed lanes without proper visibility. Students were safely evacuated; authorities secured area and managed traffic.</t>
  </si>
  <si>
    <t>Motorcycle collision with parked car at night</t>
  </si>
  <si>
    <t>Vehicle A (motorcycle) collided with stationary Vehicle B (parked car)</t>
  </si>
  <si>
    <t>Occurrence: November 30, 2025, 22:10; Discovery: November 30, 2025, 22:15</t>
  </si>
  <si>
    <t>Jackson Street near Downtown Square</t>
  </si>
  <si>
    <t>Mr. Brian Lewis – Vehicle A motorcycle driver; Vehicle B parked</t>
  </si>
  <si>
    <t>Possible excessive speed or reduced visibility</t>
  </si>
  <si>
    <t>Police and EMS arrived, driver admitted minor injury, scene illuminated for investigation</t>
  </si>
  <si>
    <t>At 22:10 on November 30, 2025, Vehicle A, a motorcycle driven by Mr. Brian Lewis, collided with Vehicle B, a parked car on Jackson Street near Downtown Square. The driver lost control, possibly due to speed or poor lighting. Immediate response by police and medical services ensured treatment and scene investigation.</t>
  </si>
  <si>
    <t>Intersection of 5th Avenue and Main Street, Chicago</t>
  </si>
  <si>
    <t>Vehicle A stopped abruptly due to traffic light; Vehicle B failed to brake in time</t>
  </si>
  <si>
    <t>Distracted driving on part of Vehicle B</t>
  </si>
  <si>
    <t>Police secured scene; EMT assisted minor injuries; traffic diverted</t>
  </si>
  <si>
    <t>On March 5, 2024, at 8:15 am, a rear-end collision occurred at the intersection of 5th Avenue and Main Street in Chicago when Vehicle A, driven by John Carter, stopped for a red light and Vehicle B, driven by Susan Lee, failed to stop in time. Police responded quickly, providing assistance and diverting traffic.</t>
  </si>
  <si>
    <t>Highway 101, near exit 25, California</t>
  </si>
  <si>
    <t>Michael Thompson – driver of Vehicle A; Emily Zhang – driver of Vehicle B</t>
  </si>
  <si>
    <t>Vehicle A changed lanes without signaling, colliding with Vehicle B</t>
  </si>
  <si>
    <t>Authorities arrived; vehicles towed; minor injuries treated on-site</t>
  </si>
  <si>
    <t>At 2:30 pm on April 12, 2024, on Highway 101 near exit 25, a side-swipe accident occurred when Michael Thompson in a sedan changed lanes without signaling, hitting Emily Zhang's SUV. Emergency services managed the scene and treated minor injuries.</t>
  </si>
  <si>
    <t>Minor collision between Vehicle A (pickup truck) and Vehicle B (compact car)</t>
  </si>
  <si>
    <t>Occurrence: May 18, 2024, 11:05; Discovery: May 18, 2024, 11:10</t>
  </si>
  <si>
    <t>Shopping center parking lot, Denver</t>
  </si>
  <si>
    <t>Carlos Ramirez – driver of Vehicle A; Olivia Brown – driver of Vehicle B</t>
  </si>
  <si>
    <t>Vehicle A reversed out of parking spot, striking Vehicle B</t>
  </si>
  <si>
    <t>Drivers exchanged information; no injuries; property damage documented</t>
  </si>
  <si>
    <t>On May 18, 2024, at 11:05 am in a Denver shopping center parking lot, Carlos Ramirez reversed his pickup truck and collided with Olivia Brown's compact car. Both drivers exchanged details, and damage was recorded. No injuries were reported.</t>
  </si>
  <si>
    <t>Urban Pedestrian Collision</t>
  </si>
  <si>
    <t>Occurrence: June 3, 2024, 16:50; Discovery: June 3, 2024, 16:52</t>
  </si>
  <si>
    <t>Crosswalk on Elm Street near City Hall, Seattle</t>
  </si>
  <si>
    <t>Anna Wright – driver of Vehicle A; Mark Stevens – pedestrian injured</t>
  </si>
  <si>
    <t>Emergency services provided first aid; pedestrian transported to hospital; police investigation initiated</t>
  </si>
  <si>
    <t>At 4:50 pm on June 3, 2024, Anna Wright's vehicle struck Mark Stevens, a pedestrian crossing on Elm Street near City Hall, Seattle. The driver failed to yield due to distraction. Emergency responders treated and hospitalised the pedestrian.</t>
  </si>
  <si>
    <t>Two-Vehicle Head-On Crash</t>
  </si>
  <si>
    <t>Occurrence: July 9, 2024, 22:15; Discovery: July 9, 2024, 22:17</t>
  </si>
  <si>
    <t>Rural Route 22, outskirts of Columbus</t>
  </si>
  <si>
    <t>James Miller – driver of Vehicle A; Linda Garcia – driver of Vehicle B</t>
  </si>
  <si>
    <t>Driver fatigue causing lane departure</t>
  </si>
  <si>
    <t>Emergency rescue deployed; both drivers transported to hospital; traffic closed temporarily</t>
  </si>
  <si>
    <t>On July 9, 2024, at 10:15 pm on Rural Route 22 outside Columbus, James Miller’s van and Linda Garcia’s sedan collided head-on when Garcia’s vehicle crossed the centerline due to fatigue. Rescue and medical teams responded promptly.</t>
  </si>
  <si>
    <t>Motorcycle (Vehicle A) lost control and fell</t>
  </si>
  <si>
    <t>Occurrence: August 21, 2024, 09:40; Discovery: August 21, 2024, 09:45</t>
  </si>
  <si>
    <t>Curvy section of Pine Road, Asheville</t>
  </si>
  <si>
    <t>David Kim – motorcyclist (Vehicle A) injured</t>
  </si>
  <si>
    <t>Slippery road condition combined with sharp turn caused loss of control</t>
  </si>
  <si>
    <t>Road condition and excessive speed</t>
  </si>
  <si>
    <t>First aid by civilian responders; ambulance called; road hazard signs placed</t>
  </si>
  <si>
    <t>At 9:40 am on August 21, 2024, David Kim lost control of his motorcycle on a sharp, slippery curve on Pine Road in Asheville, causing a fall and injury. Civilians aided until ambulance arrived, and caution signs were installed.</t>
  </si>
  <si>
    <t>Single-vehicle accident: Vehicle A (truck) overturned</t>
  </si>
  <si>
    <t>Occurrence: September 10, 2024, 15:30; Discovery: September 10, 2024, 15:35</t>
  </si>
  <si>
    <t>Exit ramp of Highway 70, Knoxville</t>
  </si>
  <si>
    <t>Sarah Greene – truck driver injured</t>
  </si>
  <si>
    <t>Loss of control negotiating curve at high speed</t>
  </si>
  <si>
    <t>Emergency crews secured vehicle; driver treated; ramp closed temporarily</t>
  </si>
  <si>
    <t>On September 10, 2024, at 3:30 pm, Sarah Greene overturned her truck on the Highway 70 exit ramp at Knoxville due to excessive speed negotiating the curve. Emergency services responded, treating the driver and closing the ramp briefly.</t>
  </si>
  <si>
    <t>Pile-up involving Vehicles A, B, and C on freeway</t>
  </si>
  <si>
    <t>Occurrence: October 2, 2024, 07:20; Discovery: October 2, 2024, 07:22</t>
  </si>
  <si>
    <t>Interstate 87 near mile marker 45, Albany</t>
  </si>
  <si>
    <t>David Lee (Vehicle A, sedan), Karen Smith (Vehicle B, truck), Tom Patel (Vehicle C, SUV)</t>
  </si>
  <si>
    <t>Sudden braking in heavy fog led to chain collision</t>
  </si>
  <si>
    <t>Emergency services attended; lanes closed; injured transported</t>
  </si>
  <si>
    <t>At 7:20 am on October 2, 2024, dense fog on Interstate 87 near Albany caused David Lee’s sedan to brake suddenly, triggering a pile-up involving Karen Smith’s truck and Tom Patel’s SUV. Emergency personnel responded to injuries and road closures.</t>
  </si>
  <si>
    <t>Occurrence: November 15, 2024, 18:05; Discovery: November 15, 2024, 18:07</t>
  </si>
  <si>
    <t>Downtown intersection of 7th Street and Oak Avenue, Portland</t>
  </si>
  <si>
    <t>Kevin Ross – taxi driver; Lisa Nguyen – cyclist injured</t>
  </si>
  <si>
    <t>Taxi turned left in front of bicycle</t>
  </si>
  <si>
    <t>Driver failed to observe cyclist on left turn</t>
  </si>
  <si>
    <t>Medical aid provided on scene; police interviewed witnesses; traffic managed</t>
  </si>
  <si>
    <t>On November 15, 2024, at 6:05 pm in Portland downtown, Kevin Ross’s taxi turning left collided with Lisa Nguyen on her bicycle. The driver failed to see the cyclist. EMS treated injuries, and police conducted an immediate investigation.</t>
  </si>
  <si>
    <t>Vehicle A (delivery van) collided with Vehicle B (parked car)</t>
  </si>
  <si>
    <t>Occurrence: December 1, 2024, 10:45; Discovery: December 1, 2024, 10:47</t>
  </si>
  <si>
    <t>Residential street, Elmwood neighborhood, Boston</t>
  </si>
  <si>
    <t>Ethan Brooks – delivery driver; parked car owner unknown</t>
  </si>
  <si>
    <t>Driver lost control while parking, hitting stationary Vehicle B</t>
  </si>
  <si>
    <t>Driver distracted and misjudged space</t>
  </si>
  <si>
    <t>Information exchange; minor property damage; no injuries</t>
  </si>
  <si>
    <t>At 10:45 am on December 1, 2024, Ethan Brooks, while parking a delivery van on a residential street in Boston's Elmwood neighborhood, collided with a parked car. No injuries occurred, and drivers exchanged information.</t>
  </si>
  <si>
    <t>Occurrence: 2025-05-10 08:30; Discovery: 2025-05-10 08:35</t>
  </si>
  <si>
    <t>Ms. Laura Chen – driving Vehicle A (sedan, rear vehicle), Mr. David Ortiz – driving Vehicle B (pickup truck, front vehicle)</t>
  </si>
  <si>
    <t>Emergency services contacted, traffic control established, injured evaluated by paramedics</t>
  </si>
  <si>
    <t>On May 10th, 2025, at 8:30 AM, Ms. Laura Chen driving Vehicle A rear-ended Mr. David Ortiz's Vehicle B at the intersection of Main Street and 5th Avenue. Ms. Chen was reportedly distracted, failing to brake timely. The accident was discovered five minutes later by a passerby. Paramedics and police arrived to manage the scene and assess injuries.</t>
  </si>
  <si>
    <t>Occurrence: 2025-11-12 17:15; Discovery: 2025-11-12 17:20</t>
  </si>
  <si>
    <t>Mr. Carlos Jenkins – Vehicle A (SUV, responsible), Ms. Amanda Lee – Vehicle B (sedan), Mr. Tom Grayson – Vehicle C (truck)</t>
  </si>
  <si>
    <t>Vehicle A lost control due to wet road, causing chain reaction collision with Vehicles B and C</t>
  </si>
  <si>
    <t>Emergency responders dispatched, highway closed for cleanup, injured transported to hospital</t>
  </si>
  <si>
    <t>At 5:15 PM on November 12th, 2025, Vehicle A driven by Mr. Carlos Jenkins slid on wet pavement on Highway 101 near Exit 45 and collided with Vehicle B and Vehicle C, leading to a pileup. The accident was reported five minutes later. The scene was secured, the highway closed, and emergency crews treated the injured.</t>
  </si>
  <si>
    <t>Cyclist and Car Collision at Crosswalk</t>
  </si>
  <si>
    <t>Collision between car and cyclist</t>
  </si>
  <si>
    <t>Occurrence: 2025-07-03 14:00; Discovery: 2025-07-03 14:02</t>
  </si>
  <si>
    <t>Broadway and 22nd Street crosswalk</t>
  </si>
  <si>
    <t>Mr. Ethan Brooks – Vehicle A (compact car), Ms. Sara Kim – cyclist involved</t>
  </si>
  <si>
    <t>Vehicle A failed to yield while Ms. Kim crossed at crosswalk</t>
  </si>
  <si>
    <t>Driver negligence, failure to yield right of way</t>
  </si>
  <si>
    <t>Witnesses called emergency services, cyclist received medical aid on-site</t>
  </si>
  <si>
    <t>On July 3rd, 2025 at 2:00 PM, Mr. Ethan Brooks driving Vehicle A did not yield to Ms. Sara Kim on her bicycle at the Broadway and 22nd Street crosswalk, causing collision. The event was discovered two minutes later by bystanders who contacted emergency services. Ms. Kim was treated by paramedics at the scene.</t>
  </si>
  <si>
    <t>Single-vehicle rollover</t>
  </si>
  <si>
    <t>Occurrence: 2025-03-15 22:45; Discovery: 2025-03-15 22:50</t>
  </si>
  <si>
    <t>Exit ramp of Interstate 280</t>
  </si>
  <si>
    <t>Mr. Miguel Santos – Vehicle A (sports car)</t>
  </si>
  <si>
    <t>Driver lost control executing curve too quickly, caused vehicle to rollover</t>
  </si>
  <si>
    <t>Excessive speed and sharp turn</t>
  </si>
  <si>
    <t>Paramedics and tow truck called; driver extracted safely</t>
  </si>
  <si>
    <t>At 10:45 PM on March 15th, 2025, Mr. Miguel Santos driving Vehicle A lost control on the Interstate 280 exit ramp and rolled his car. The accident was discovered by a nearby motorist who stopped and called emergency services. The driver was safely extracted and given medical evaluation onsite.</t>
  </si>
  <si>
    <t>Hit-and-run collision</t>
  </si>
  <si>
    <t>Occurrence: 2025-01-28 19:30; Discovery: 2025-01-28 19:35</t>
  </si>
  <si>
    <t>Maple Avenue near 9th Street</t>
  </si>
  <si>
    <t>Ms. Elena Martinez – Vehicle A (parked sedan, victim), unknown driver of Vehicle B (gray van)</t>
  </si>
  <si>
    <t>Driver intoxication suspected, exact cause unknown</t>
  </si>
  <si>
    <t>Police notified, investigation initiated, vehicle inspected for damages</t>
  </si>
  <si>
    <t>On January 28th, 2025, at 7:30 PM, an unknown driver in a gray van struck Ms. Elena Martinez's parked Vehicle A on Maple Avenue near 9th Street and fled. The collision was discovered five minutes later by Ms. Martinez. Police were notified and an investigation is ongoing.</t>
  </si>
  <si>
    <t>Pedestrian Struck in Parking Lot</t>
  </si>
  <si>
    <t>Pedestrian vehicle collision</t>
  </si>
  <si>
    <t>Occurrence: 2025-09-02 16:10; Discovery: 2025-09-02 16:12</t>
  </si>
  <si>
    <t>Ms. Grace Wilson – Vehicle A (sedan), Mr. Paul Norton – pedestrian injured</t>
  </si>
  <si>
    <t>Vehicle A reversed without seeing pedestrian behind</t>
  </si>
  <si>
    <t>Limited visibility and inattention</t>
  </si>
  <si>
    <t>Paramedics arrived quickly, pedestrian stabilized and taken to hospital</t>
  </si>
  <si>
    <t>At 4:10 PM on September 2nd, 2025, Ms. Grace Wilson driving Vehicle A unintentionally hit pedestrian Mr. Paul Norton while reversing in the Downtown Mall parking lot. The accident was discovered two minutes later by witnesses. Emergency medical services treated Mr. Norton before transporting him for further care.</t>
  </si>
  <si>
    <t>Truck and Vehicle Side Collision on Highway</t>
  </si>
  <si>
    <t>Occurrence: 2025-10-20 13:00; Discovery: 2025-10-20 13:05</t>
  </si>
  <si>
    <t>Highway 55 near exit 12</t>
  </si>
  <si>
    <t>Mr. Alan Rogers – Vehicle A (semi-truck), Ms. Jill Harper – Vehicle B (sedan)</t>
  </si>
  <si>
    <t>Vehicle B changed lanes without signaling, causing side impact from Vehicle A</t>
  </si>
  <si>
    <t>Improper lane change</t>
  </si>
  <si>
    <t>Traffic slowed by police, EMTs attended injured party, scene cleared in 30 minutes</t>
  </si>
  <si>
    <t>On October 20th, 2025 at 1:00 PM, Ms. Jill Harper driving Vehicle B changed lanes abruptly on Highway 55 near exit 12 without signaling, resulting in a side collision from Mr. Alan Rogers’ Vehicle A, a semi-truck. The incident was reported five minutes later. Injuries were treated and traffic was restored promptly.</t>
  </si>
  <si>
    <t>Motorcycle Sliding Accident in Rain</t>
  </si>
  <si>
    <t>Motorcycle road slide</t>
  </si>
  <si>
    <t>Occurrence: 2025-06-18 11:20; Discovery: 2025-06-18 11:25</t>
  </si>
  <si>
    <t>Mr. Victor Lin – Vehicle A (motorcycle)</t>
  </si>
  <si>
    <t>Bystanders assisted rider, ambulance called and rider transported</t>
  </si>
  <si>
    <t>At 11:20 AM on June 18th, 2025, Mr. Victor Lin riding Vehicle A slid on a wet Elm Street near Central Park while making a turn, causing a fall. The accident was discovered five minutes later by nearby pedestrians who called for emergency aid. The rider was transported to hospital for treatment.</t>
  </si>
  <si>
    <t>Sidewalk Parking Mishap Damage</t>
  </si>
  <si>
    <t>Vehicle hit stationary bicycle rack</t>
  </si>
  <si>
    <t>Occurrence: 2025-04-07 09:15; Discovery: 2025-04-07 09:16</t>
  </si>
  <si>
    <t>7th Avenue sidewalk near City Library</t>
  </si>
  <si>
    <t>Ms. Diane Foster – Vehicle A (compact car)</t>
  </si>
  <si>
    <t>Vehicle A misjudged distance while parking, striking bicycle rack</t>
  </si>
  <si>
    <t>Incident documented by witness, driver left note, property damage reported</t>
  </si>
  <si>
    <t>On April 7th, 2025, at 9:15 AM, Ms. Diane Foster driving Vehicle A misjudged the parking spot and struck a bicycle rack on the 7th Avenue sidewalk near the City Library. The incident was discovered one minute later by a pedestrian. Ms. Foster left a note and damage was reported to authorities.</t>
  </si>
  <si>
    <t>Intersection Collision on Maple St.</t>
  </si>
  <si>
    <t>John Miller – driver of Vehicle A (sedan, responsible party); Laura Chen – driver of Vehicle B (SUV, impacted party)</t>
  </si>
  <si>
    <t>Vehicle A failed to stop in time at red light, striking Vehicle B from behind</t>
  </si>
  <si>
    <t>Police notified, ambulance arrived for minor injuries, traffic temporarily diverted</t>
  </si>
  <si>
    <t>On March 12, 2025 at 08:15, John Miller driving sedan (Vehicle A) rear-ended Laura Chen’s SUV (Vehicle B) at the intersection of Maple Street and 5th Avenue. Vehicle A did not stop at the red light due to distraction. Police and ambulance responded promptly; minor injuries were treated at the scene.</t>
  </si>
  <si>
    <t>Side Impact at Oak and Pine</t>
  </si>
  <si>
    <t>Occurrence: April 3, 2025, 14:30; Discovery: April 3, 2025, 14:35</t>
  </si>
  <si>
    <t>Oak Drive and Pine Street intersection</t>
  </si>
  <si>
    <t>Carlos Sanchez – driver of Vehicle A (pickup, responsible party); Emily Davis – driver of Vehicle B (compact car)</t>
  </si>
  <si>
    <t>Vehicle A ran the stop sign, colliding with Vehicle B crossing intersection</t>
  </si>
  <si>
    <t>Fire department and police responded, traffic blocked for investigation</t>
  </si>
  <si>
    <t>At 14:30 on April 3, 2025, Carlos Sanchez in a pickup truck (Vehicle A) ran a stop sign at Oak Drive and Pine Street, hitting Emily Davis’s compact car (Vehicle B) on the side. Emergency responders arrived at 14:35 and managed traffic during the investigation.</t>
  </si>
  <si>
    <t>Occurrence: May 18, 2025, 19:20; Discovery: May 18, 2025, 19:22</t>
  </si>
  <si>
    <t>Ravi Patel – driver of Vehicle A (delivery van); Ana Lopez – motorcyclist of Vehicle B, injured</t>
  </si>
  <si>
    <t>Vehicle A made sudden left turn, colliding with overtaking motorcycle</t>
  </si>
  <si>
    <t>Sudden maneuver by Vehicle A without signaling</t>
  </si>
  <si>
    <t>Paramedics treated injured motorcyclist, traffic slowed down, police recorded statements</t>
  </si>
  <si>
    <t>On May 18, 2025, at 19:20, Ravi Patel in a delivery van (Vehicle A) abruptly left turned on Broadway Avenue near Central Park, striking Ana Lopez on motorcycle (Vehicle B) who was overtaking. Lopez sustained injuries. Emergency services intervened swiftly to assist and manage traffic.</t>
  </si>
  <si>
    <t>Occurrence: June 7, 2025, 23:45; Discovery: June 8, 2025, 07:15</t>
  </si>
  <si>
    <t>Unknown driver of Vehicle A (sedan, responsible, unidentified) and owner of Vehicle B (parked SUV) Mr. James O'Neil</t>
  </si>
  <si>
    <t>Intent unknown; suspected driver negligence or impaired driving</t>
  </si>
  <si>
    <t>Police investigating incident, victim notified, vehicle damage recorded</t>
  </si>
  <si>
    <t>Between 23:45 June 7 and 07:15 June 8, 2025, an unidentified sedan (Vehicle A) collided with a parked SUV (Vehicle B) on Elm Street, then fled the scene. Vehicle B owner James O'Neil reported the incident. Police have launched an investigation.</t>
  </si>
  <si>
    <t>Chain Collision on Highway 101</t>
  </si>
  <si>
    <t>Multi-vehicle chain collision involving Vehicles A (semi-truck), B (sedan), and C (SUV)</t>
  </si>
  <si>
    <t>Occurrence: July 22, 2025, 07:00; Discovery: July 22, 2025, 07:05</t>
  </si>
  <si>
    <t>Highway 101 Northbound near Exit 34</t>
  </si>
  <si>
    <t>Frank Thompson – semi-truck driver (Vehicle A, responsible); Lisa Nguyen – sedan driver; Mark Roberts – SUV driver</t>
  </si>
  <si>
    <t>Semi-truck failed to brake, causing rear-end collisions among three vehicles</t>
  </si>
  <si>
    <t>Possible mechanical failure or driver inattention by Vehicle A</t>
  </si>
  <si>
    <t>Emergency crews deployed, highway lanes closed temporarily, traffic rerouted</t>
  </si>
  <si>
    <t>At 07:00 on July 22, 2025, Frank Thompson operating a semi-truck (Vehicle A) on Highway 101 Northbound near Exit 34 failed to brake in time, triggering a chain collision with Lisa Nguyen's sedan (Vehicle B) and Mark Roberts’s SUV (Vehicle C). Emergency response units managed the incident swiftly.</t>
  </si>
  <si>
    <t>Vehicle A (taxi) struck pedestrian at marked crosswalk</t>
  </si>
  <si>
    <t>Occurrence: August 5, 2025, 18:50; Discovery: August 5, 2025, 18:52</t>
  </si>
  <si>
    <t>5th Street near City Library entrance</t>
  </si>
  <si>
    <t>Maria Gonzales – taxi driver (Vehicle A); Tom Andrews – pedestrian, injured</t>
  </si>
  <si>
    <t>Taxi driver failed to yield to pedestrian crossing</t>
  </si>
  <si>
    <t>Emergency medical services provided aid, driver questioned by police</t>
  </si>
  <si>
    <t>On August 5, 2025, at 18:50, Maria Gonzales driving a taxi (Vehicle A) struck pedestrian Tom Andrews at a crosswalk on 5th Street near the City Library. Andrews sustained injuries requiring medical attention. Police investigated the circumstances immediately.</t>
  </si>
  <si>
    <t>Overturn on Mountain Road</t>
  </si>
  <si>
    <t>Single-vehicle accident: Vehicle A (SUV) overturned on curve</t>
  </si>
  <si>
    <t>Occurrence: September 10, 2025, 06:25; Discovery: September 10, 2025, 06:30</t>
  </si>
  <si>
    <t>Ethan Clark, SUV driver, injured but conscious</t>
  </si>
  <si>
    <t>Vehicle A lost control on wet road, overturned</t>
  </si>
  <si>
    <t>Possible excessive speed and slippery conditions</t>
  </si>
  <si>
    <t>Rescue team dispatched, road closed temporarily, traffic rerouted</t>
  </si>
  <si>
    <t>At 06:25 on September 10, 2025, Ethan Clark driving SUV (Vehicle A) lost control on a wet curve on Mountain Road near Sharp Curve 7 and overturned. Rescue teams arrived to assist and manage roadway closure during rescue and clean-up.</t>
  </si>
  <si>
    <t>Minor rear-end collision between Vehicle A (sedan) and Vehicle B (compact car)</t>
  </si>
  <si>
    <t>Occurrence: October 14, 2025, 12:05; Discovery: October 14, 2025, 12:06</t>
  </si>
  <si>
    <t>Greenwood Mall parking lot, near Entrance B</t>
  </si>
  <si>
    <t>Sandra Lee – driver of Vehicle A (rear vehicle); Mike Harmon – driver of Vehicle B</t>
  </si>
  <si>
    <t>Vehicle A braked late, lightly striking rear of Vehicle B</t>
  </si>
  <si>
    <t>Distracted driving by Vehicle A in parking area</t>
  </si>
  <si>
    <t>Drivers exchanged insurance info, police not required</t>
  </si>
  <si>
    <t>Sandra Lee in a sedan (Vehicle A) lightly rear-ended Mike Harmon’s compact car (Vehicle B) in Greenwood Mall parking lot near Entrance B at 12:05 on October 14, 2025. Both parties remained calm, exchanged information without police involvement.</t>
  </si>
  <si>
    <t>Fog-Related Collision on Highway 12</t>
  </si>
  <si>
    <t>Multi-vehicle collision involving Vehicles A (bus), B (van), and C (pickup truck)</t>
  </si>
  <si>
    <t>Occurrence: November 2, 2025, 06:50; Discovery: November 2, 2025, 06:55</t>
  </si>
  <si>
    <t>Highway 12 eastbound, mile marker 48</t>
  </si>
  <si>
    <t>Jacob Brown – bus driver (Vehicle A); Olivia Smith – van driver (Vehicle B); Kevin Li – pickup driver (Vehicle C)</t>
  </si>
  <si>
    <t>Dense fog reduced visibility causing rear-end collisions</t>
  </si>
  <si>
    <t>Poor visibility and reduced reaction time due to fog</t>
  </si>
  <si>
    <t>Emergency responders on site, highway partially closed, fog warnings issued</t>
  </si>
  <si>
    <t>At 06:50 on November 2, 2025, Jacob Brown driving a bus (Vehicle A) on Highway 12 eastbound at mile marker 48 encountered dense fog, resulting in a rear-end collision involving Olivia Smith’s van (Vehicle B) and Kevin Li’s pickup truck (Vehicle C). Emergency teams responded promptly.</t>
  </si>
  <si>
    <t>Collision between Vehicle A (18-wheel truck) and Vehicle B (bicycle)</t>
  </si>
  <si>
    <t>Occurrence: December 9, 2025, 16:40; Discovery: December 9, 2025, 16:42</t>
  </si>
  <si>
    <t>Industrial Park Road near Warehouse 4</t>
  </si>
  <si>
    <t>Derek Wilson – truck driver (Vehicle A); Julia Bennett – cyclist (Vehicle B), injured</t>
  </si>
  <si>
    <t>Truck made a right turn, colliding with cyclist on the right side</t>
  </si>
  <si>
    <t>Blind spot and failure to check right side by truck driver</t>
  </si>
  <si>
    <t>Ambulance transported cyclist to hospital, police investigating</t>
  </si>
  <si>
    <t>On December 9, 2025 at 16:40, Derek Wilson in 18-wheel truck (Vehicle A) turned right near Warehouse 4 on Industrial Park Road, striking Julia Bennett on her bicycle (Vehicle B) who was on the truck’s right side. Bennett sustained injuries and was hospitalized after ambulance response.</t>
  </si>
  <si>
    <t>Mr. John Carter – driver of Vehicle A (sedan); Ms. Laura Kim – driver of Vehicle B (SUV)</t>
  </si>
  <si>
    <t>Police arrived promptly; vehicles moved to shoulder; medical checks performed; traffic redirected</t>
  </si>
  <si>
    <t>On March 15, 2025, at 08:30, Vehicle A, driven by Mr. John Carter, stopped abruptly at a red light at 5th Avenue and Main Street. Vehicle B, an SUV operated by Ms. Laura Kim, failed to brake in time and rear-ended Vehicle A. Police responded quickly, moved vehicles to the shoulder, performed medical checks, and redirected traffic.</t>
  </si>
  <si>
    <t>Occurrence: July 21, 2025, 16:45; Discovery: July 21, 2025, 16:50</t>
  </si>
  <si>
    <t>Highway 90, near exit 22</t>
  </si>
  <si>
    <t>Mr. Michael Lee – driver of Vehicle A (pickup truck); Mr. David Olson – driver of Vehicle B (sedan)</t>
  </si>
  <si>
    <t>Vehicle B changed lanes without signaling; sideswiped Vehicle A</t>
  </si>
  <si>
    <t>Emergency services dispatched; drivers exchanged information; vehicles cleared to shoulder</t>
  </si>
  <si>
    <t>At 16:45 on July 21, 2025, Vehicle B, driven by Mr. David Olson, changed lanes without signaling on Highway 90 near exit 22 and sideswiped Vehicle A, a pickup truck driven by Mr. Michael Lee. Emergency services arrived shortly after, and both drivers exchanged information. Vehicles were cleared to the shoulder for safety.</t>
  </si>
  <si>
    <t>Occurrence: January 10, 2025, 18:20; Discovery: January 10, 2025, 18:22</t>
  </si>
  <si>
    <t>Elm Street at Central Park crosswalk</t>
  </si>
  <si>
    <t>Ms. Sarah Gomez – driver of Vehicle A; Mr. James Fisher – pedestrian injured</t>
  </si>
  <si>
    <t>Pedestrian entered crosswalk as Vehicle A was turning right; insufficient stopping distance</t>
  </si>
  <si>
    <t>Delayed yielding by Vehicle A</t>
  </si>
  <si>
    <t>Ambulance called; police managed traffic; pedestrian transported to hospital</t>
  </si>
  <si>
    <t>On January 10, 2025, at 18:20, Ms. Sarah Gomez drove Vehicle A on Elm Street and was turning right at the Central Park crosswalk when Mr. James Fisher entered the crosswalk and was struck. Ambulance was called promptly; police managed traffic flow, and the pedestrian was taken to hospital for treatment.</t>
  </si>
  <si>
    <t>Multi-vehicle collision involving Vehicles A (bus), B (sedan), and C (truck)</t>
  </si>
  <si>
    <t>Occurrence: November 5, 2025, 07:15; Discovery: November 5, 2025, 07:20</t>
  </si>
  <si>
    <t>Ring Road near exit 14</t>
  </si>
  <si>
    <t>Mr. Peter Gonzales – bus driver (Vehicle A); Ms. Anna Li – sedan driver (Vehicle B); Mr. Richard Burns – truck driver (Vehicle C)</t>
  </si>
  <si>
    <t>Dense fog reduced visibility; Vehicle B braked suddenly; chain reaction collision occurred</t>
  </si>
  <si>
    <t>Poor visibility and insufficient following distance</t>
  </si>
  <si>
    <t>Emergency teams dispatched; highway section closed temporarily; injured treated on site</t>
  </si>
  <si>
    <t>At 07:15 on November 5, 2025, dense fog on Ring Road near exit 14 caused Vehicle B, driven by Ms. Anna Li, to brake suddenly. Vehicle A (bus) driven by Mr. Peter Gonzales and Vehicle C (truck) driven by Mr. Richard Burns, unable to stop, collided in a chain reaction. Emergency teams arrived and treated injured parties; highway was temporarily closed.</t>
  </si>
  <si>
    <t>Motorcycle Losing Control and Collision</t>
  </si>
  <si>
    <t>Motorcycle (Vehicle A) lost control and collided with Vehicle B (van)</t>
  </si>
  <si>
    <t>Occurrence: September 12, 2025, 14:10; Discovery: September 12, 2025, 14:12</t>
  </si>
  <si>
    <t>Sunset Boulevard near 7th Street</t>
  </si>
  <si>
    <t>Mr. Victor Hernandez – motorcycle rider (Vehicle A); Ms. Emily Rogers – van driver (Vehicle B)</t>
  </si>
  <si>
    <t>Motorcycle lost control during curve and collided with adjacent vehicle</t>
  </si>
  <si>
    <t>Possible slippery road; exact cause under investigation</t>
  </si>
  <si>
    <t>Paramedics called; road section closed temporarily; accident investigation started</t>
  </si>
  <si>
    <t>On September 12, 2025, at 14:10, Mr. Victor Hernandez lost control of his motorcycle on a curve at Sunset Boulevard near 7th Street and collided with an adjacent van driven by Ms. Emily Rogers. Paramedics were dispatched promptly, road was closed temporarily, and an accident investigation is ongoing.</t>
  </si>
  <si>
    <t>T-bone collision between Vehicle A (van) and Vehicle B (SUV)</t>
  </si>
  <si>
    <t>Occurrence: April 8, 2025, 12:05; Discovery: April 8, 2025, 12:10</t>
  </si>
  <si>
    <t>Oak Street and Pine Avenue intersection</t>
  </si>
  <si>
    <t>Mr. Alan Murphy – van driver (Vehicle A); Ms. Karen Chen – SUV driver (Vehicle B)</t>
  </si>
  <si>
    <t>Police arrived; injured assisted; intersection blocked temporarily; tow trucks requested</t>
  </si>
  <si>
    <t>At 12:05 on April 8, 2025, Ms. Karen Chen ran a red light in her SUV (Vehicle B) at Oak Street and Pine Avenue and collided with van (Vehicle A) driven by Mr. Alan Murphy. Police and emergency personnel arrived, assisted injured parties, and blocked intersection temporarily while tow trucks removed vehicles.</t>
  </si>
  <si>
    <t>Occurrence: February 28, 2025, 22:00; Discovery: February 28, 2025, 22:10</t>
  </si>
  <si>
    <t>Unknown driver of Vehicle A; Vehicle B owner Mr. Thomas Fields</t>
  </si>
  <si>
    <t>At approximately 22:00 on February 28, 2025, an unknown driver of a sedan (Vehicle A) struck a parked car (Vehicle B), owned by Mr. Thomas Fields, in Westside Mall parking lot and fled. Incident discovered at 22:10. Police were notified, surveillance footage is being reviewed, and Mr. Fields was informed.</t>
  </si>
  <si>
    <t>Head-On Collision Due to Wrong-Way Driving</t>
  </si>
  <si>
    <t>Route 12 near mile marker 32</t>
  </si>
  <si>
    <t>Mr. Steven Park – sedan driver (Vehicle A); Mr. John Bennett – pickup truck driver (Vehicle B)</t>
  </si>
  <si>
    <t>Vehicle B entered highway in wrong direction, resulting in collision</t>
  </si>
  <si>
    <t>Wrong-way driving mistake by Vehicle B</t>
  </si>
  <si>
    <t>Emergency responders dispatched; highway closed; injured treated on scene</t>
  </si>
  <si>
    <t>On June 3, 2025, at 20:30, Mr. John Bennett drove his pickup truck (Vehicle B) the wrong way on Route 12 near mile marker 32 and collided head-on with Vehicle A driven by Mr. Steven Park. Emergency responders arrived swiftly, treated the injured, and closed the highway for investigation.</t>
  </si>
  <si>
    <t>Driveway Collision During Backing Up</t>
  </si>
  <si>
    <t>Collision between Vehicle A (sedan) and Vehicle B (scooter) in driveway</t>
  </si>
  <si>
    <t>Occurrence: October 29, 2025, 09:45; Discovery: October 29, 2025, 09:50</t>
  </si>
  <si>
    <t>Private residential driveway, Maple Street</t>
  </si>
  <si>
    <t>Ms. Olivia Turner – sedan driver (Vehicle A); Mr. Lucas James – scooter operator (Vehicle B)</t>
  </si>
  <si>
    <t>Vehicle A backed up without noticing scooter behind</t>
  </si>
  <si>
    <t>Minor medical assistance provided; parking rearranged; safety reminder issued</t>
  </si>
  <si>
    <t>At 09:45 on October 29, 2025, in a private driveway on Maple Street, Ms. Olivia Turner reversed her sedan (Vehicle A) and collided with a scooter (Vehicle B) operated by Mr. Lucas James. Minor injuries were treated, vehicles rearranged for parking, and safety guidance was given to both parties.</t>
  </si>
  <si>
    <t>Collision between Vehicle A (bicycle) and Vehicle B (compact car)</t>
  </si>
  <si>
    <t>Occurrence: May 18, 2025, 15:20; Discovery: May 18, 2025, 15:22</t>
  </si>
  <si>
    <t>Mr. Ethan Brown – bicyclist (Vehicle A); Ms. Mia Clarke – car driver (Vehicle B)</t>
  </si>
  <si>
    <t>Vehicle B failed to yield to bicyclist at roundabout</t>
  </si>
  <si>
    <t>Driver failure to yield at roundabout</t>
  </si>
  <si>
    <t>First aid administered; police report filed; traffic flow adjusted</t>
  </si>
  <si>
    <t>On May 18, 2025, at 15:20, Ms. Mia Clarke driving a compact car (Vehicle B) failed to yield to bicyclist Mr. Ethan Brown (Vehicle A) at Central Park roundabout, leading to a collision. First aid was provided on site, police filed a report, and traffic flow was adjusted to prevent further incidents.</t>
  </si>
  <si>
    <t>Minor rear-end collision at Elm Street intersection</t>
  </si>
  <si>
    <t>Vehicle A braked abruptly; Vehicle B did not stop in time</t>
  </si>
  <si>
    <t>Emergency services notified, vehicles moved to curb, minor injuries treated on scene</t>
  </si>
  <si>
    <t>On March 10, 2024, at 08:15, Vehicle A, driven by John Smith, stopped abruptly at the Elm Street and 5th Avenue intersection. Vehicle B, driven by Mary Johnson, failed to notice the stopped car and rear-ended it. The collision caused minor injuries. Emergency responders were called immediately. Traffic was temporarily slowed while vehicles were moved to the curb.</t>
  </si>
  <si>
    <t>Two-car collision due to slippery roads on Pine Avenue</t>
  </si>
  <si>
    <t>Occurrence: January 15, 2024, 19:30; Discovery: January 15, 2024, 19:35</t>
  </si>
  <si>
    <t>Pine Avenue near Maple Road</t>
  </si>
  <si>
    <t>David Lee – driver of Vehicle A; Emma Garcia – driver of Vehicle B</t>
  </si>
  <si>
    <t>Vehicle A lost control on icy road and collided with Vehicle B</t>
  </si>
  <si>
    <t>Police and ambulance arrived, accident scene cordoned off, drivers treated for minor injuries</t>
  </si>
  <si>
    <t>On January 15, 2024, at approximately 19:30, Vehicle A driven by David Lee lost control on icy Pine Avenue near Maple Road and side-swiped Vehicle B operated by Emma Garcia. Both vehicles sustained damage. Emergency services responded quickly, providing medical care for minor injuries and managing traffic safely.</t>
  </si>
  <si>
    <t>Hit-and-run accident at downtown crosswalk</t>
  </si>
  <si>
    <t>Pedestrian struck by Vehicle A (unknown vehicle)</t>
  </si>
  <si>
    <t>Occurrence: February 5, 2024, 22:10; Discovery: February 5, 2024, 22:12</t>
  </si>
  <si>
    <t>Downtown Main Street crosswalk</t>
  </si>
  <si>
    <t>Unknown driver of Vehicle A; injured pedestrian Michael Brown</t>
  </si>
  <si>
    <t>Vehicle A struck pedestrian while running red light and fled the scene</t>
  </si>
  <si>
    <t>Driver’s negligence and fleeing responsibility</t>
  </si>
  <si>
    <t>Police investigation initiated, ambulance transported pedestrian to hospital, area surveyed for evidence</t>
  </si>
  <si>
    <t>At 22:10 on February 5, 2024, pedestrian Michael Brown was struck at the Main Street crosswalk by an unknown vehicle that ran the red light and fled. Passersby reported the incident at 22:12. Ambulance transported Michael to hospital while police secured the scene and started a hit-and-run investigation.</t>
  </si>
  <si>
    <t>Multiple vehicle pile-up on Highway 9 during heavy rain</t>
  </si>
  <si>
    <t>Occurrence: April 7, 2024, 17:20; Discovery: April 7, 2024, 17:25</t>
  </si>
  <si>
    <t>Highway 9 near exit 14</t>
  </si>
  <si>
    <t>Jack Wilson – Vehicle A driver; Sarah Kim – Vehicle B driver; Tom Edwards – Vehicle C driver</t>
  </si>
  <si>
    <t>Reduced visibility and wet roads led to vehicles colliding</t>
  </si>
  <si>
    <t>Adverse weather conditions and reduced vehicle distance</t>
  </si>
  <si>
    <t>Highway closed temporarily; emergency crews treated injuries and cleared wreckage</t>
  </si>
  <si>
    <t>On April 7, 2024 at 17:20, Vehicles A (sedan driven by Jack Wilson), B (van driven by Sarah Kim), and C (truck driven by Tom Edwards) collided on Highway 9 near exit 14 under heavy rain conditions. The lack of visibility and slick roads caused a multi-vehicle pile-up. Emergency teams responded promptly, treating injuries and managing traffic until the highway cleared.</t>
  </si>
  <si>
    <t>Single-vehicle collision with roadside barrier</t>
  </si>
  <si>
    <t>Occurrence: May 3, 2024, 03:45; Discovery: May 3, 2024, 03:50</t>
  </si>
  <si>
    <t>Westbound on Route 22 near mile marker 16</t>
  </si>
  <si>
    <t>Carlos Ramirez – driver of Vehicle A (motorcycle)</t>
  </si>
  <si>
    <t>Motorcycle lost control possibly due to excessive speed</t>
  </si>
  <si>
    <t>Unknown; suspected speeding</t>
  </si>
  <si>
    <t>Emergency services dispatched; driver transported with critical injuries; barrier inspected</t>
  </si>
  <si>
    <t>At 03:45 on May 3, 2024, Carlos Ramirez lost control of his motorcycle (Vehicle A) westbound on Route 22 near mile marker 16, crashing into the roadside barrier. The accident was discovered at 03:50 by passing motorists who alerted emergency responders. Carlos was transported with critical injuries and the barrier was inspected for damage.</t>
  </si>
  <si>
    <t>Head-on collision on narrow country road</t>
  </si>
  <si>
    <t>Occurrence: June 11, 2024, 14:10; Discovery: June 11, 2024, 14:15</t>
  </si>
  <si>
    <t>Narrow country road near Oakwood</t>
  </si>
  <si>
    <t>Linda Parker – driver of Vehicle A; Mike Stevenson – driver of Vehicle B</t>
  </si>
  <si>
    <t>Ambulance and fire services responded; injured treated; road closed temporarily</t>
  </si>
  <si>
    <t>On June 11, 2024, at 14:10, Vehicle A driven by Linda Parker crossed the center line on a narrow country road near Oakwood and collided head-on with Vehicle B operated by Mike Stevenson. The accident was reported at 14:15. Emergency responders treated injuries and closed the road temporarily while clearing the scene.</t>
  </si>
  <si>
    <t>Bicycle and car collision at urban roundabout</t>
  </si>
  <si>
    <t>Collision between Vehicle A (car) and non-motorized bicycle</t>
  </si>
  <si>
    <t>Occurrence: July 20, 2024, 11:30; Discovery: July 20, 2024, 11:32</t>
  </si>
  <si>
    <t>Central city roundabout, 3rd Street</t>
  </si>
  <si>
    <t>Evelyn Thompson – driver of Vehicle A; Daniel Clark – bicyclist</t>
  </si>
  <si>
    <t>Car failed to yield to bicyclist in roundabout</t>
  </si>
  <si>
    <t>Paramedics attended; minor injuries recorded; traffic flow restored</t>
  </si>
  <si>
    <t>At 11:30 on July 20, 2024, Vehicle A, driven by Evelyn Thompson, collided with cyclist Daniel Clark at the central city roundabout on 3rd Street when the driver failed to yield. The incident was quickly reported, paramedics treated minor injuries and traffic returned to normal shortly after.</t>
  </si>
  <si>
    <t>Truck overturn due to brake failure on steep decline</t>
  </si>
  <si>
    <t>Overturned Vehicle A (heavy truck) accident</t>
  </si>
  <si>
    <t>Occurrence: August 18, 2024, 16:05; Discovery: August 18, 2024, 16:08</t>
  </si>
  <si>
    <t>Steep downhill on Route 55 near Elm Creek</t>
  </si>
  <si>
    <t>Robert King – driver of Vehicle A (truck)</t>
  </si>
  <si>
    <t>Brake failure caused loss of control and overturn</t>
  </si>
  <si>
    <t>Firefighters and rescue dispatched; driver extracted and hospitalized; road temporarily closed</t>
  </si>
  <si>
    <t>On August 18, 2024 at 16:05, Vehicle A, a heavy truck driven by Robert King, suffered brake failure while descending a steep section of Route 55 near Elm Creek. The truck overturned resulting in vehicle damage and driver injuries. Emergency crews arrived promptly, extracted the driver for hospitalization, and closed the road temporarily.</t>
  </si>
  <si>
    <t>Traffic light collision at busy city junction</t>
  </si>
  <si>
    <t>Occurrence: September 30, 2024, 17:00; Discovery: September 30, 2024, 17:03</t>
  </si>
  <si>
    <t>5th Avenue and Elm Street junction</t>
  </si>
  <si>
    <t>Maria Gonzales – taxi driver (Vehicle A); Paul Richards – sedan driver (Vehicle B)</t>
  </si>
  <si>
    <t>Taxi failed to stop before red light, colliding with waiting sedan</t>
  </si>
  <si>
    <t>Failure to stop at red light</t>
  </si>
  <si>
    <t>Police report filed; minor injuries treated onsite; both vehicles towed</t>
  </si>
  <si>
    <t>At 17:00 on September 30, 2024, at the busy 5th Avenue and Elm Street junction, Vehicle A (taxi driven by Maria Gonzales) failed to stop at a red light and side-swiped Vehicle B (sedan operated by Paul Richards) that was waiting. The collision caused minor injuries; police filed a report and both vehicles were towed from the scene.</t>
  </si>
  <si>
    <t>Parking lot fender bender between two vehicles</t>
  </si>
  <si>
    <t>Occurrence: October 8, 2024, 13:50; Discovery: October 8, 2024, 13:51</t>
  </si>
  <si>
    <t>Anna Lee – driver of Vehicle A; Kevin Young – driver of Vehicle B</t>
  </si>
  <si>
    <t>Drivers exchanged insurance info; no injuries reported; minor damage</t>
  </si>
  <si>
    <t>On October 8, 2024, at 13:50, Vehicle A, driven by Anna Lee, reversed into Vehicle B, driven by Kevin Young, inside the shopping mall parking lot Section B. The incident was reported immediately with no injuries. The drivers exchanged insurance information and minor vehicle damage was documented.</t>
  </si>
  <si>
    <t>Occurrence: 2025-05-12 08:15; Discovery: 2025-05-12 08:16</t>
  </si>
  <si>
    <t>Highway 101, near Exit 7</t>
  </si>
  <si>
    <t>Mr. John Keats – Vehicle A driver (sedan); Ms. Laura Smith – Vehicle B driver (truck)</t>
  </si>
  <si>
    <t>Vehicle A failed to stop in time due to sudden traffic slowdown, causing collision with Vehicle B</t>
  </si>
  <si>
    <t>Inattention and following too closely by Vehicle A driver</t>
  </si>
  <si>
    <t>Traffic diverted; emergency medical services and police arrived to assist injured; vehicles towed; accident site cleared</t>
  </si>
  <si>
    <t>At 08:15 on May 12, 2025, Vehicle A, a sedan driven by Mr. John Keats, rear-ended Vehicle B, a truck driven by Ms. Laura Smith, on Highway 101 near Exit 7. Sudden traffic slowdown led Vehicle A to brake abruptly but failed to avoid collision, causing injuries to both drivers. Emergency services responded promptly and traffic was diverted until vehicles were cleared.</t>
  </si>
  <si>
    <t>Urban Intersection Side Impact</t>
  </si>
  <si>
    <t>Side impact collision between Vehicle A (taxi) and Vehicle B (SUV)</t>
  </si>
  <si>
    <t>Occurrence: 2025-03-22 14:05; Discovery: Same time</t>
  </si>
  <si>
    <t>5th Avenue &amp; Main Street intersection</t>
  </si>
  <si>
    <t>Ms. Anna Lopez – Vehicle A taxi driver; Mr. Carl Newton – Vehicle B SUV driver responsible</t>
  </si>
  <si>
    <t>Driver of Vehicle B failed to obey traffic signals</t>
  </si>
  <si>
    <t>Police secured the scene; ambulance treated minor injuries; traffic halted temporarily</t>
  </si>
  <si>
    <t>At 14:05 on March 22, 2025, at the urban intersection of 5th Avenue and Main Street, Vehicle B, an SUV driven by Mr. Carl Newton, ran a red light and collided side-on with Vehicle A, a taxi driven by Ms. Anna Lopez, resulting in minor injuries. Police and ambulance arrived immediately; traffic was briefly halted.</t>
  </si>
  <si>
    <t>Country Road Head-On Collision</t>
  </si>
  <si>
    <t>Occurrence: 2025-07-10 19:30; Discovery: 19:35 same day</t>
  </si>
  <si>
    <t>Country Road 45 near Mill Creek</t>
  </si>
  <si>
    <t>Mr. Daniel Brooks – Vehicle A driver responsible; Ms. Emily Chan – Vehicle B motorcycle rider injured</t>
  </si>
  <si>
    <t>Vehicle A crossed centerline during overtaking, striking Vehicle B</t>
  </si>
  <si>
    <t>Improper overtaking maneuver by Vehicle A driver</t>
  </si>
  <si>
    <t>First responders administered aid; road closed for investigation; vehicles towed</t>
  </si>
  <si>
    <t>On July 10, 2025, at 19:30, Mr. Daniel Brooks driving Vehicle A, a pickup truck, crossed the centerline on Country Road 45 near Mill Creek to overtake and collided head-on with Ms. Emily Chan riding Vehicle B, a motorcycle. Ms. Chan sustained serious injuries. Emergency teams acted swiftly; road remained closed for hours.</t>
  </si>
  <si>
    <t>Parking Lot Collision with Pedestrian</t>
  </si>
  <si>
    <t>Collision between Vehicle A (compact car) and pedestrian Mr. Martin Zhou</t>
  </si>
  <si>
    <t>Occurrence and discovery: 2025-09-05 12:45</t>
  </si>
  <si>
    <t>Shopping Center parking lot, Pine Street</t>
  </si>
  <si>
    <t>Ms. Sarah Patel – Vehicle A driver; Mr. Martin Zhou – pedestrian injured</t>
  </si>
  <si>
    <t>Vehicle A reversed without noticing pedestrian behind</t>
  </si>
  <si>
    <t>Driver inattentive when reversing</t>
  </si>
  <si>
    <t>Driver called EMS; paramedics treated pedestrian onsite; accident reported to security</t>
  </si>
  <si>
    <t>At 12:45 on September 5, 2025, Ms. Sarah Patel driving Vehicle A, a compact car, reversed in the Pine Street shopping center parking lot and struck pedestrian Mr. Martin Zhou. Mr. Zhou sustained minor injuries. EMS was called, paramedics treated him onsite, and security was alerted for report and investigation.</t>
  </si>
  <si>
    <t>Freeway Lane Change Collision</t>
  </si>
  <si>
    <t>Occurrence: 2025-11-17 17:20; Discovery: Same time</t>
  </si>
  <si>
    <t>I-85 freeway, mile marker 42</t>
  </si>
  <si>
    <t>Mr. Luis Hernandez – Vehicle A driver responsible; Ms. Tina Becker – Vehicle B driver injured</t>
  </si>
  <si>
    <t>Vehicle A changed lanes abruptly without signaling, colliding with Vehicle B</t>
  </si>
  <si>
    <t>Emergency services dispatched; injured treated on scene; affected lanes partially closed</t>
  </si>
  <si>
    <t>At 17:20 on November 17, 2025, Vehicle A, a sedan driven by Mr. Luis Hernandez, abruptly changed lanes on I-85 near mile marker 42 without signaling and sideswiped Vehicle B, a van driven by Ms. Tina Becker, causing minor injuries. Emergency responders treated Ms. Becker and closed lanes briefly.</t>
  </si>
  <si>
    <t>Rainy Day Single Vehicle Loss of Control</t>
  </si>
  <si>
    <t>Single vehicle accident of Vehicle A (SUV)</t>
  </si>
  <si>
    <t>Occurrence and discovery: 2025-10-03 06:50</t>
  </si>
  <si>
    <t>Route 22 near Maple Junction</t>
  </si>
  <si>
    <t>Mr. Peter Grantham – Vehicle A driver injured</t>
  </si>
  <si>
    <t>Vehicle A lost control due to slippery wet road, hitting guard rail</t>
  </si>
  <si>
    <t>Adverse weather and slippery road conditions</t>
  </si>
  <si>
    <t>Road cleared; EMS attended driver; warning signs placed</t>
  </si>
  <si>
    <t>At 06:50 on October 3, 2025, Mr. Peter Grantham driving Vehicle A, an SUV, lost control on wet pavement on Route 22 near Maple Junction and struck a guard rail. He sustained minor injuries. Emergency services responded, driver was treated onsite, and road was cleared with cautionary signs installed.</t>
  </si>
  <si>
    <t>School Zone Bicycle Collision</t>
  </si>
  <si>
    <t>Collision between Vehicle A (sedan) and Vehicle B (child bicycle)</t>
  </si>
  <si>
    <t>Occurrence: 2025-04-15 15:10; Discovery: 15:12</t>
  </si>
  <si>
    <t>Elm Street near Northside Elementary School</t>
  </si>
  <si>
    <t>Mr. Andrew Wells – Vehicle A driver; Child cyclist injured</t>
  </si>
  <si>
    <t>Vehicle A turned right without noticing bicyclist crossing</t>
  </si>
  <si>
    <t>Driver’s failure to check for bicyclists</t>
  </si>
  <si>
    <t>EMS responded; child transported to hospital; police took statements</t>
  </si>
  <si>
    <t>At 15:10 on April 15, 2025, Vehicle A, a sedan driven by Mr. Andrew Wells, turned right on Elm Street near Northside Elementary School and collided with a child bicyclist. The child suffered injuries and was transported to hospital. EMS and police responded promptly and recorded all information.</t>
  </si>
  <si>
    <t>Tunnel Multi-Vehicle Pileup</t>
  </si>
  <si>
    <t>Multi-vehicle collision involving Vehicles A (bus), B (car), and C (SUV)</t>
  </si>
  <si>
    <t>Occurrence and discovery: 2025-12-01 07:35</t>
  </si>
  <si>
    <t>Central City Tunnel</t>
  </si>
  <si>
    <t>Mr. Juan Diaz – Vehicle A bus driver; Ms. Cathy Lee – Vehicle B car driver; Mr. Michael Grant – Vehicle C SUV driver</t>
  </si>
  <si>
    <t>Sudden braking due to traffic congestion led to chain collision</t>
  </si>
  <si>
    <t>Heavy traffic and inadequate spacing between vehicles</t>
  </si>
  <si>
    <t>Tunnel closed temporarily; injured treated; vehicles removed; traffic redirected</t>
  </si>
  <si>
    <t>On December 1, 2025, at 07:35, Vehicles A (bus), B (car), and C (SUV) collided in a chain reaction inside Central City Tunnel. Congestion and sudden braking caused the pileup. Emergency teams treated the injured and cleared vehicles. Tunnel closure caused traffic redirection for over an hour.</t>
  </si>
  <si>
    <t>Suburban Driveway Collision</t>
  </si>
  <si>
    <t>Collision between Vehicle A (pickup truck) and Vehicle B (sedan) exiting driveway</t>
  </si>
  <si>
    <t>Occurrence: 2025-06-20 18:55; Discovery: 18:56</t>
  </si>
  <si>
    <t>Suburban neighborhood, Oak Street</t>
  </si>
  <si>
    <t>Mr. Jacob Mills – Vehicle A pickup truck driver; Ms. Linda Park – Vehicle B sedan driver responsible</t>
  </si>
  <si>
    <t>Vehicle B failed to yield entering street and collided with Vehicle A</t>
  </si>
  <si>
    <t>Negligence at driveway exit by Vehicle B driver</t>
  </si>
  <si>
    <t>Police notified; drivers exchanged information; minor damage assessed</t>
  </si>
  <si>
    <t>At 18:55 on June 20, 2025, Mr. Jacob Mills driving a pickup truck on Oak Street was struck by Vehicle B, a sedan driven by Ms. Linda Park, who entered the street from a driveway without yielding. No injuries were reported; police facilitated exchange of information and assessed minor damages.</t>
  </si>
  <si>
    <t>Fog-Induced Multi-Car Collision</t>
  </si>
  <si>
    <t>Multi-car rear-end collision involving Vehicles A (sedan), B (hatchback), and C (SUV)</t>
  </si>
  <si>
    <t>Occurrence and discovery: 2025-01-30 07:10</t>
  </si>
  <si>
    <t>State Route 9, near Crestview</t>
  </si>
  <si>
    <t>Ms. Maria Gomez – Vehicle A; Mr. David Liu – Vehicle B; Ms. Kristin Day – Vehicle C</t>
  </si>
  <si>
    <t>Limited visibility from dense fog caused sudden stops and chain collision</t>
  </si>
  <si>
    <t>EMS and police deployed; highway partially closed; vehicles removed; weather advisory issued</t>
  </si>
  <si>
    <t>On January 30, 2025, at 07:10, dense fog reduced visibility on State Route 9 near Crestview, causing Vehicles A (sedan), B (hatchback), and C (SUV) to collide in a rear-end pileup. Emergency responders attended to involved parties and partially closed the highway; weather advisories followed.</t>
  </si>
  <si>
    <t>Occurrence: July 12, 2025, 08:30; Discovery: July 12, 2025, 08:35</t>
  </si>
  <si>
    <t>Mr. John Lee – Vehicle A driver, Ms. Sarah Kim – Vehicle B driver responsible for collision</t>
  </si>
  <si>
    <t>Vehicle B failed to brake in time in congested traffic</t>
  </si>
  <si>
    <t>Police arrived, traffic management established, medical aid provided to minor injury patient, vehicles moved to safe location</t>
  </si>
  <si>
    <t>On July 12, 2025, at approximately 08:30, a rear-end collision occurred on Elm Street near 5th Avenue, Springfield. Vehicle A, a sedan driven by Mr. John Lee, was stationary in traffic when Vehicle B, an SUV driven by Ms. Sarah Kim, failed to stop and hit Vehicle A from behind. Ms. Kim admitted distraction as the cause. Both drivers were checked by EMS with minor injuries reported. Police directed traffic while accident investigation was conducted.</t>
  </si>
  <si>
    <t>Side-impact Accident at Maple Road and Oak Street</t>
  </si>
  <si>
    <t>Side-impact collision between Vehicle A (delivery van) and Vehicle B (compact car)</t>
  </si>
  <si>
    <t>Occurrence and discovery: September 5, 2025, 14:52</t>
  </si>
  <si>
    <t>Intersection of Maple Road and Oak Street, Rivertown</t>
  </si>
  <si>
    <t>Mr. Carlos Ramirez – Vehicle A delivery driver, Ms. Emily Zhang – Vehicle B driver at fault</t>
  </si>
  <si>
    <t>Vehicle B ran a red light causing collision</t>
  </si>
  <si>
    <t>Traffic law violation by Vehicle B</t>
  </si>
  <si>
    <t>Emergency services called, intersection closed temporarily, drivers' information exchanged, law enforcement issued citation</t>
  </si>
  <si>
    <t>At 14:52 on September 5, 2025, at the intersection of Maple Road and Oak Street in Rivertown, Vehicle A, a delivery van operated by Mr. Carlos Ramirez, was struck on the side by Vehicle B, a compact car driven by Ms. Emily Zhang who ran a red light. Ms. Zhang was cited at the scene. Police and paramedics attended quickly. The intersection was closed for about 45 minutes to clear the wreckage.</t>
  </si>
  <si>
    <t>Multi-vehicle Pileup on Highway 42</t>
  </si>
  <si>
    <t>Occurrence: November 3, 2025, 17:15; Discovery: same time</t>
  </si>
  <si>
    <t>Highway 42 near exit 27, Stateville</t>
  </si>
  <si>
    <t>Mr. Thomas Green – Vehicle A truck driver, Ms. Lisa Kent – Vehicle B sedan driver, Mr. David Cho – Vehicle C motorcyclist; Vehicle A's sudden braking triggered chain reaction</t>
  </si>
  <si>
    <t>Abrupt braking by Vehicle A on wet road conditions</t>
  </si>
  <si>
    <t>Reduced visibility and slippery pavement causing sudden stop</t>
  </si>
  <si>
    <t>Emergency response teams deployed, highway lane closures, victims treated on site and transported as needed, accident investigation underway</t>
  </si>
  <si>
    <t>On November 3, 2025, at about 17:15, a multi-vehicle pileup took place on Highway 42 near exit 27 in Stateville. Vehicle A (truck) driven by Mr. Thomas Green braked suddenly because of wet pavement. Vehicle B (sedan) driven by Ms. Lisa Kent and Vehicle C (motorcycle) ridden by Mr. David Cho collided with Vehicle A and with each other. Emergency services arrived promptly. Some injuries reported. Highway lanes closed temporarily for cleanup and investigation.</t>
  </si>
  <si>
    <t>Pedestrian Hit at Crosswalk on Pine Avenue</t>
  </si>
  <si>
    <t>Occurrence and discovery: October 10, 2025, 19:05</t>
  </si>
  <si>
    <t>Crosswalk on Pine Avenue near Central Park, Lakeview</t>
  </si>
  <si>
    <t>Mr. James Wilson – Vehicle A taxi driver; Mrs. Anne Foster – pedestrian injured</t>
  </si>
  <si>
    <t>Vehicle failed to yield to pedestrian at marked crosswalk</t>
  </si>
  <si>
    <t>Driver inattention and possible poor lighting conditions</t>
  </si>
  <si>
    <t>Ambulance dispatched, police secured scene, pedestrian stabilized and transported to hospital, vehicle driver interviewed</t>
  </si>
  <si>
    <t>At 19:05 on October 10, 2025, Mr. James Wilson driving a taxi struck Mrs. Anne Foster who was crossing Pine Avenue at a marked crosswalk near Central Park in Lakeview. The driver did not yield despite pedestrian presence, possibly due to inattention and low street lighting. EMS and police responded immediately. Pedestrian suffered leg injuries and was transported to nearby hospital. Investigation is ongoing.</t>
  </si>
  <si>
    <t>Head-on Collision on Mountain Pass Road</t>
  </si>
  <si>
    <t>Occurrence: December 1, 2025, 13:45; Discovery: 13:50</t>
  </si>
  <si>
    <t>Mountain Pass Road near mile marker 14, Crestwood</t>
  </si>
  <si>
    <t>Ms. Olivia Martinez – Vehicle A driver; Mr. Henry Cole – Vehicle B driver at fault for crossing centerline</t>
  </si>
  <si>
    <t>Vehicle B crossed centerline on a curve</t>
  </si>
  <si>
    <t>Driver distraction or loss of control, exact cause unknown</t>
  </si>
  <si>
    <t>Emergency responders dispatched, road closed temporarily, injured taken to hospital, accident reconstruction started</t>
  </si>
  <si>
    <t>On December 1, 2025, approximately 13:45, a head-on collision occurred on Mountain Pass Road near mile marker 14 in Crestwood when Mr. Henry Cole driving Vehicle B pickup truck crossed the centerline entering oncoming lane colliding with Ms. Olivia Martinez driving Vehicle A SUV. Both vehicles sustained heavy damage. Emergency services arrived swiftly and closed the road for treatment and investigation.</t>
  </si>
  <si>
    <t>Hit-and-run Incident on Sunrise Boulevard</t>
  </si>
  <si>
    <t>Hit-and-run involving Vehicle A (parked sedan) and Vehicle B (unknown vehicle)</t>
  </si>
  <si>
    <t>Occurrence estimated August 18, 2025, 02:00; Discovery August 18, 2025, 07:30</t>
  </si>
  <si>
    <t>Sunrise Boulevard near 8th Street, Eastville</t>
  </si>
  <si>
    <t>Owner Mr. Mark Benson of Vehicle A impacted, Vehicle B driver unknown</t>
  </si>
  <si>
    <t>Cause unknown - suspect fled to avoid responsibility</t>
  </si>
  <si>
    <t>Police notified, vehicle owner filed report, surveillance footage collected, hit-and-run investigation initiated</t>
  </si>
  <si>
    <t>Early morning of August 18, 2025, around 2:00 AM, an unidentified vehicle struck a parked sedan (Vehicle A) owned by Mr. Mark Benson on Sunrise Boulevard near 8th Street, Eastville. The driver of Vehicle B did not stop and fled the scene. Vehicle owner discovered damage at 7:30 AM and immediately reported to police. Authorities are reviewing nearby footage to identify the suspect.</t>
  </si>
  <si>
    <t>Left-turn Collision at Main Street and 2nd Avenue</t>
  </si>
  <si>
    <t>Collision between Vehicle A (sedan) and Vehicle B (SUV) during left turn maneuver</t>
  </si>
  <si>
    <t>Occurrence and discovery: April 17, 2025, 18:22</t>
  </si>
  <si>
    <t>Intersection of Main Street and 2nd Avenue, Brookfield</t>
  </si>
  <si>
    <t>Ms. Karen Cho – Vehicle A driver; Mr. Daniel Park – Vehicle B driver responsible for ignoring signal</t>
  </si>
  <si>
    <t>Vehicle B ran red light while Vehicle A made legal left turn</t>
  </si>
  <si>
    <t>Police arrived and controlled traffic, minor injuries treated on scene, citation issued to Vehicle B driver</t>
  </si>
  <si>
    <t>At 18:22 on April 17, 2025, Ms. Karen Cho driving Vehicle A sedan began a legal left turn at Main Street and 2nd Avenue, Brookfield. Vehicle B, an SUV driven by Mr. Daniel Park, ran a red light and collided with Vehicle A's driver side. EMS was dispatched for minor injuries. Vehicle B driver was issued a citation for disregarding traffic lights. Police controlled the scene until cleared.</t>
  </si>
  <si>
    <t>Motorcycle Slide on Wet Road on Willow Lane</t>
  </si>
  <si>
    <t>Single vehicle accident involving Vehicle A (motorcycle) sliding off road</t>
  </si>
  <si>
    <t>Occurrence and discovery: March 9, 2025, 16:50</t>
  </si>
  <si>
    <t>Willow Lane near Willow Creek, Hampton</t>
  </si>
  <si>
    <t>Mr. Ethan Williams – Vehicle A motorcyclist injured</t>
  </si>
  <si>
    <t>Motorcycle slipped on wet pavement during turn</t>
  </si>
  <si>
    <t>Rescue team dispatched, motorcyclist stabilized and transported to hospital, warning signs placed on road</t>
  </si>
  <si>
    <t>Mr. Ethan Williams lost control of his motorcycle (Vehicle A) on March 9, 2025, at 16:50 on Willow Lane near Willow Creek, Hampton while negotiating a curve. The wet road surface from rain caused his vehicle to slide off the road resulting in minor leg injuries. Emergency rescue was quick to respond and transported him safely to the hospital. Warning signs were posted for hazard caution.</t>
  </si>
  <si>
    <t>Truck Overturn on I-95 Southbound</t>
  </si>
  <si>
    <t>Overturn accident involving Vehicle A (18-wheeler truck)</t>
  </si>
  <si>
    <t>Occurrence: May 28, 2025, 11:37; Discovery: same time</t>
  </si>
  <si>
    <t>I-95 Southbound near mile marker 101, Greenville</t>
  </si>
  <si>
    <t>Mr. Michael Torres – Vehicle A truck driver uninjured</t>
  </si>
  <si>
    <t>Vehicle lost control due to high speed and sharp curve</t>
  </si>
  <si>
    <t>Traffic lane closures, tow truck dispatched, driver assessed for injuries, accident reporting initiated</t>
  </si>
  <si>
    <t>An 18-wheeler truck driven by Mr. Michael Torres overturned on May 28, 2025, at 11:37 on I-95 Southbound near mile marker 101 in Greenville. The driver lost control negotiating a sharp curve at high speed but was uninjured. Traffic lanes were temporarily closed during recovery and cleanup. Authorities conducted accident investigation following the incident.</t>
  </si>
  <si>
    <t>Collision at Roundabout on River Road</t>
  </si>
  <si>
    <t>Collision between Vehicle A (taxi) and Vehicle B (compact car) inside roundabout</t>
  </si>
  <si>
    <t>Occurrence and discovery: January 15, 2025, 09:10</t>
  </si>
  <si>
    <t>River Road roundabout near City Hall, Fairview</t>
  </si>
  <si>
    <t>Mr. Lucas Davis – Vehicle A taxi driver; Ms. Nina Patel – Vehicle B driver at fault</t>
  </si>
  <si>
    <t>Vehicle B failed to yield during entry to roundabout</t>
  </si>
  <si>
    <t>Emergency services alerted, minor injuries treated, vehicles towed, police filed accident report</t>
  </si>
  <si>
    <t>On January 15, 2025, at 09:10, Vehicle A taxi, driven by Mr. Lucas Davis, collided with Vehicle B compact car driven by Ms. Nina Patel inside the River Road roundabout close to City Hall, Fairview. Ms. Patel failed to yield on entry, causing the collision. Emergency responders attended the scene; minor injuries were treated. Both vehicles were towed and police handled accident documentation.</t>
  </si>
  <si>
    <t>Urban Intersection Rear-End Crash</t>
  </si>
  <si>
    <t>Occurrence: September 10, 2025, 08:15; Discovery: September 10, 2025, 08:17</t>
  </si>
  <si>
    <t>5th Avenue and Pine Street intersection, Seattle</t>
  </si>
  <si>
    <t>Ms. Laura Kim – driver of Vehicle A (sedan), Mr. John Peters – driver of Vehicle B (SUV); Vehicle B driver rear-ended Vehicle A</t>
  </si>
  <si>
    <t>Vehicle B failed to stop in time at red light and collided with Vehicle A stopped at intersection</t>
  </si>
  <si>
    <t>Distracted driving by Vehicle B driver cited as probable cause</t>
  </si>
  <si>
    <t>Police notified, traffic control implemented, paramedics attended to minor injuries</t>
  </si>
  <si>
    <t>At 08:15 on September 10, 2025, Vehicle A was stopped at the red light at the intersection of 5th Avenue and Pine Street in Seattle when Vehicle B rear-ended it due to failure to stop. The drivers sustained minor injuries. Authorities arrived promptly, secured the scene, and managed traffic.</t>
  </si>
  <si>
    <t>Two-Car Side Impact Accident at Roundabout</t>
  </si>
  <si>
    <t>Occurrence: October 5, 2025, 14:25; Discovery: October 5, 2025, 14:27</t>
  </si>
  <si>
    <t>Maple Road roundabout, Springfield</t>
  </si>
  <si>
    <t>Mr. Daniel Harris – driver of Vehicle A, Ms. Anna Lopez – driver of Vehicle B (responsible for crash)</t>
  </si>
  <si>
    <t>Failure of Vehicle B driver to yield right-of-way</t>
  </si>
  <si>
    <t>Emergency services dispatched, accident investigation initiated, traffic flow temporarily slowed</t>
  </si>
  <si>
    <t>On October 5, 2025, at approximately 14:25, Vehicle B failed to yield at the Maple Road roundabout in Springfield, striking Vehicle A on the side. Both drivers received minor bruises. Emergency responders secured the area and initiated an investigation.</t>
  </si>
  <si>
    <t>Minor Collision Due to Slippery Conditions</t>
  </si>
  <si>
    <t>Collision between Vehicle A (sedan) and Vehicle B (motorcycle) due to slippery road</t>
  </si>
  <si>
    <t>Hillcrest Highway near Oak Lane, Denver</t>
  </si>
  <si>
    <t>Ms. Emily Clark – driver of Vehicle A, Mr. James Douglas – rider of Vehicle B; Vehicle B slipped and collided with Vehicle A</t>
  </si>
  <si>
    <t>Motorcycle lost control on icy patch, collided with Vehicle A</t>
  </si>
  <si>
    <t>Road conditions caused motorcycle to skid</t>
  </si>
  <si>
    <t>Police and ambulance arrived, road treated for ice, traffic warning signs placed</t>
  </si>
  <si>
    <t>At 07:50 on November 20, 2025, near Oak Lane on Hillcrest Highway, Vehicle B motorcyclist lost control due to an icy patch and collided with Vehicle A driven by Ms. Clark. Emergency responders treated minor injuries and treated the road to prevent further incidents.</t>
  </si>
  <si>
    <t>Pedestrian hit by Vehicle A (van), fleeing driver identified as Vehicle B</t>
  </si>
  <si>
    <t>Occurrence: December 1, 2025, 19:30; Discovery: December 1, 2025, 19:35</t>
  </si>
  <si>
    <t>Southside Mall parking lot, Houston</t>
  </si>
  <si>
    <t>Ms. Karen Smith – pedestrian injured, Vehicle B driver unknown and fled scene</t>
  </si>
  <si>
    <t>Vehicle B struck pedestrian while parking, left without stopping; Ms. Smith hit by Vehicle A brake response</t>
  </si>
  <si>
    <t>Driver negligence and fleeing the scene</t>
  </si>
  <si>
    <t>Police investigation initiated, victim received medical attention, CCTV footage collected</t>
  </si>
  <si>
    <t>On December 1, 2025, around 19:30, Ms. Karen Smith was hit by a van in Southside Mall parking lot when a driver fled the scene after collision. Emergency services attended and police started investigation using CCTV footage to identify suspect driver.</t>
  </si>
  <si>
    <t>Multi-Vehicle Chain Collision on Freeway</t>
  </si>
  <si>
    <t>Chain collision involving Vehicles A (truck), B (sedan), and C (van)</t>
  </si>
  <si>
    <t>Occurrence: January 15, 2026, 17:55; Discovery: January 15, 2026, 18:00</t>
  </si>
  <si>
    <t>Interstate 70 near exit 12, Denver</t>
  </si>
  <si>
    <t>Mr. Alex Johnson – driver of Vehicle A (lead truck), Ms. Maria Rivera – driver of Vehicle B, Mr. Tom Lee – driver of Vehicle C; Vehicle C caused chain collision</t>
  </si>
  <si>
    <t>Sudden traffic slowdown caused Vehicle C to collide with Vehicle B, pushing it into Vehicle A</t>
  </si>
  <si>
    <t>Tailgating and lack of attention by Vehicle C driver</t>
  </si>
  <si>
    <t>Highway patrol and EMS arrived, traffic diverted, vehicles towed from scene</t>
  </si>
  <si>
    <t>At 17:55 on January 15, 2026, a sudden traffic slowdown on I-70 near exit 12 resulted in Vehicle C crashing into Vehicle B, which collided with Vehicle A in front. Multiple minor injuries reported. Authorities responded quickly and cleared the scene to restore traffic flow.</t>
  </si>
  <si>
    <t>Single Car Rollover on Rural Road</t>
  </si>
  <si>
    <t>Occurrence: February 3, 2026, 22:10; Discovery: February 3, 2026, 22:15</t>
  </si>
  <si>
    <t>County Road 45, outside Springfield</t>
  </si>
  <si>
    <t>Mr. Eric Thompson – driver of Vehicle A; no other vehicles involved</t>
  </si>
  <si>
    <t>Vehicle A lost control while navigating curve at night</t>
  </si>
  <si>
    <t>Possible overspeeding or impaired driving under investigation</t>
  </si>
  <si>
    <t>Emergency responders dispatched, road marked and accident scene secured</t>
  </si>
  <si>
    <t>On February 3, 2026, at 22:10, Mr. Eric Thompson’s SUV overturned on a curve along County Road 45 near Springfield. Rescue teams arrived promptly, administered first aid, and secured the site while investigation into cause continues.</t>
  </si>
  <si>
    <t>Occurrence: March 10, 2026, 16:30; Discovery: March 10, 2026, 16:32</t>
  </si>
  <si>
    <t>Elm Street and 9th Avenue crosswalk, Portland</t>
  </si>
  <si>
    <t>Mr. David Chen – driver of Vehicle A; Ms. Olivia Sanders – pedestrian injured</t>
  </si>
  <si>
    <t>Driver inattention or possible distraction</t>
  </si>
  <si>
    <t>Paramedics provided aid, police secured scene, traffic slowed temporarily</t>
  </si>
  <si>
    <t>At 16:30 on March 10, 2026, Mr. Chen’s sedan struck Ms. Sanders who was legally crossing Elm Street at 9th Avenue in Portland. Minor injuries were treated on-site. Authorities documented the scene and managed traffic during emergency response.</t>
  </si>
  <si>
    <t>Head-on collision involving Vehicle A (pickup) and Vehicle B (sedan)</t>
  </si>
  <si>
    <t>Occurrence: April 20, 2026, 13:45; Discovery: April 20, 2026, 13:50</t>
  </si>
  <si>
    <t>County Road 23, near Oakwood</t>
  </si>
  <si>
    <t>Mr. Steve Miller – driver of Vehicle A, Ms. Hannah Brooks – driver of Vehicle B; unclear who crossed center line</t>
  </si>
  <si>
    <t>Vehicles collided head-on while negotiating a curve</t>
  </si>
  <si>
    <t>Possible loss of control or distraction under investigation</t>
  </si>
  <si>
    <t>Rescue and medical teams deployed; road closed temporarily, investigation started</t>
  </si>
  <si>
    <t>On April 20, 2026, at 13:45, a head-on collision occurred on County Road 23 near Oakwood involving a pickup truck and a sedan during a curve. Both drivers were injured and received medical care. Authorities closed the road for investigation and emergency operations.</t>
  </si>
  <si>
    <t>Occurrence: May 12, 2026, 09:20; Discovery: May 12, 2026, 09:22</t>
  </si>
  <si>
    <t>Main Street and 4th Avenue intersection, Boston</t>
  </si>
  <si>
    <t>Ms. Clara Nguyen – driver of Vehicle A, Mr. Luis Gomez – bicyclist hit</t>
  </si>
  <si>
    <t>Vehicle A failed to yield to bicyclist crossing intersection</t>
  </si>
  <si>
    <t>Driver oversight and failure to observe bicycle right-of-way</t>
  </si>
  <si>
    <t>Police and ambulance arrived; traffic paused; victim assisted at scene</t>
  </si>
  <si>
    <t>At 09:20 on May 12, 2026, Ms. Nguyen’s car collided with Mr. Gomez riding a bicycle at Main Street and 4th Avenue in Boston. The bicyclist sustained minor injuries and was treated on-site. Authorities handled traffic and documented the accident.</t>
  </si>
  <si>
    <t>Vehicle A (SUV) collided with roadside barrier</t>
  </si>
  <si>
    <t>Occurrence: June 7, 2026, 23:05; Discovery: June 7, 2026, 23:10</t>
  </si>
  <si>
    <t>I-95 northbound, mile marker 67, near Richmond</t>
  </si>
  <si>
    <t>Mr. Robert Ellis – driver of Vehicle A</t>
  </si>
  <si>
    <t>Loss of vehicle control possibly due to fatigue or distraction</t>
  </si>
  <si>
    <t>Cause under investigation, potential driver fatigue suspected</t>
  </si>
  <si>
    <t>Tow service dispatched, police monitored scene, traffic temporarily slowed</t>
  </si>
  <si>
    <t>At 23:05 on June 7, 2026, Mr. Ellis’s SUV left the roadway on I-95 northbound near mile 67 and crashed into a barrier. No other vehicles involved. Mr. Ellis was uninjured. Incident response included scene monitoring and vehicle removal to resume normal traffic.</t>
  </si>
  <si>
    <t>Driver of Vehicle A: Mr. John Smith, responsible; Driver of Vehicle B: Ms. Alice Turner</t>
  </si>
  <si>
    <t>Vehicle A abruptly stopped for pedestrian crossing; Vehicle B failed to brake in time</t>
  </si>
  <si>
    <t>Driver distraction and insufficient following distance by Vehicle B</t>
  </si>
  <si>
    <t>Emergency services called; injured treated on-site; vehicles moved to side; traffic managed by police</t>
  </si>
  <si>
    <t>On April 10, 2025, at approximately 08:30 AM, Vehicle A, a sedan driven by Mr. John Smith, stopped abruptly at the intersection of 5th Avenue and Main Street to allow pedestrians to cross. Vehicle B, an SUV driven by Ms. Alice Turner, failed to brake timely and rear-ended Vehicle A. Minor injuries reported. Emergency responders arrived within minutes, treated the injured, and redirected traffic.</t>
  </si>
  <si>
    <t>Occurrence: June 2, 2025, 14:15; Discovery: June 2, 2025, 14:17</t>
  </si>
  <si>
    <t>Highway 101, near Exit 32</t>
  </si>
  <si>
    <t>Driver Vehicle A: Mr. Carlos Ruiz; Driver Vehicle B: Ms. Emily Nguyen, responsible for unsafe lane change</t>
  </si>
  <si>
    <t>Vehicle B attempted an unsafe lane change into Vehicle A’s lane</t>
  </si>
  <si>
    <t>Driver error by Vehicle B during lane change maneuver</t>
  </si>
  <si>
    <t>Traffic slowed and directed; accident scene secured; police and paramedics dispatched</t>
  </si>
  <si>
    <t>At 14:15 on June 2, 2025, Vehicle B, a car driven by Ms. Emily Nguyen, attempted to change lanes on Highway 101 near Exit 32 without sufficient clearance, causing a side-swipe with Vehicle A, a truck driven by Mr. Carlos Ruiz. No serious injuries reported. Emergency services arrived promptly, assisted with traffic control and investigation.</t>
  </si>
  <si>
    <t>Multi-vehicle pile-up involving Vehicles A (car), B (van), and C (motorcycle)</t>
  </si>
  <si>
    <t>Occurrence: January 18, 2025, 07:50; Discovery: January 18, 2025, 07:55</t>
  </si>
  <si>
    <t>Foggy zone on Route 66 near mile marker 120</t>
  </si>
  <si>
    <t>Drivers: Vehicle A - Ms. Linda Park, Vehicle B - Mr. James Howard, Vehicle C - Mr. Ravi Patel; no single responsible party identified</t>
  </si>
  <si>
    <t>Reduced visibility caused delayed braking and chain collision</t>
  </si>
  <si>
    <t>Poor weather conditions leading to limited visibility</t>
  </si>
  <si>
    <t>Road closed temporarily; ambulances on site; towing and cleanup initiated</t>
  </si>
  <si>
    <t>During heavy fog on January 18, 2025, at approximately 07:50, Vehicles A (car), B (van), and C (motorcycle) collided in a chain reaction on Route 66 near mile marker 120. The low visibility contributed to delayed reactions, resulting in a multi-vehicle pile-up with minor injuries. Emergency responders closed the road and managed the scene efficiently.</t>
  </si>
  <si>
    <t>Occurrence: March 14, 2025, 18:20; Discovery: March 14, 2025, 18:22</t>
  </si>
  <si>
    <t>Elm Street near Central Library crosswalk</t>
  </si>
  <si>
    <t>Driver Vehicle A: Mr. Daniel Wright; Pedestrian: Ms. Sarah Lee, injured</t>
  </si>
  <si>
    <t>Driver inattention and failure to obey traffic signals</t>
  </si>
  <si>
    <t>Immediate medical assistance provided; driver detained for questioning; area secured</t>
  </si>
  <si>
    <t>On the evening of March 14, 2025, at 18:20, Mr. Daniel Wright, driving a car, failed to yield to Ms. Sarah Lee who was crossing Elm Street near Central Library. Ms. Lee sustained injuries and was promptly treated on site. Police arrived, secured the area, and started an investigation.</t>
  </si>
  <si>
    <t>Occurrence: May 30, 2025, 22:10; Discovery: May 30, 2025, 22:15</t>
  </si>
  <si>
    <t>Country Road 45, near Old Mill Bridge</t>
  </si>
  <si>
    <t>Driver Vehicle A: Mr. George Foster; Driver Vehicle B: Ms. Olivia Chen, both injured</t>
  </si>
  <si>
    <t>Vehicle A crossed into opposite lane due to miscalculation</t>
  </si>
  <si>
    <t>Driver error possibly due to fatigue or distraction</t>
  </si>
  <si>
    <t>Emergency crews responded swiftly; injured stabilized and transported; traffic halted</t>
  </si>
  <si>
    <t>At 22:10 on May 30, 2025, near the Old Mill Bridge on Country Road 45, Vehicle A, a pickup driven by Mr. George Foster, veered into the oncoming lane causing a head-on collision with Vehicle B, a sedan driven by Ms. Olivia Chen. Both drivers sustained injuries. Emergency services arrived within minutes to provide aid and control traffic.</t>
  </si>
  <si>
    <t>Hit and run incident involving Vehicle A (sedan) and parked Vehicle B (SUV)</t>
  </si>
  <si>
    <t>Occurrence: July 12, 2025, 14:00; Discovery: July 12, 2025, 14:15</t>
  </si>
  <si>
    <t>Greenwood Mall parking lot, Section C</t>
  </si>
  <si>
    <t>Owner Vehicle B: Mr. Adam Clark; Driver Vehicle A: Unknown, fled scene</t>
  </si>
  <si>
    <t>Vehicle A collided with parked Vehicle B and fled without stopping</t>
  </si>
  <si>
    <t>Driver fled due to negligence or other unknown motives</t>
  </si>
  <si>
    <t>Police investigation initiated; video footage collected; vehicle reported stolen</t>
  </si>
  <si>
    <t>At approximately 14:00 on July 12, 2025, in Greenwood Mall's Section C parking lot, an unknown driver in Vehicle A struck a parked SUV owned by Mr. Adam Clark. The driver did not stop and fled the scene. Security cameras captured the incident; police have launched an investigation.</t>
  </si>
  <si>
    <t>Occurrence: September 5, 2025, 16:00; Discovery: September 5, 2025, 16:05</t>
  </si>
  <si>
    <t>Curve on Mountain Road 12</t>
  </si>
  <si>
    <t>Driver Vehicle A: Mr. Felix Gomez, injured</t>
  </si>
  <si>
    <t>Driver possibly exceeding safe speed limits</t>
  </si>
  <si>
    <t>Emergency responders summoned; injury treated on scene; road signs checked</t>
  </si>
  <si>
    <t>On September 5, 2025, at about 16:00, Mr. Felix Gomez lost control of his motorcycle on a sharp curve along Mountain Road 12. The accident resulted in minor injuries. Emergency services responded quickly and treated the driver onsite while traffic was cautioned.</t>
  </si>
  <si>
    <t>Single-vehicle crash followed by fire: Vehicle A (van)</t>
  </si>
  <si>
    <t>Occurrence: November 22, 2025, 20:30; Discovery: November 22, 2025, 20:35</t>
  </si>
  <si>
    <t>Highway 78 near Exit 10</t>
  </si>
  <si>
    <t>Driver Vehicle A: Ms. Rebecca Lim, escaped injury</t>
  </si>
  <si>
    <t>Van collided with guardrail and ignited due to damage</t>
  </si>
  <si>
    <t>Possible loss of control or mechanical failure under investigation</t>
  </si>
  <si>
    <t>Firefighters extinguished fire; highway temporarily closed; investigation ongoing</t>
  </si>
  <si>
    <t>At 20:30 on November 22, 2025, Ms. Rebecca Lim's van veered off Highway 78 near Exit 10, colliding with a guardrail and catching fire. Ms. Lim escaped unharmed. Firefighters quickly extinguished the blaze and closed the highway to investigate the incident.</t>
  </si>
  <si>
    <t>SUV Rollover on Wet Road</t>
  </si>
  <si>
    <t>Occurrence: October 3, 2025, 19:45; Discovery: October 3, 2025, 19:50</t>
  </si>
  <si>
    <t>Route 27, near Pine Ridge</t>
  </si>
  <si>
    <t>Driver Vehicle A: Mr. Peter Nolan, injured</t>
  </si>
  <si>
    <t>Loss of control on wet slippery surface caused rollover</t>
  </si>
  <si>
    <t>Road conditions and possibly excessive speed</t>
  </si>
  <si>
    <t>Medical team provided aid; road cleaned and reopened; accident under review</t>
  </si>
  <si>
    <t>On October 3, 2025, at 19:45, Mr. Peter Nolan lost control of his SUV while navigating a wet section of Route 27 near Pine Ridge. The vehicle rolled over, resulting in injuries to Mr. Nolan. Emergency responders treated him onsite, cleared debris, and restored traffic flow.</t>
  </si>
  <si>
    <t>Occurrence: December 15, 2025, 12:05; Discovery: December 15, 2025, 12:07</t>
  </si>
  <si>
    <t>Driver Vehicle A: Ms. Amy Ford; Driver Vehicle B: Mr. Miguel Santos; Ms. Ford at fault for ignoring stop sign</t>
  </si>
  <si>
    <t>Taxi ran a stop sign and collided with delivery van crossing intersection</t>
  </si>
  <si>
    <t>Negligence by taxi driver ignoring traffic control</t>
  </si>
  <si>
    <t>Police arrived on site; injured treated; traffic regulated; insurance and statements collected</t>
  </si>
  <si>
    <t>At noon on December 15, 2025, Ms. Amy Ford, driving a taxi, ran a stop sign at Broadway Avenue and 10th Street, colliding with a delivery van operated by Mr. Miguel Santos. Minor injuries were sustained. Police handled the incident, treated the injured, and recorded statements.</t>
  </si>
  <si>
    <t>Report 1: Rear-End Collision on Highway 101</t>
  </si>
  <si>
    <t>Occurrence and discovery: March 3, 2024, 08:15 AM</t>
  </si>
  <si>
    <t>Highway 101 northbound near exit 45</t>
  </si>
  <si>
    <t>Driver of Vehicle A, Mr. John Lee; Driver of Vehicle B, Ms. Anna Ramirez. Vehicle A rear-ended Vehicle B due to distraction.</t>
  </si>
  <si>
    <t>Vehicle A failed to maintain safe distance and hit Vehicle B from behind.</t>
  </si>
  <si>
    <t>Driver distraction and following too closely by Vehicle A.</t>
  </si>
  <si>
    <t>Emergency services called, traffic slowed and redirected, injured treated on scene, tow trucks dispatched.</t>
  </si>
  <si>
    <t>At approximately 8:15 AM on March 3, 2024, a rear-end collision occurred on Highway 101 northbound near exit 45. Mr. John Lee driving Vehicle A rear-ended Ms. Anna Ramirez's Vehicle B due to distraction and failing to maintain proper distance. EMTs treated minor injuries on site, police redirected traffic and cleared the scene.</t>
  </si>
  <si>
    <t>Report 2: Side-Swipe Accident at Intersection</t>
  </si>
  <si>
    <t>Occurrence: July 10, 2024, 3:30 PM; Discovery same time</t>
  </si>
  <si>
    <t>Intersection of 5th Avenue and Elm Street, downtown</t>
  </si>
  <si>
    <t>Mr. David Chen driving Vehicle A; Ms. Laura White driving Vehicle B. Vehicle A changed lanes unsafely.</t>
  </si>
  <si>
    <t>Vehicle A changed lanes abruptly causing side-swipe with Vehicle B.</t>
  </si>
  <si>
    <t>Unsafe lane change by Vehicle A, possibly due to distracted driving.</t>
  </si>
  <si>
    <t>Police intervened, drivers exchanged insurance info, minor damage noted, no injuries.</t>
  </si>
  <si>
    <t>On July 10, 2024 at 3:30 PM, a side-swipe occurred at the downtown intersection of 5th Avenue and Elm Street involving Vehicle A driven by Mr. David Chen and Vehicle B driven by Ms. Laura White. Vehicle A made an unsafe lane change colliding with Vehicle B’s side. No injuries were reported and police facilitated information exchange.</t>
  </si>
  <si>
    <t>Report 3: Pedestrian Hit by Vehicle at Crosswalk</t>
  </si>
  <si>
    <t>Occurrence and discovery: May 18, 2024, 6:45 PM</t>
  </si>
  <si>
    <t>Main Street and Maple Avenue crosswalk</t>
  </si>
  <si>
    <t>Driver Mr. Alan Smith of Vehicle A and pedestrian Ms. Sarah Johnson, who was injured.</t>
  </si>
  <si>
    <t>Vehicle A did not yield at pedestrian crosswalk, hitting pedestrian crossing legally.</t>
  </si>
  <si>
    <t>Failure to yield right of way by Vehicle A driver.</t>
  </si>
  <si>
    <t>911 called immediately, EMT arrived treating pedestrian, police investigating, traffic controlled.</t>
  </si>
  <si>
    <t>At 6:45 PM on May 18, 2024, Mr. Alan Smith driving Vehicle A struck pedestrian Ms. Sarah Johnson at the Main Street and Maple Avenue crosswalk. Ms. Johnson was crossing legally when the vehicle failed to yield. Emergency responders treated the injured pedestrian onsite and the police secured and controlled the scene.</t>
  </si>
  <si>
    <t>Report 4: Multi-Vehicle Collision on Rainy Road</t>
  </si>
  <si>
    <t>Occurrence: November 12, 2023, 7:20 AM; Discovery same time</t>
  </si>
  <si>
    <t>I-95 southbound, mile marker 120, near exit 22</t>
  </si>
  <si>
    <t>Drivers: Vehicle A – Ms. Emily Brooks, Vehicle B – Mr. Kevin Hall, Vehicle C – Mr. Michael Ford. Chain-reaction collision due to slippery roads.</t>
  </si>
  <si>
    <t>Vehicle B lost control on wet pavement, causing a chain collision involving Vehicles A and C.</t>
  </si>
  <si>
    <t>Slippery road conditions due to rain and reduced traction led to accident.</t>
  </si>
  <si>
    <t>Multiple ambulances and police arrived promptly, injured treated, traffic stopped and detoured, cleanup crew dispatched.</t>
  </si>
  <si>
    <t>On November 12, 2023, at approximately 7:20 AM, a chain-reaction collision occurred on I-95 southbound at mile marker 120. Vehicle B driven by Mr. Kevin Hall lost control on wet pavement causing collisions with Vehicle A (Ms. Emily Brooks) and Vehicle C (Mr. Michael Ford). Emergency crews treated injuries and traffic was rerouted during cleanup.</t>
  </si>
  <si>
    <t>Report 5: Head-On Collision Caused by Wrong Way Driver</t>
  </si>
  <si>
    <t>Occurrence and discovery: January 5, 2024, 11:00 PM</t>
  </si>
  <si>
    <t>Route 66 near exit 30, westbound lane</t>
  </si>
  <si>
    <t>Mr. James Miller driving Vehicle A; Mr. Robert Taylor driving Vehicle B, responsible for wrong-way driving.</t>
  </si>
  <si>
    <t>Vehicle B entered the highway against traffic causing head-on collision.</t>
  </si>
  <si>
    <t>Driver of Vehicle B drove wrong way, possibly intoxicated or disoriented.</t>
  </si>
  <si>
    <t>Police and EMT dispatched immediately, area blocked, injured transported to hospital, further investigation ongoing.</t>
  </si>
  <si>
    <t>At 11 PM on January 5, 2024, a head-on collision occurred on Route 66 near exit 30 when Vehicle B, driven by Mr. Robert Taylor, entered the highway wrong way and collided with Vehicle A driven by Mr. James Miller. Emergency response transported injured parties and commenced investigation into the cause of wrong-way driving.</t>
  </si>
  <si>
    <t>Report 6: Hit and Run Injury on Residential Street</t>
  </si>
  <si>
    <t>Vehicle A (sedan) struck parked motorcycle and fled</t>
  </si>
  <si>
    <t>Occurrence: February 15, 2024, 2:30 AM; Discovery same time</t>
  </si>
  <si>
    <t>742 Maple Lane residential street</t>
  </si>
  <si>
    <t>Unknown driver of Vehicle A; victim Mr. Sean Parker, owner of motorcycle hit.</t>
  </si>
  <si>
    <t>Vehicle A struck motorcycle in parked position and left scene without stopping.</t>
  </si>
  <si>
    <t>Cause unknown; possibly driver negligence or impaired driving.</t>
  </si>
  <si>
    <t>Police notified, witness statements collected, victim reported damage and injury, search ongoing for Vehicle A.</t>
  </si>
  <si>
    <t>At approximately 2:30 AM on February 15, 2024, a hit and run took place on 742 Maple Lane when an unknown driver struck Mr. Sean Parker’s parked motorcycle and fled. Police are investigating, collecting witness accounts, while the victim reported minor injuries and vehicle damage.</t>
  </si>
  <si>
    <t>Report 7: Vehicle Collision With Roadwork Equipment</t>
  </si>
  <si>
    <t>Collision between Vehicle A (pickup truck) and Vehicle B (roadwork equipment vehicle)</t>
  </si>
  <si>
    <t>Occurrence and discovery: April 27, 2024, 9:10 AM</t>
  </si>
  <si>
    <t>Construction zone on Highway 9 near mile marker 15</t>
  </si>
  <si>
    <t>Mr. Carlos Gomez driving Vehicle A; roadwork crew operator Mr. Frank Martinez in Vehicle B; Vehicle A collided with equipment parked in active work zone.</t>
  </si>
  <si>
    <t>Vehicle A failed to slow down when approaching construction zone, collided with stationary equipment.</t>
  </si>
  <si>
    <t>Driver error and possible inattentiveness approaching work zone.</t>
  </si>
  <si>
    <t>Work zone temporarily closed, emergency services and supervisors responded, no injuries reported, traffic rerouted until scene cleared.</t>
  </si>
  <si>
    <t>On April 27, 2024, at 9:10 AM, Vehicle A driven by Mr. Carlos Gomez collided with stationary roadwork equipment operated by Mr. Frank Martinez near mile marker 15 on Highway 9. The driver failed to reduce speed in construction zone. Authorities closed the area briefly and rerouted traffic while ensuring safety.</t>
  </si>
  <si>
    <t>Report 8: Single Vehicle Rollover Accident</t>
  </si>
  <si>
    <t>Occurrence and discovery: August 1, 2024, 11:45 PM</t>
  </si>
  <si>
    <t>Curve on Oak Ridge Road, rural area</t>
  </si>
  <si>
    <t>Driver Mr. Steven Parker of Vehicle A, sustained injuries; no other vehicles involved.</t>
  </si>
  <si>
    <t>Vehicle A lost control on curve, rolled over causing accident.</t>
  </si>
  <si>
    <t>Excessive speed on curve possible; poor road conditions not excluded.</t>
  </si>
  <si>
    <t>911 called by witness, EMT and fire rescue responded, driver extricated and transported to hospital, road closed temporarily.</t>
  </si>
  <si>
    <t>At 11:45 PM on August 1, 2024, Vehicle A driven by Mr. Steven Parker lost control while navigating a curve on Oak Ridge Road, resulting in a rollover. Emergency crews responded promptly, extricated the injured driver, and secured the accident site before reopening the road.</t>
  </si>
  <si>
    <t>Report 9: Bicycle vs Vehicle Collision at Roundabout</t>
  </si>
  <si>
    <t>Collision between Vehicle A (compact car) and Bicycle (rider injured)</t>
  </si>
  <si>
    <t>Occurrence and discovery: September 17, 2024, 4:20 PM</t>
  </si>
  <si>
    <t>Central City Roundabout near Park Avenue</t>
  </si>
  <si>
    <t>Mr. Lucas Evans driving Vehicle A; cyclist Ms. Samantha Green struck and injured.</t>
  </si>
  <si>
    <t>Vehicle A entered roundabout without yielding to cyclist crossing legally.</t>
  </si>
  <si>
    <t>Emergency personnel attended scene, injured cyclist stabilized and transported, police documented incident, traffic flow managed.</t>
  </si>
  <si>
    <t>On September 17, 2024, at 4:20 PM, Mr. Lucas Evans driving Vehicle A collided with cyclist Ms. Samantha Green at the Central City Roundabout near Park Avenue. Ms. Green was crossing lawfully when Vehicle A failed to yield. EMS treated the cyclist at scene and transported her for further care.</t>
  </si>
  <si>
    <t>Report 10: Truck Jackknife Causes Multi-Car Pileup</t>
  </si>
  <si>
    <t>Multi-car pileup caused by jackknifing Vehicle A (semi-truck), involving Vehicles B and C</t>
  </si>
  <si>
    <t>Occurrence and discovery: December 22, 2024, 5:55 AM</t>
  </si>
  <si>
    <t>I-80 Eastbound near junction 310</t>
  </si>
  <si>
    <t>Driver Mr. Paul Simmons operating Vehicle A; Vehicles B and C involved with drivers Ms. Karen Lee and Mr. Eric White respectively.</t>
  </si>
  <si>
    <t>Semi-truck lost control due to icy conditions, jackknifed obstructing roadway, causing collisions behind.</t>
  </si>
  <si>
    <t>Icy road surfaces combined with loss of control of heavy vehicle.</t>
  </si>
  <si>
    <t>Highway closed temporarily; emergency services dispatched to treat injured, clear debris, and manage traffic diversions.</t>
  </si>
  <si>
    <t>Early morning on December 22, 2024 at 5:55 AM, Mr. Paul Simmons driving Vehicle A (semi-truck) jackknifed on icy I-80 Eastbound near junction 310. The resulting obstruction caused collisions involving Vehicles B and C, driven by Ms. Karen Lee and Mr. Eric White. Emergency crews responded quickly to handle injuries and clear the multi-vehicle pileup.</t>
  </si>
  <si>
    <t>Mr. John Smith – driver of Vehicle A (sedan); Ms. Laura Green – driver of Vehicle B (truck)</t>
  </si>
  <si>
    <t>Vehicle B failed to maintain safe distance and collided into the rear of Vehicle A</t>
  </si>
  <si>
    <t>Emergency services called; vehicles moved to shoulder; minor injuries treated on-site</t>
  </si>
  <si>
    <t>On June 12, 2025, at 8:15 am, a rear-end collision occurred on Highway 101 near exit 22 involving a sedan driven by Mr. John Smith and a truck driven by Ms. Laura Green. Vehicle B struck Vehicle A from behind due to distracted driving by the truck driver. Emergency responders arrived promptly, and minor injuries were treated while traffic was temporarily redirected.</t>
  </si>
  <si>
    <t>Side-impact Crash at Downtown Intersection</t>
  </si>
  <si>
    <t>Occurrence: 2025-07-03 14:50; Discovery: 2025-07-03 14:52</t>
  </si>
  <si>
    <t>Intersection of 5th Ave and Main Street</t>
  </si>
  <si>
    <t>Ms. Emily Zhao – driver of Vehicle A (SUV); Mr. David Li – driver of Vehicle B (sedan)</t>
  </si>
  <si>
    <t>Vehicle A failed to yield at red light and collided with Vehicle B crossing the intersection</t>
  </si>
  <si>
    <t>Police and paramedics dispatched; intersection blocked temporarily; injured transported to hospital</t>
  </si>
  <si>
    <t>On July 3, 2025, at 2:50 pm, a side-impact crash occurred at the intersection of 5th Ave and Main Street involving an SUV driven by Ms. Emily Zhao and a sedan driven by Mr. David Li. Vehicle A ignored the red light and collided with Vehicle B. Emergency services blocked the intersection and attended to injured parties.</t>
  </si>
  <si>
    <t>Motorcycle and Delivery Van Collision on Elm Road</t>
  </si>
  <si>
    <t>Occurrence: 2025-08-09 18:30; Discovery: 2025-08-09 18:32</t>
  </si>
  <si>
    <t>Elm Road near City Library</t>
  </si>
  <si>
    <t>Mr. Carlos Ruiz – motorcyclist; Ms. Sandra Kwon – delivery van driver</t>
  </si>
  <si>
    <t>Motorcycle attempted to filter between lanes and was struck by Vehicle B changing lanes</t>
  </si>
  <si>
    <t>Unsafe lane change by Vehicle B and risky lane filtering by Vehicle A</t>
  </si>
  <si>
    <t>Accident scene secured; paramedics treated motorcyclist; traffic slowed and rerouted</t>
  </si>
  <si>
    <t>On August 9, 2025, at 6:30 pm, a collision occurred on Elm Road near City Library involving a motorcycle operated by Mr. Carlos Ruiz and a delivery van driven by Ms. Sandra Kwon. The motorcycle was hit as the van changed lanes improperly. Paramedics treated injuries on-site and traffic was temporarily rerouted.</t>
  </si>
  <si>
    <t>Occurrence: 2025-09-15 07:10; Discovery: 2025-09-15 07:12</t>
  </si>
  <si>
    <t>I-80 eastbound, Mile Marker 45</t>
  </si>
  <si>
    <t>Mr. Alan Thompson – driver Vehicle A (sedan); Ms. Natalie Perez – driver Vehicle B (SUV); Mr. Mark Johnson – driver Vehicle C (pickup truck)</t>
  </si>
  <si>
    <t>Low visibility caused Vehicles B and C to collide, then Vehicle A stopped and was rear-ended</t>
  </si>
  <si>
    <t>Highway patrol and EMS arrived; vehicles moved; fog warning signs deployed</t>
  </si>
  <si>
    <t>On September 15, 2025, at 7:10 am, a pileup occurred on I-80 eastbound at mile marker 45 during foggy conditions. Vehicles B and C collided first due to poor visibility, causing Vehicle A to stop and be rear-ended. Emergency responders attended promptly, assisted injured, and deployed fog warning signs.</t>
  </si>
  <si>
    <t>Hit-and-Run Incident at School Zone</t>
  </si>
  <si>
    <t>Hit-and-run involving Vehicle A (minivan) striking a pedestrian</t>
  </si>
  <si>
    <t>Occurrence: 2025-10-01 08:05; Discovery: 2025-10-01 08:07</t>
  </si>
  <si>
    <t>Maple Street School Zone</t>
  </si>
  <si>
    <t>Mr. Peter Lewis – pedestrian; Unknown driver of Vehicle A (minivan)</t>
  </si>
  <si>
    <t>Minivan struck pedestrian crossing the street and fled the scene</t>
  </si>
  <si>
    <t>Driver fled after striking pedestrian; exact cause unknown</t>
  </si>
  <si>
    <t>Police launched search; paramedics treated pedestrian; school officials notified</t>
  </si>
  <si>
    <t>On October 1, 2025, at 8:05 am, a hit-and-run occurred in the Maple Street School Zone when a minivan struck Mr. Peter Lewis, a pedestrian crossing. The driver fled before police arrival. Emergency medical teams treated the pedestrian while authorities searched for the vehicle.</t>
  </si>
  <si>
    <t>Two-Car Collision Due to Icy Road</t>
  </si>
  <si>
    <t>Collision between Vehicle A (sedan) and Vehicle B (wagon)</t>
  </si>
  <si>
    <t>Occurrence: 2025-12-03 06:45; Discovery: 2025-12-03 06:47</t>
  </si>
  <si>
    <t>Corner of Pine Street and Oak Avenue</t>
  </si>
  <si>
    <t>Ms. Lisa Ford – driver Vehicle A (sedan); Mr. Tim Harmon – driver Vehicle B (wagon)</t>
  </si>
  <si>
    <t>Police responded; vehicles cleared; road salted; injuries investigated</t>
  </si>
  <si>
    <t>On December 3, 2025, at 6:45 am, a collision took place at Pine Street and Oak Avenue between a sedan driven by Ms. Lisa Ford and a wagon driven by Mr. Tim Harmon. Vehicle A skidded on ice and hit Vehicle B. Authorities salted roads and managed the scene.</t>
  </si>
  <si>
    <t>Taxi and Bicycle Incident at Crosswalk</t>
  </si>
  <si>
    <t>Occurrence: 2025-11-11 12:30; Discovery: 2025-11-11 12:32</t>
  </si>
  <si>
    <t>Driver Mr. Simon Blake – Vehicle A (taxi); cyclist Ms. Nora Kim – Vehicle B (bicycle)</t>
  </si>
  <si>
    <t>Taxi turned right without noticing cyclist crossing</t>
  </si>
  <si>
    <t>EMS treated cyclist; police investigated; traffic control implemented</t>
  </si>
  <si>
    <t>On November 11, 2025, at 12:30 pm, a taxi driven by Mr. Simon Blake struck cyclist Ms. Nora Kim at the Broadway and 12th Street crosswalk as he turned without adequate caution. Emergency services provided care and police began an investigation.</t>
  </si>
  <si>
    <t>Pedestrian Collision with Electric Scooter</t>
  </si>
  <si>
    <t>Incident involving Vehicle A (electric scooter) and pedestrian</t>
  </si>
  <si>
    <t>Occurrence: 2025-09-28 19:00; Discovery: same time</t>
  </si>
  <si>
    <t>Near Central Park entrance</t>
  </si>
  <si>
    <t>Ms. Anna Hughes – pedestrian; Mr. Jason Lee – electric scooter rider</t>
  </si>
  <si>
    <t>Scooter collided with pedestrian on walkway</t>
  </si>
  <si>
    <t>Reduced awareness by electric scooter rider</t>
  </si>
  <si>
    <t>Emergency medical help summoned; area monitored; traffic diverted</t>
  </si>
  <si>
    <t>At 7:00 pm on September 28, 2025, near Central Park entrance, Mr. Jason Lee on an electric scooter collided with pedestrian Ms. Anna Hughes on the walkway. Emergency services were called to assist and traffic flow was temporarily managed.</t>
  </si>
  <si>
    <t>Fatal Crash Due to Speeding on Rural Road</t>
  </si>
  <si>
    <t>Single-vehicle crash of Vehicle A (sports car)</t>
  </si>
  <si>
    <t>Occurrence: 2025-11-20 22:10; Discovery: 2025-11-20 22:15</t>
  </si>
  <si>
    <t>Rural Route 66 near mile marker 15</t>
  </si>
  <si>
    <t>Mr. Kevin Brooks – driver Vehicle A (sports car)</t>
  </si>
  <si>
    <t>Vehicle A lost control at high speed and crashed into a tree</t>
  </si>
  <si>
    <t>Emergency responders notified; traffic controlled; scene secured for investigation</t>
  </si>
  <si>
    <t>On November 20, 2025, at 10:10 pm, Mr. Kevin Brooks driving a sports car lost control due to excessive speed and collided with a tree on Rural Route 66 near mile marker 15. Rescue teams responded, scene was controlled and investigation commenced.</t>
  </si>
  <si>
    <t>Occurrence: April 9, 2025, 08:15; Discovery: April 9, 2025, 08:16</t>
  </si>
  <si>
    <t>Mr. James Carter – driver of Vehicle A (sedan); Ms. Linda Reynolds – driver of Vehicle B (pickup truck)</t>
  </si>
  <si>
    <t>Driver of Vehicle A failed to obey traffic signals</t>
  </si>
  <si>
    <t>Emergency services called; both drivers received medical attention; traffic diverted; accident scene cleared by 10:00</t>
  </si>
  <si>
    <t>At 08:15 on April 9, 2025, a sedan driven by Mr. James Carter ran a red light at the intersection of Maple Street and 4th Avenue and collided head-on with a pickup truck operated by Ms. Linda Reynolds. Emergency responders attended quickly, providing medical aid and redirecting traffic until the scene was cleared by 10:00.</t>
  </si>
  <si>
    <t>Occurrence: May 15, 2025, 17:30; Discovery: May 15, 2025, 17:35</t>
  </si>
  <si>
    <t>Highway 101 southbound near exit 42</t>
  </si>
  <si>
    <t>Ms. Emily Torres – driver of Vehicle A (car); Mr. Mark Benson – driver of Vehicle B (truck)</t>
  </si>
  <si>
    <t>Vehicle A abruptly stopped, vehicle B could not halt in time and collided</t>
  </si>
  <si>
    <t>Sudden stop by Vehicle A and limited reaction time for Vehicle B</t>
  </si>
  <si>
    <t>Police and ambulance dispatched, minor injuries treated on site, traffic slowed and cleared by 19:00</t>
  </si>
  <si>
    <t>On May 15, 2025 at 17:30, a car driven by Ms. Emily Torres stopped suddenly on Highway 101 southbound near exit 42, resulting in a rear-end collision by a truck driven by Mr. Mark Benson. Emergency services treated minor injuries and cleared the scene by 19:00.</t>
  </si>
  <si>
    <t>Side-Swipe Incident on Elm Road</t>
  </si>
  <si>
    <t>Occurrence: June 3, 2025, 14:20; Discovery: June 3, 2025, 14:25</t>
  </si>
  <si>
    <t>Elm Road near Oakwood Park</t>
  </si>
  <si>
    <t>Mr. David Huang – driver of Vehicle A (SUV); Ms. Sarah Collins – driver of Vehicle B (sedan)</t>
  </si>
  <si>
    <t>Vehicle A attempted lane change without adequate clearance and grazed Vehicle B</t>
  </si>
  <si>
    <t>Negligent lane change maneuver by Vehicle A</t>
  </si>
  <si>
    <t>Drivers exchanged information; police filed incident report; no injuries; traffic resumes normal flow</t>
  </si>
  <si>
    <t>At 14:20 on June 3, 2025, an SUV driven by Mr. David Huang side-swiped a sedan driven by Ms. Sarah Collins on Elm Road near Oakwood Park when attempting a lane change without sufficient space. Both parties exchanged info; police documented the incident; no injuries reported.</t>
  </si>
  <si>
    <t>Vehicle A (sedan) struck a pedestrian crossing</t>
  </si>
  <si>
    <t>Occurrence: July 12, 2025, 12:10; Discovery: July 12, 2025, 12:12</t>
  </si>
  <si>
    <t>Crosswalk at Pine Street and 7th Avenue</t>
  </si>
  <si>
    <t>Mr. Carlos Ramirez – driver of Vehicle A (sedan); Ms. Monica Lane – pedestrian struck</t>
  </si>
  <si>
    <t>Driver failed to yield at marked crosswalk, hitting pedestrian</t>
  </si>
  <si>
    <t>Driver distraction and failure to observe right of way</t>
  </si>
  <si>
    <t>Ambulance arrived; pedestrian treated for moderate injuries; police investigating; traffic temporarily halted</t>
  </si>
  <si>
    <t>On July 12, 2025 at 12:10 PM, Mr. Carlos Ramirez driving a sedan struck Ms. Monica Lane at the pedestrian crosswalk at Pine Street and 7th Avenue due to failure to yield. Emergency medical personnel provided treatment; police are investigating; traffic was temporarily paused.</t>
  </si>
  <si>
    <t>Single-Car Spinout on Icy Highway</t>
  </si>
  <si>
    <t>Single-vehicle accident involving Vehicle A (van) spinout</t>
  </si>
  <si>
    <t>Occurrence: January 18, 2025, 06:45; Discovery: January 18, 2025, 06:50</t>
  </si>
  <si>
    <t>I-70 westbound near mile marker 155</t>
  </si>
  <si>
    <t>Ms. Hannah Lee – driver of Vehicle A (van)</t>
  </si>
  <si>
    <t>Loss of control due to icy road conditions causing spinout</t>
  </si>
  <si>
    <t>Slippery road surface from ice accumulation</t>
  </si>
  <si>
    <t>Tow truck requested; driver uninjured; warning signs placed; road treated with salt</t>
  </si>
  <si>
    <t>Early morning on January 18, 2025, Ms. Hannah Lee lost control of her van on icy I-70 westbound near mile 155 resulting in a spinout. No injuries occurred. The area was treated with salt and warning signs were posted. Vehicle was towed from the scene promptly.</t>
  </si>
  <si>
    <t>Chain-Reaction Collision on Downtown Expressway</t>
  </si>
  <si>
    <t>Occurrence: March 30, 2025, 16:50; Discovery: March 30, 2025, 16:53</t>
  </si>
  <si>
    <t>Downtown Expressway near exit 5</t>
  </si>
  <si>
    <t>Mr. Jonathan Kim – driver of Vehicle A (compact car); Ms. Anne Foster – driver of Vehicle B (sedan); Mr. Leo Grant – driver of Vehicle C (pickup)</t>
  </si>
  <si>
    <t>Sudden braking by Vehicle A triggered rear-end collisions by Vehicles B and C</t>
  </si>
  <si>
    <t>Traffic congestion and abrupt stopping</t>
  </si>
  <si>
    <t>EMS and police responded; minor injuries treated; lanes closed briefly; cleanup completed by 18:30</t>
  </si>
  <si>
    <t>At 16:50 on March 30, 2025, a sudden stop by Mr. Jonathan Kim's compact car on the Downtown Expressway near exit 5 caused a rear-end collision involving Ms. Anne Foster and Mr. Leo Grant. Emergency personnel administered aid; the scene was cleared by 18:30.</t>
  </si>
  <si>
    <t>Vehicle Locked in Construction Zone Incident</t>
  </si>
  <si>
    <t>Vehicle A (utility truck) stuck in stalled zone leading to vehicle B (sedan) collision</t>
  </si>
  <si>
    <t>Occurrence: August 5, 2025, 09:15; Discovery: August 5, 2025, 09:20</t>
  </si>
  <si>
    <t>Construction zone on Highway 50 near mile 10</t>
  </si>
  <si>
    <t>Mr. Paul Jenkins – driver of Vehicle A (utility truck); Ms. Olivia Bennett – driver of Vehicle B (sedan)</t>
  </si>
  <si>
    <t>Vehicle A stalled causing Vehicle B unable to stop in time and rear-ending it</t>
  </si>
  <si>
    <t>Mechanical failure of Vehicle A and distracted Vehicle B driver</t>
  </si>
  <si>
    <t>Road blocked temporarily; tow trucks dispatched; minor injuries reported; traffic rerouted</t>
  </si>
  <si>
    <t>On August 5, 2025 at 09:15, Mr. Paul Jenkins' utility truck stalled in a construction zone on Highway 50 near mile 10. Ms. Olivia Bennett, driving a sedan behind, failed to stop and collided with Vehicle A. Emergency services responded, and traffic was rerouted.</t>
  </si>
  <si>
    <t>Vehicle A (sedan) struck a parked Vehicle B (minivan) and fled</t>
  </si>
  <si>
    <t>Occurrence: September 2, 2025, 22:00; Discovery: September 2, 2025, 22:30</t>
  </si>
  <si>
    <t>Elm Avenue near 9th Street</t>
  </si>
  <si>
    <t>Unknown driver of Vehicle A (sedan); Mr. Luke Brooks – owner of Vehicle B (minivan)</t>
  </si>
  <si>
    <t>Vehicle A collided with parked Vehicle B and escaped without stopping</t>
  </si>
  <si>
    <t>Unknown motives; hit and run incident</t>
  </si>
  <si>
    <t>Police notified; investigation launched; vehicle damage documented; witness statements collected</t>
  </si>
  <si>
    <t>Between 10:00 and 10:30 PM on September 2, 2025, a sedan struck a parked minivan owned by Mr. Luke Brooks on Elm Avenue near 9th Street and fled the scene. Authorities were alerted and initiated an investigation with witness assistance.</t>
  </si>
  <si>
    <t>Motorcycle Skid and Fall</t>
  </si>
  <si>
    <t>Vehicle A (motorcycle) skid resulting in rider fall</t>
  </si>
  <si>
    <t>Occurrence: October 14, 2025, 15:10; Discovery: October 14, 2025, 15:12</t>
  </si>
  <si>
    <t>Corner of High Street and 2nd Avenue</t>
  </si>
  <si>
    <t>Mr. Anthony Moore – motorcyclist (Vehicle A)</t>
  </si>
  <si>
    <t>Sudden braking caused loss of rear wheel traction and fall</t>
  </si>
  <si>
    <t>Possible debris on road or wet surface</t>
  </si>
  <si>
    <t>Bystanders assisted; ambulance arrived promptly; rider sustained minor scrapes; motorcycle towed off road</t>
  </si>
  <si>
    <t>At 15:10 on October 14, 2025, Mr. Anthony Moore riding a motorcycle skid at the corner of High Street and 2nd Avenue, causing him to fall. Bystanders helped and EMS treated minor injuries. The motorcycle was removed from the road safely.</t>
  </si>
  <si>
    <t>Double Vehicle Collision During Fog</t>
  </si>
  <si>
    <t>Collision between Vehicle A (suv) and Vehicle B (sedan)</t>
  </si>
  <si>
    <t>Occurrence: November 28, 2025, 07:45; Discovery: November 28, 2025, 07:50</t>
  </si>
  <si>
    <t>State Route 88 near mile marker 20</t>
  </si>
  <si>
    <t>Ms. Rachel Nguyen – driver of Vehicle A; Mr. Thomas Knight – driver of Vehicle B</t>
  </si>
  <si>
    <t>Limited visibility due to dense fog led to rear-end collision</t>
  </si>
  <si>
    <t>Emergency services arrived; minor injuries treated; temporary road closure; fog hazard signs displayed</t>
  </si>
  <si>
    <t>In dense fog at 07:45 on November 28, 2025, Ms. Rachel Nguyen's SUV collided with Mr. Thomas Knight's sedan on State Route 88 near mile 20. Emergency responders treated minor injuries, closed the road briefly, and placed warning signs for fog hazards.</t>
  </si>
  <si>
    <t>Occurrence: May 10, 2024, 08:15; Discovery: May 10, 2024, 08:16</t>
  </si>
  <si>
    <t>Mr. John Smith – driver of Vehicle A; Ms. Laura Chen – driver of Vehicle B, responsible party</t>
  </si>
  <si>
    <t>Emergency services called; both vehicles moved to sidewalk; minor injuries treated onsite</t>
  </si>
  <si>
    <t>On May 10, 2024, at 08:15, Vehicle A driven by Mr. John Smith stopped abruptly at Pine Street and 5th Avenue. Vehicle B, driven by Ms. Laura Chen, collided into the rear of Vehicle A due to distracted driving. Both drivers reported minor injuries; emergency services assisted and secured the scene.</t>
  </si>
  <si>
    <t>T-Bone Crash at Elm and 9th</t>
  </si>
  <si>
    <t>Occurrence: June 12, 2024, 14:30; Discovery: June 12, 2024, 14:31</t>
  </si>
  <si>
    <t>Elm Street and 9th Avenue crossing</t>
  </si>
  <si>
    <t>Mr. David Lawson – driver of Vehicle A; Ms. Maria Gutierrez – driver of Vehicle B, injured</t>
  </si>
  <si>
    <t>Vehicle B ran a red light and hit Vehicle A crossing the intersection</t>
  </si>
  <si>
    <t>Failure to observe traffic signals by Vehicle B</t>
  </si>
  <si>
    <t>Police and ambulance arrived; injured treated and taken to hospital; traffic diverted</t>
  </si>
  <si>
    <t>On June 12, 2024, at 14:30, Vehicle A driven by Mr. David Lawson was struck by Vehicle B, operated by Ms. Maria Gutierrez, who ran a red light at Elm and 9th. Ms. Gutierrez sustained injuries. Police and ambulance arrived promptly; traffic was diverted to clear the scene.</t>
  </si>
  <si>
    <t>Side-Swipe Incident on Highway 22</t>
  </si>
  <si>
    <t>Occurrence: July 8, 2024, 19:05; Discovery: July 8, 2024, 19:07</t>
  </si>
  <si>
    <t>Highway 22 near exit 15</t>
  </si>
  <si>
    <t>Mr. Greg Harris – driver of Vehicle A; Ms. Tina Reynolds – motorcyclist (Vehicle B)</t>
  </si>
  <si>
    <t>Vehicle A changed lanes without signaling, clipping Motorcycle B</t>
  </si>
  <si>
    <t>Lane change without adequate signaling by Vehicle A</t>
  </si>
  <si>
    <t>First responders arrived; minor injuries treated onsite; vehicles moved to shoulder</t>
  </si>
  <si>
    <t>At 19:05 on July 8, 2024, near exit 15 on Highway 22, Vehicle A, a van driven by Mr. Greg Harris, side-swiped Vehicle B, a motorcycle operated by Ms. Tina Reynolds, when changing lanes without signaling. Minor injuries occurred; scene managed by first responders.</t>
  </si>
  <si>
    <t>Fatal Head-On Crash on Route 101</t>
  </si>
  <si>
    <t>Occurrence: August 3, 2024, 22:45; Discovery: August 3, 2024, 22:50</t>
  </si>
  <si>
    <t>Route 101, mile marker 37</t>
  </si>
  <si>
    <t>Mr. Alan Brown – driver of Vehicle A, deceased; Mr. Steven Kline – driver of Vehicle B</t>
  </si>
  <si>
    <t>Vehicle A crossed centerline into oncoming traffic</t>
  </si>
  <si>
    <t>Unknown cause for lane departure by Vehicle A</t>
  </si>
  <si>
    <t>Emergency response; road closed temporarily; investigation initiated</t>
  </si>
  <si>
    <t>On August 3, 2024, at 22:45, Vehicle A driven by Mr. Alan Brown crossed the centerline on Route 101 at mile 37 and collided head-on with Vehicle B, a truck driven by Mr. Steven Kline. Mr. Brown died at the scene. Emergency crews responded and the road was closed for investigation.</t>
  </si>
  <si>
    <t>Hit-and-Run Pedestrian Accident</t>
  </si>
  <si>
    <t>Vehicle A (sedan) struck pedestrian, fled scene</t>
  </si>
  <si>
    <t>Occurrence: September 15, 2024, 20:10; Discovery: September 15, 2024, 20:12</t>
  </si>
  <si>
    <t>Crosswalk on Maple Avenue near school zone</t>
  </si>
  <si>
    <t>Unknown driver Vehicle A; Mr. Peter Gomez - pedestrian injured</t>
  </si>
  <si>
    <t>Vehicle hit pedestrian at crosswalk and fled</t>
  </si>
  <si>
    <t>911 called; pedestrian stabilized and transported; police canvassed area for witnesses</t>
  </si>
  <si>
    <t>A hit-and-run occurred on September 15, 2024, at 20:10 on Maple Avenue near a school. An unidentified Vehicle A struck pedestrian Mr. Peter Gomez in the crosswalk before fleeing. Emergency responders treated and transported the pedestrian; police are investigating.</t>
  </si>
  <si>
    <t>Multiple Vehicle Pileup on I-75</t>
  </si>
  <si>
    <t>Multi-car rear-end collision involving Vehicles A (sedan), B (SUV), and C (truck)</t>
  </si>
  <si>
    <t>Occurrence: October 22, 2024, 06:30; Discovery: October 22, 2024, 06:32</t>
  </si>
  <si>
    <t>I-75 northbound near exit 200</t>
  </si>
  <si>
    <t>Ms. Emma Davis – Vehicle A driver; Mr. Paul Nguyen – Vehicle B driver; Mr. Carlos Ortiz – Vehicle C driver</t>
  </si>
  <si>
    <t>Heavy fog reduced visibility causing chain collision</t>
  </si>
  <si>
    <t>Emergency services deployed; accident cleared; traffic diverted</t>
  </si>
  <si>
    <t>On October 22, 2024, at 06:30, heavy fog on I-75 near exit 200 led to a chain reaction collision involving Vehicles A, B, and C driven by Ms. Emma Davis, Mr. Paul Nguyen, and Mr. Carlos Ortiz respectively. Emergency teams managed scene and diverted traffic.</t>
  </si>
  <si>
    <t>Minor crash between Vehicle A (compact car) and Vehicle B (minivan)</t>
  </si>
  <si>
    <t>Occurrence: November 5, 2024, 12:45; Discovery: November 5, 2024, 12:46</t>
  </si>
  <si>
    <t>Main parking lot, Lakeside Mall</t>
  </si>
  <si>
    <t>Ms. Rachel Kim – Vehicle A; Mr. Tom Howard – Vehicle B</t>
  </si>
  <si>
    <t>Vehicle A reversed into Vehicle B’s side door</t>
  </si>
  <si>
    <t>Driver inaccuracy during parking maneuver by Vehicle A</t>
  </si>
  <si>
    <t>Drivers exchanged information; no injuries; vehicles moved to parking spot</t>
  </si>
  <si>
    <t>At 12:45 on November 5, 2024, in Lakeside Mall parking lot, Vehicle A driven by Ms. Rachel Kim reversed into Vehicle B, a minivan driven by Mr. Tom Howard. There were no injuries. Drivers exchanged information, and vehicles were moved to a parking spot.</t>
  </si>
  <si>
    <t>Vehicle A (SUV) ran off the road and struck a tree</t>
  </si>
  <si>
    <t>Occurrence: December 18, 2024, 23:50; Discovery: December 18, 2024, 23:55</t>
  </si>
  <si>
    <t>County Road 7, near mile marker 14</t>
  </si>
  <si>
    <t>Mr. Michael Lee – driver of Vehicle A</t>
  </si>
  <si>
    <t>Loss of control possibly due to icy conditions</t>
  </si>
  <si>
    <t>Road conditions suspected cause; investigation pending</t>
  </si>
  <si>
    <t>Rescue services arrived; driver hospitalized for observation; area marked for hazards</t>
  </si>
  <si>
    <t>At 23:50 on December 18, 2024, Vehicle A driven by Mr. Michael Lee lost control on icy County Road 7 near mile 14 and struck a tree. Rescue teams transported the driver to hospital. The road section was marked for hazard during cleanup.</t>
  </si>
  <si>
    <t>Intersection Side-Impact on Oak and Main</t>
  </si>
  <si>
    <t>Occurrence: January 9, 2025, 16:25; Discovery: January 9, 2025, 16:26</t>
  </si>
  <si>
    <t>Oak Street and Main Street intersection</t>
  </si>
  <si>
    <t>Mr. James Carter – Taxi driver Vehicle A; Ms. Louise Parker – SUV driver Vehicle B</t>
  </si>
  <si>
    <t>Vehicle B ran stop sign and struck Vehicle A</t>
  </si>
  <si>
    <t>Failure to stop at sign by Vehicle B</t>
  </si>
  <si>
    <t>On-site first aid; police report filed; traffic managed until removal</t>
  </si>
  <si>
    <t>At 16:25 on January 9, 2025, Vehicle B driven by Ms. Louise Parker failed to stop at a stop sign at Oak and Main, colliding with Vehicle A, a taxi driven by Mr. James Carter. Minor injuries were treated on site; police filed report and directed traffic.</t>
  </si>
  <si>
    <t>Motorcycle Slip and Fall Due to Oil Spill</t>
  </si>
  <si>
    <t>Motorcycle (Vehicle A) slipped and fell on oil spill</t>
  </si>
  <si>
    <t>Occurrence: February 20, 2025, 15:10; Discovery: February 20, 2025, 15:12</t>
  </si>
  <si>
    <t>Curved section of Maple Road near park</t>
  </si>
  <si>
    <t>Mr. Kevin Marshall – motorcyclist Vehicle A</t>
  </si>
  <si>
    <t>Loss of traction caused by oil on the road</t>
  </si>
  <si>
    <t>Oil spill not marked or cleaned up</t>
  </si>
  <si>
    <t>EMS treated rider; area cordoned off; cleanup crew dispatched</t>
  </si>
  <si>
    <t>On February 20, 2025, at 15:10, Mr. Kevin Marshall riding motorcycle Vehicle A slipped on an unmarked oil spill on a curved portion of Maple Road near the park, resulting in a fall. EMS treated injuries onsite; area was cordoned and cleanup dispatched.</t>
  </si>
  <si>
    <t>Intersection Collision at Maple St.</t>
  </si>
  <si>
    <t>Mr. John Smith – driver of Vehicle A (sedan); Ms. Laura Chen – driver of Vehicle B (SUV)</t>
  </si>
  <si>
    <t>Emergency services contacted; both drivers checked for injuries; traffic temporarily redirected</t>
  </si>
  <si>
    <t>On July 10, 2025, at 08:15, Vehicle A driven by Mr. John Smith ran a red light at the intersection of Maple Street and 5th Avenue, colliding with Vehicle B driven by Ms. Laura Chen. The collision caused moderate damage to both vehicles. Emergency medical services and police arrived quickly, injuries were minor, and traffic was rerouted temporarily.</t>
  </si>
  <si>
    <t>Rear-end Crash on Highway 9</t>
  </si>
  <si>
    <t>Occurrence: August 3, 2025, 13:30; Discovery: August 3, 2025, 13:30</t>
  </si>
  <si>
    <t>Highway 9 near exit 27</t>
  </si>
  <si>
    <t>Mr. Carlos Diaz – driver of Vehicle A (truck); Ms. Emily Foster – driver of Vehicle B (sedan)</t>
  </si>
  <si>
    <t>Emergency services notified; injured party treated on-site; vehicles moved to shoulder; traffic flow restored</t>
  </si>
  <si>
    <t>At 13:30 on August 3, 2025, Vehicle A, a truck driven by Mr. Carlos Diaz, rear-ended Vehicle B, a sedan driven by Ms. Emily Foster, on Highway 9 near exit 27. The incident was caused by the truck driver not maintaining a safe following distance. Emergency responders arrived promptly; minor injuries were treated on-site and traffic was restored.</t>
  </si>
  <si>
    <t>Side-swipe accident involving Vehicle A (van) and Vehicle B (compact car)</t>
  </si>
  <si>
    <t>Occurrence: September 12, 2025, 16:05; Discovery: September 12, 2025, 16:06</t>
  </si>
  <si>
    <t>Elm Road, near Oak Park</t>
  </si>
  <si>
    <t>Ms. Sarah Nguyen – driver of Vehicle A (van); Mr. David Lee – driver of Vehicle B (compact car)</t>
  </si>
  <si>
    <t>Vehicle A changed lanes without signaling and hit Vehicle B</t>
  </si>
  <si>
    <t>Police arrived on scene; drivers exchanged information; minor vehicle damage noted</t>
  </si>
  <si>
    <t>On September 12, 2025, at approximately 16:05, Vehicle A, a van driven by Ms. Sarah Nguyen, changed lanes without signaling on Elm Road near Oak Park and side-swiped Vehicle B, a compact car driven by Mr. David Lee. The accident resulted in minor damage with no injuries. Police facilitated information exchange between the drivers.</t>
  </si>
  <si>
    <t>Hit-and-run accident involving Vehicle A (sedan) and Vehicle B (parked car)</t>
  </si>
  <si>
    <t>Occurrence: October 5, 2025, 23:50; Discovery: October 6, 2025, 06:00</t>
  </si>
  <si>
    <t>Pine Street, near 14th block</t>
  </si>
  <si>
    <t>Unknown driver of Vehicle A; owner of Vehicle B Mr. Philip Rodriguez</t>
  </si>
  <si>
    <t>Unknown due to absence of responsible driver</t>
  </si>
  <si>
    <t>Police report filed; witnesses interviewed; surveillance footage requested</t>
  </si>
  <si>
    <t>At approximately 23:50 on October 5, 2025, an unknown driver operating Vehicle A struck a parked car, Vehicle B, owned by Mr. Philip Rodriguez on Pine Street near the 14th block, then fled the scene. The damage was discovered by Mr. Rodriguez the following morning. Police were promptly notified and began investigation.</t>
  </si>
  <si>
    <t>Multi-Vehicle Pile-Up on Route 55</t>
  </si>
  <si>
    <t>Multi-vehicle collision involving Vehicle A (bus), Vehicle B (sedan), and Vehicle C (pickup)</t>
  </si>
  <si>
    <t>Route 55 near mile marker 18</t>
  </si>
  <si>
    <t>Mr. Alan Brooks – driver of Vehicle A (bus); Ms. Jennifer Haynes – driver of Vehicle B (sedan); Mr. Mike Sanders – driver of Vehicle C (pickup)</t>
  </si>
  <si>
    <t>Vehicle A stopped abruptly due to traffic, Vehicle B could not stop in time hitting Vehicle A, Vehicle C collided with Vehicle B from behind</t>
  </si>
  <si>
    <t>Sudden stop in heavy traffic led to chain reaction collision</t>
  </si>
  <si>
    <t>EMS and police responded; injured transported to hospital; roadway cleared; detours established</t>
  </si>
  <si>
    <t>On November 20, 2025, at 07:45, a multi-vehicle collision occurred on Route 55 near mile marker 18 when Vehicle A, a bus driven by Mr. Alan Brooks, stopped suddenly in heavy traffic. Vehicle B, a sedan driven by Ms. Jennifer Haynes, failed to stop in time and hit Vehicle A. Subsequently, Vehicle C, a pickup driven by Mr. Mike Sanders, collided with Vehicle B. Emergency responders treated injured parties and cleared the roadway to reopen traffic.</t>
  </si>
  <si>
    <t>Occurrence: December 2, 2025, 18:20; Discovery: December 2, 2025, 18:20</t>
  </si>
  <si>
    <t>Main Street near Central Library</t>
  </si>
  <si>
    <t>Mr. Thomas Green – driver of Vehicle A (sedan); Ms. Julia Park – pedestrian struck</t>
  </si>
  <si>
    <t>Driver distraction and failure to yield to pedestrian</t>
  </si>
  <si>
    <t>EMS provided on-site care; pedestrian transported to hospital; police investigated accident</t>
  </si>
  <si>
    <t>At 18:20 on December 2, 2025, Vehicle A, driven by Mr. Thomas Green, failed to yield at a marked crosswalk on Main Street near the Central Library, striking pedestrian Ms. Julia Park. Emergency medical services responded immediately, transporting Ms. Park to the hospital with injuries. Police arrived for investigation.</t>
  </si>
  <si>
    <t>T-Bone Crash at Junction 12</t>
  </si>
  <si>
    <t>Occurrence: January 15, 2026, 14:35; Discovery: January 15, 2026, 14:36</t>
  </si>
  <si>
    <t>Junction 12, Highway 23</t>
  </si>
  <si>
    <t>Mr. Brian Ellis – driver of Vehicle A (pickup truck); Ms. Hannah Martinez – driver of Vehicle B (sedan)</t>
  </si>
  <si>
    <t>Vehicle B ran stop sign and was struck by Vehicle A</t>
  </si>
  <si>
    <t>Vehicle B driver disregarded traffic stop sign</t>
  </si>
  <si>
    <t>Police and EMS dispatched; injured evaluated; traffic managed through junction</t>
  </si>
  <si>
    <t>On January 15, 2026, at 14:35, Vehicle B, driven by Ms. Hannah Martinez, failed to stop at a stop sign at Junction 12 on Highway 23, resulting in a T-bone collision with Vehicle A, a pickup truck operated by Mr. Brian Ellis. Emergency services arrived quickly, attending to injuries and managing traffic flow.</t>
  </si>
  <si>
    <t>Rollover Accident on Willow Drive</t>
  </si>
  <si>
    <t>Occurrence: February 9, 2026, 21:10; Discovery: February 9, 2026, 21:15</t>
  </si>
  <si>
    <t>Willow Drive near intersection with Cedar Lane</t>
  </si>
  <si>
    <t>Ms. Angela Davis – driver of Vehicle A (SUV)</t>
  </si>
  <si>
    <t>Road conditions and possible excessive speed</t>
  </si>
  <si>
    <t>EMS treated driver on location; vehicle winched off road; traffic advised of delays</t>
  </si>
  <si>
    <t>At 21:10 on February 9, 2026, Vehicle A, an SUV driven by Ms. Angela Davis, lost control on slippery road conditions on Willow Drive near Cedar Lane and rolled over. Emergency medical services arrived within minutes and treated Ms. Davis on site. The vehicle was removed and traffic delays were communicated.</t>
  </si>
  <si>
    <t>Chain Reaction on Sunset Boulevard</t>
  </si>
  <si>
    <t>Chain reaction accident involving Vehicle A (car), Vehicle B (van), and Vehicle C (motorcycle)</t>
  </si>
  <si>
    <t>Occurrence: March 5, 2026, 17:55; Discovery: March 5, 2026, 17:56</t>
  </si>
  <si>
    <t>Mr. Mark Johnson – driver of Vehicle A (car); Ms. Felicia Grant – driver of Vehicle B (van); Mr. James King – driver of Vehicle C (motorcycle)</t>
  </si>
  <si>
    <t>Vehicle A braked suddenly, Vehicles B and C could not stop in time</t>
  </si>
  <si>
    <t>Police and ambulance responded; injured treated; vehicles removed; traffic flow controlled</t>
  </si>
  <si>
    <t>On March 5, 2026, at 17:55, Vehicle A driven by Mr. Mark Johnson braked unexpectedly on Sunset Boulevard near 9th Street. Vehicle B, a van driven by Ms. Felicia Grant, and Vehicle C, a motorcycle driven by Mr. James King, failed to stop in time, leading to a chain reaction collision. Emergency responders attended to injured parties and managed the scene.</t>
  </si>
  <si>
    <t>SUV Collision with Road Barrier on Hill Road</t>
  </si>
  <si>
    <t>Single-vehicle collision involving Vehicle A (SUV) and road barrier</t>
  </si>
  <si>
    <t>Occurrence: April 22, 2026, 22:30; Discovery: April 22, 2026, 22:35</t>
  </si>
  <si>
    <t>Hill Road, curve near mile marker 7</t>
  </si>
  <si>
    <t>Mr. Luke Baker – driver of Vehicle A (SUV)</t>
  </si>
  <si>
    <t>Vehicle A lost control navigating curve and struck barrier</t>
  </si>
  <si>
    <t>Rescue team extracted driver; ambulance provided care; road partially closed for cleanup</t>
  </si>
  <si>
    <t>At 22:30 on April 22, 2026, Vehicle A, an SUV driven by Mr. Luke Baker, lost control while navigating a curve near mile marker 7 on Hill Road and collided with a roadside barrier. Emergency rescue extracted the driver, who received medical care on site. Road cleanup and partial closure followed the incident.</t>
  </si>
  <si>
    <t>John Harris – Vehicle A driver, Sarah Lin – Vehicle B driver</t>
  </si>
  <si>
    <t>Vehicle B failed to stop in time at a red light and struck Vehicle A from behind</t>
  </si>
  <si>
    <t>Emergency services called, police arrived on scene, traffic diverted around the intersection</t>
  </si>
  <si>
    <t>On July 15, 2025, at 08:30, Vehicle B (an SUV) driven by Sarah Lin failed to stop at a red traffic light at the intersection of Main St and 5th Ave, crashing into the rear of Vehicle A (a sedan) driven by John Harris. The accident was discovered within two minutes by a nearby witness who called emergency services. Police and medical personnel arrived promptly to assist and manage traffic.</t>
  </si>
  <si>
    <t>Occurrence: June 10, 2025, 21:15; Discovery: June 10, 2025, 21:20</t>
  </si>
  <si>
    <t>Highway 72 near mile marker 45</t>
  </si>
  <si>
    <t>Mark Thompson – Vehicle A driver, responsible for accident; Lisa Chen – Vehicle B driver</t>
  </si>
  <si>
    <t>Vehicle A crossed the centerline and struck Vehicle B head-on</t>
  </si>
  <si>
    <t>Driver fatigue led to loss of control by Vehicle A</t>
  </si>
  <si>
    <t>Ambulance and fire department dispatched, highway lane closures implemented</t>
  </si>
  <si>
    <t>At 21:15 on June 10, 2025, Vehicle A, a pickup truck driven by Mark Thompson, drifted across the centerline on Highway 72 near mile marker 45 and collided head-on with Vehicle B, a sedan driven by Lisa Chen. The accident was reported five minutes later by a passing motorist. Emergency responders arrived to treat injuries and control traffic while closing affected lanes.</t>
  </si>
  <si>
    <t>Side-swipe collision between Vehicle A (compact car) and Vehicle B (van)</t>
  </si>
  <si>
    <t>Occurrence: May 5, 2025, 14:00; Discovery: May 5, 2025, 14:00</t>
  </si>
  <si>
    <t>Central Plaza Mall parking lot</t>
  </si>
  <si>
    <t>Emma Brooks – Vehicle A driver; Tom Williams – Vehicle B driver</t>
  </si>
  <si>
    <t>Vehicle B attempted to park but side-swiped Vehicle A while maneuvering</t>
  </si>
  <si>
    <t>Limited visibility and misjudgment by Vehicle B driver</t>
  </si>
  <si>
    <t>Drivers exchanged information, parking lot security notified</t>
  </si>
  <si>
    <t>On May 5, 2025, at 14:00, Emma Brooks driving a compact car was side-swiped by Tom Williams who was parking a van in the Central Plaza Mall parking lot. The collision occurred during parking maneuvers due to limited visibility. Both drivers exchanged information, and parking lot security was notified to assist with documentation.</t>
  </si>
  <si>
    <t>Occurrence: September 1, 2025, 02:45; Discovery: September 1, 2025, 02:50</t>
  </si>
  <si>
    <t>Rural road near Oakwood junction</t>
  </si>
  <si>
    <t>David Kim – Vehicle A driver and sole occupant</t>
  </si>
  <si>
    <t>Vehicle A lost control on wet road surface leading to rollover</t>
  </si>
  <si>
    <t>Speeding and reduced traction caused the accident</t>
  </si>
  <si>
    <t>Emergency services alerted by passerby, medical evaluation conducted on scene</t>
  </si>
  <si>
    <t>At 02:45 on September 1, 2025, David Kim driving an SUV lost control on a wet rural road near Oakwood junction and rolled his vehicle. The accident was discovered within five minutes by a passing driver who called emergency services. Medical personnel arrived to evaluate Mr. Kim’s condition and secured the scene.</t>
  </si>
  <si>
    <t>Occurrence: October 12, 2025, 16:10; Discovery: October 12, 2025, 16:11</t>
  </si>
  <si>
    <t>4th Street crosswalk at Park Avenue</t>
  </si>
  <si>
    <t>Anna Lopez – Vehicle A driver; Michael Grant – pedestrian, injured party</t>
  </si>
  <si>
    <t>Vehicle A failed to yield at marked crosswalk striking pedestrian</t>
  </si>
  <si>
    <t>Driver inattention during busy afternoon traffic</t>
  </si>
  <si>
    <t>Police and paramedics arrived, pedestrian received first aid and transported to hospital</t>
  </si>
  <si>
    <t>On October 12, 2025, at 16:10, Anna Lopez driving a sedan failed to stop at the 4th Street crosswalk on Park Avenue and struck pedestrian Michael Grant. The incident was promptly noticed by witnesses and emergency services were called within a minute. Paramedics provided aid and transported the pedestrian to the hospital. Police controlled traffic at the scene.</t>
  </si>
  <si>
    <t>Multi-Car Pileup during Fog</t>
  </si>
  <si>
    <t>Occurrence: November 5, 2025, 07:30; Discovery: November 5, 2025, 07:35</t>
  </si>
  <si>
    <t>Interstate 5 near exit 22</t>
  </si>
  <si>
    <t>Vehicle A – car driven by Sophia Martinez; Vehicle B – truck driven by James Ford; Vehicle C – SUV driven by Rachel Kim</t>
  </si>
  <si>
    <t>Poor visibility due to dense fog led to multiple collisions as drivers could not stop on time</t>
  </si>
  <si>
    <t>Reduced visibility and insufficient safe distance</t>
  </si>
  <si>
    <t>Highway patrol and EMS dispatched, highway partially closed, vehicles towed</t>
  </si>
  <si>
    <t>At 07:30 on November 5, 2025, dense fog on Interstate 5 near exit 22 caused a pileup involving three vehicles. Sophia Martinez’s car (Vehicle A) was rear-ended by James Ford’s truck (Vehicle B), pushing Vehicle A into Rachel Kim’s SUV (Vehicle C). The accident was reported by a motorist five minutes later. Emergency services arrived to treat minor injuries and manage traffic. The roadway was partially closed and vehicles removed.</t>
  </si>
  <si>
    <t>Bike and Vehicle Collision</t>
  </si>
  <si>
    <t>Occurrence: August 2, 2025, 18:20; Discovery: August 2, 2025, 18:22</t>
  </si>
  <si>
    <t>Elm Street bike lane near 9th Avenue</t>
  </si>
  <si>
    <t>Paul Greene – Vehicle A driver; Kate Sullivan – cyclist injured</t>
  </si>
  <si>
    <t>Vehicle A failed to see cyclist while turning right, striking Bicycle B</t>
  </si>
  <si>
    <t>Inattentive turning maneuver by Vehicle A driver</t>
  </si>
  <si>
    <t>911 called by witnesses, ambulance arrived, area secured by police</t>
  </si>
  <si>
    <t>On August 2, 2025, at 18:20, Paul Greene driving a pickup truck turned right onto Elm Street and collided with cyclist Kate Sullivan in the bike lane near 9th Avenue. Bystanders called emergency services immediately. Paramedics arrived to assist the injured cyclist, and police secured the scene while traffic was rerouted.</t>
  </si>
  <si>
    <t>Hit and Run Accident</t>
  </si>
  <si>
    <t>Hit and run involving Vehicle A (sedan) striking parked Vehicle B</t>
  </si>
  <si>
    <t>Occurrence: July 20, 2025, 03:00; Discovery: July 20, 2025, 07:30</t>
  </si>
  <si>
    <t>Maple Ave residential area</t>
  </si>
  <si>
    <t>Unknown driver of Vehicle A; Vehicle B owned by Sarah Peterson</t>
  </si>
  <si>
    <t>Unknown motive, cause under investigation</t>
  </si>
  <si>
    <t>Incident reported to police, investigation initiated, neighborhood canvassed for witnesses</t>
  </si>
  <si>
    <t>Between 3:00 AM and 7:30 AM on July 20, 2025, an unknown vehicle struck a parked car owned by Sarah Peterson on Maple Ave and fled. The damage was discovered by the owner upon returning home. The police have been informed and started an investigation, including interviewing local witnesses and reviewing surveillance footage.</t>
  </si>
  <si>
    <t>Traffic Signal Violation Leading to Collision</t>
  </si>
  <si>
    <t>Collision between Vehicle A (van) and Vehicle B (motorcycle) at signal</t>
  </si>
  <si>
    <t>Occurrence: April 18, 2025, 12:15; Discovery: April 18, 2025, 12:15</t>
  </si>
  <si>
    <t>Broadway and 10th street intersection</t>
  </si>
  <si>
    <t>Timothy O'Neill – Vehicle A driver; Carla Ruiz – Vehicle B driver injured</t>
  </si>
  <si>
    <t>Vehicle A ran a red light striking Vehicle B crossing intersection</t>
  </si>
  <si>
    <t>Driver error and failure to obey traffic signals</t>
  </si>
  <si>
    <t>Emergency responders provided aid, traffic temporarily stopped to clear accident</t>
  </si>
  <si>
    <t>At noon on April 18, 2025, Timothy O'Neill driving a van ran a red light at the intersection of Broadway and 10th street, colliding with Carla Ruiz on a motorcycle crossing legally. The crash resulted in injuries to Ms. Ruiz. Emergency services responded immediately to provide medical treatment and cleared the intersection.</t>
  </si>
  <si>
    <t>Overturned Vehicle A (delivery truck) accident on highway curve</t>
  </si>
  <si>
    <t>Occurrence: March 11, 2025, 16:50; Discovery: March 11, 2025, 16:55</t>
  </si>
  <si>
    <t>Curve on Route 14 near Pine Hill</t>
  </si>
  <si>
    <t>Michael Barnes – Vehicle A driver</t>
  </si>
  <si>
    <t>Excessive speed combined with road conditions</t>
  </si>
  <si>
    <t>Fire department and highway maintenance dispatched, debris cleared, traffic diverted</t>
  </si>
  <si>
    <t>On March 11, 2025 at 16:50, Michael Barnes driving a delivery truck lost control on a sharp curve of Route 14 near Pine Hill and overturned the vehicle. The accident was discovered five minutes later by another driver who called emergency services. Firefighters and highway crews secured the scene and cleared debris while managing redirected traffic.</t>
  </si>
  <si>
    <t>Collision at Maple Street Intersection</t>
  </si>
  <si>
    <t>Maple Street and 5th Avenue Intersection</t>
  </si>
  <si>
    <t>Mr. John Carter – Vehicle A (sedan) responsible for collision; Ms. Lisa Monroe – Vehicle B (SUV) injured</t>
  </si>
  <si>
    <t>Vehicle A failed to stop at red light and hit Vehicle B from behind</t>
  </si>
  <si>
    <t>Emergency services called, injured treated on scene, traffic controlled by police</t>
  </si>
  <si>
    <t>On March 10, 2024, at 08:15, Vehicle A driven by Mr. John Carter rear-ended Vehicle B driven by Ms. Lisa Monroe at the Maple Street and 5th Avenue intersection. The collision occurred when Vehicle A failed to stop at the red light. Police and EMS responded immediately.</t>
  </si>
  <si>
    <t>Single Vehicle Collision on Highway 12</t>
  </si>
  <si>
    <t>Vehicle C single-car crash into guardrail</t>
  </si>
  <si>
    <t>Occurrence and Discovery: July 18, 2024, 22:45</t>
  </si>
  <si>
    <t>Highway 12, near Mile Marker 45</t>
  </si>
  <si>
    <t>Ms. Sarah Lopez – Vehicle C (sedan) driver and sole occupant</t>
  </si>
  <si>
    <t>Vehicle lost control in rain and collided with guardrail</t>
  </si>
  <si>
    <t>Road closed temporarily, tow truck dispatched, medical aid provided</t>
  </si>
  <si>
    <t>On July 18, 2024, at 22:45, Ms. Sarah Lopez lost control of Vehicle C due to wet roads on Highway 12 near Mile Marker 45, colliding with the guardrail. Emergency services arrived quickly and assisted the driver.</t>
  </si>
  <si>
    <t>Pile-up on City Ring Road</t>
  </si>
  <si>
    <t>Occurrence: December 5, 2023, 07:30; Discovery: 07:32</t>
  </si>
  <si>
    <t>City Ring Road, Exit 14</t>
  </si>
  <si>
    <t>Mr. Peter Thompson – Vehicle A (truck) responsible driver; Ms. Diana Kim – Vehicle B (car) injured; Mr. Ahmed Nasser – Vehicle C (van) minor injuries</t>
  </si>
  <si>
    <t>Vehicle A braked suddenly causing Vehicles B and C to crash</t>
  </si>
  <si>
    <t>Sudden braking due to an animal on the road</t>
  </si>
  <si>
    <t>Traffic diverted, multiple EMS units deployed, accident cleared after 2 hours</t>
  </si>
  <si>
    <t>At 07:30 on December 5, 2023, a pile-up occurred on City Ring Road, Exit 14, when Vehicle A driven by Mr. Thompson braked abruptly to avoid an animal, leading to collisions involving Vehicles B and C. Emergency crews responded promptly.</t>
  </si>
  <si>
    <t>Pedestrian Vehicle Accident at Crosswalk</t>
  </si>
  <si>
    <t>Vehicle B hit pedestrian while turning</t>
  </si>
  <si>
    <t>Occurrence: September 21, 2024, 18:05; Discovery: 18:06</t>
  </si>
  <si>
    <t>Broadway Avenue and 12th Street crosswalk</t>
  </si>
  <si>
    <t>Ms. Karen Fields – Vehicle B driver; Mr. Robert Allen – pedestrian injured</t>
  </si>
  <si>
    <t>Vehicle B turned right without yielding to pedestrian</t>
  </si>
  <si>
    <t>Failure to see pedestrian in blind spot</t>
  </si>
  <si>
    <t>EMS treated pedestrian on-site, driver questioned by police, crosswalk safety audit suggested</t>
  </si>
  <si>
    <t>On September 21, 2024, at 18:05, Ms. Karen Fields driving Vehicle B turned right at Broadway Avenue and 12th Street, hitting pedestrian Mr. Robert Allen. The incident was quickly discovered and emergency services responded.</t>
  </si>
  <si>
    <t>Head-on Collision on Mountain Road</t>
  </si>
  <si>
    <t>Head-on collision between Vehicles A and C</t>
  </si>
  <si>
    <t>Occurrence and Discovery: November 11, 2023, 14:55</t>
  </si>
  <si>
    <t>Mountain Road near Crystal Creek</t>
  </si>
  <si>
    <t>Mr. James Fowler – Vehicle A driver responsible; Ms. Emily Rogers – Vehicle C driver injured</t>
  </si>
  <si>
    <t>Driver distraction and loss of control</t>
  </si>
  <si>
    <t>Ambulances dispatched, road closed for investigation, vehicles towed</t>
  </si>
  <si>
    <t>At 14:55 on November 11, 2023, on Mountain Road near Crystal Creek, Vehicle A operated by Mr. James Fowler crossed the center line and collided head-on with Vehicle C driven by Ms. Emily Rogers. Emergency response was immediate.</t>
  </si>
  <si>
    <t>Side-swipe accident between Vehicles B and C</t>
  </si>
  <si>
    <t>Occurrence: May 3, 2024, 16:20; Discovery: 16:22</t>
  </si>
  <si>
    <t>Elm Street, near Oak Park entrance</t>
  </si>
  <si>
    <t>Mr. David Chen – Vehicle B driver; Ms. Maria Gomez – Vehicle C driver injured</t>
  </si>
  <si>
    <t>Vehicle B changed lanes without signaling and collided sides with Vehicle C</t>
  </si>
  <si>
    <t>Police report filed, minor injuries treated on scene, traffic flow maintained</t>
  </si>
  <si>
    <t>On May 3, 2024, at 16:20, Mr. David Chen changed lanes improperly on Elm Street, causing a side-swipe with Vehicle C driven by Ms. Maria Gomez. Incident discovered and emergency response followed.</t>
  </si>
  <si>
    <t>Bicycle and Vehicle Interaction Accident</t>
  </si>
  <si>
    <t>Vehicle A struck bicycle rider</t>
  </si>
  <si>
    <t>Occurrence: June 28, 2024, 07:45; Discovery: 07:47</t>
  </si>
  <si>
    <t>Pine Street bike lane near 9th Avenue</t>
  </si>
  <si>
    <t>Mr. Carl Mason – Vehicle A driver; Ms. Lydia Watts – bicycle rider injured</t>
  </si>
  <si>
    <t>Vehicle A encroached bike lane while turning left</t>
  </si>
  <si>
    <t>Failure to check bike lane properly</t>
  </si>
  <si>
    <t>Ambulance called, driver questioned, safety signage reviewed</t>
  </si>
  <si>
    <t>At 07:45 on June 28, 2024, Vehicle A driven by Mr. Carl Mason encroached on Pine Street's bike lane near 9th Avenue while turning left, hitting bicyclist Ms. Lydia Watts. Prompt EMS care was arranged.</t>
  </si>
  <si>
    <t>Chain Reaction Accident on I-95</t>
  </si>
  <si>
    <t>Three vehicle chain reaction crash</t>
  </si>
  <si>
    <t>Occurrence: October 15, 2024, 09:50; Discovery: 09:52</t>
  </si>
  <si>
    <t>I-95 Southbound, near Exit 28</t>
  </si>
  <si>
    <t>Ms. Susan Lee – Vehicle A; Mr. Eric Young – Vehicle B injured; Mrs. Linda Park – Vehicle C injured</t>
  </si>
  <si>
    <t>Traffic delayed, multiple emergency crews responded, accident cleared after 3 hours</t>
  </si>
  <si>
    <t>On October 15, 2024, Ms. Susan Lee driving Vehicle A braked suddenly on I-95 Southbound near Exit 28. This caused a chain reaction collision involving Vehicles B and C. Injuries were reported and emergency units responded immediately.</t>
  </si>
  <si>
    <t>Right-of-Way Violation at Elm and Cedar</t>
  </si>
  <si>
    <t>Collision from right-of-way violation involving Vehicles A and B</t>
  </si>
  <si>
    <t>Occurrence: January 7, 2024, 12:30; Discovery: 12:31</t>
  </si>
  <si>
    <t>Intersection of Elm Street and Cedar Avenue</t>
  </si>
  <si>
    <t>Mr. Frank Wilson – Vehicle A driver responsible; Ms. Emily Zhang – Vehicle B driver injured</t>
  </si>
  <si>
    <t>Vehicle A ignored stop sign and hit Vehicle B</t>
  </si>
  <si>
    <t>Driver disregard for traffic control</t>
  </si>
  <si>
    <t>Police issued citation, EMS treated injured, traffic resumed after brief delay</t>
  </si>
  <si>
    <t>At 12:30 on January 7, 2024, Mr. Frank Wilson ran a stop sign at Elm Street and Cedar Avenue, colliding with Vehicle B driven by Ms. Emily Zhang. Immediate emergency response contained the injury situation.</t>
  </si>
  <si>
    <t>Overturned Vehicle on Wet Road</t>
  </si>
  <si>
    <t>Vehicle C overturned in slick conditions</t>
  </si>
  <si>
    <t>Occurrence and Discovery: April 22, 2024, 06:10</t>
  </si>
  <si>
    <t>Route 66, near Pine Valley</t>
  </si>
  <si>
    <t>Ms. Natalie Brooks – Vehicle C driver injured</t>
  </si>
  <si>
    <t>Vehicle C lost control on wet surface and overturned</t>
  </si>
  <si>
    <t>Slippery road from early morning rain</t>
  </si>
  <si>
    <t>Rescue team activated, road closed for cleanup, driver taken to hospital</t>
  </si>
  <si>
    <t>On April 22, 2024, at 06:10, Ms. Natalie Brooks driving Vehicle C on Route 66 near Pine Valley lost control on wet roads and overturned. Emergency rescue and traffic control followed promptly.</t>
  </si>
  <si>
    <t>Mr. John Carter – driver of Vehicle A; Ms. Paula Smith – driver of Vehicle B, Vehicle A responsible</t>
  </si>
  <si>
    <t>Emergency services dispatched, vehicles towed, minor injuries treated at scene</t>
  </si>
  <si>
    <t>On March 12, 2025, at 08:30, a rear-end collision occurred on Highway 101 near exit 22 involving Vehicle A, a sedan driven by Mr. John Carter, and Vehicle B, an SUV driven by Ms. Paula Smith. Ms. Smith's failure to brake in time caused the collision. Emergency services responded promptly, with minor injuries treated on-scene. Traffic was temporarily diverted during clean-up.</t>
  </si>
  <si>
    <t>Midnight Intersection Crash</t>
  </si>
  <si>
    <t>Occurrence: May 15, 2025, 23:55; Discovery: May 15, 2025, 23:56</t>
  </si>
  <si>
    <t>Mr. Alex Kim – driver of Vehicle A; Ms. Maria Lopez – driver of Vehicle B, Vehicle A responsible</t>
  </si>
  <si>
    <t>Driver error and failure to stop at traffic signal</t>
  </si>
  <si>
    <t>Police and ambulance arrived, driver of Vehicle B treated for injuries, traffic controlled</t>
  </si>
  <si>
    <t>At 23:55 on May 15, 2025, a side-impact collision occurred at the intersection of Elm Street and 5th Avenue involving a pickup truck (Vehicle A) driven by Mr. Alex Kim and a sedan (Vehicle B) driven by Ms. Maria Lopez. Vehicle A ran the red light, causing the collision. Emergency responders treated Ms. Lopez at scene; traffic was controlled during investigation.</t>
  </si>
  <si>
    <t>Multi-vehicle collision involving Vehicles A (tractor-trailer), B (sedan), and C (minivan)</t>
  </si>
  <si>
    <t>Occurrence: January 10, 2025, 07:30; Discovery: January 10, 2025, 07:35</t>
  </si>
  <si>
    <t>I-75 southbound near mile marker 162</t>
  </si>
  <si>
    <t>Mr. David Reynolds – driver of Vehicle A; Ms. Linda Shaw – driver of Vehicle B; Mr. Mark Evans – driver of Vehicle C, Vehicle A responsible</t>
  </si>
  <si>
    <t>Vehicle A lost control on icy road, initiating pileup</t>
  </si>
  <si>
    <t>Slippery road conditions leading to Vehicle A's loss of control</t>
  </si>
  <si>
    <t>Highway patrol and emergency medical teams attended, vehicles cleared, traffic delayed</t>
  </si>
  <si>
    <t>On January 10, 2025, at 07:30, a multi-vehicle pileup occurred on I-75 southbound near mile marker 162 involving a tractor-trailer (Vehicle A) driven by Mr. David Reynolds, a sedan (Vehicle B) driven by Ms. Linda Shaw, and a minivan (Vehicle C) driven by Mr. Mark Evans. Icy roads caused the truck to lose control, resulting in collisions. Emergency crews responded promptly; traffic backups ensued.</t>
  </si>
  <si>
    <t>Side-Swipe Accident on Maple Avenue</t>
  </si>
  <si>
    <t>Occurrence: July 3, 2025, 15:20; Discovery: July 3, 2025, 15:25</t>
  </si>
  <si>
    <t>Maple Avenue between 8th and 9th streets</t>
  </si>
  <si>
    <t>Ms. Grace Nguyen – driver of Vehicle A; Mr. Tom Hayes – rider of Vehicle B, Vehicle A responsible</t>
  </si>
  <si>
    <t>Vehicle A changed lanes abruptly, brushing motorcycle</t>
  </si>
  <si>
    <t>Failure to signal and check blind spot before lane change</t>
  </si>
  <si>
    <t>Police reported, minor injuries sustained by motorcyclist, motorcycle towed</t>
  </si>
  <si>
    <t>At 15:20 on July 3, 2025, Vehicle A, a compact car driven by Ms. Grace Nguyen, side-swiped Vehicle B, a motorcycle ridden by Mr. Tom Hayes on Maple Avenue between 8th and 9th streets. Ms. Nguyen changed lanes without signaling or checking blind spot. Police responded; Mr. Hayes suffered minor injuries. The motorcycle was towed from the scene.</t>
  </si>
  <si>
    <t>Pedestrian Collision on Riverside Drive</t>
  </si>
  <si>
    <t>Occurrence: April 11, 2025, 18:05; Discovery: April 11, 2025, 18:06</t>
  </si>
  <si>
    <t>Crosswalk at Riverside Drive and Oak Street</t>
  </si>
  <si>
    <t>Ms. Sophia Martinez – driver of Vehicle A; Mr. James Wilson – pedestrian injured</t>
  </si>
  <si>
    <t>Pedestrian crossed against signal while Vehicle A proceeded legally</t>
  </si>
  <si>
    <t>Pedestrian failed to obey traffic signals</t>
  </si>
  <si>
    <t>EMT transported pedestrian to hospital, police investigated incident</t>
  </si>
  <si>
    <t>On April 11, 2025, at 18:05, Vehicle A, a sedan driven by Ms. Sophia Martinez, collided with pedestrian Mr. James Wilson at the crosswalk on Riverside Drive and Oak Street. The pedestrian crossed against the signal while Vehicle A had right of way. EMT services transported Mr. Wilson to hospital. Police arrived to investigate.</t>
  </si>
  <si>
    <t>Occurrence: September 20, 2025, 22:10; Discovery: September 20, 2025, 22:12</t>
  </si>
  <si>
    <t>Country Road 17 near mile marker 5</t>
  </si>
  <si>
    <t>Mr. Eric Daniels – driver of Vehicle A; Ms. Hannah Lee – driver of Vehicle B, unknown responsibility</t>
  </si>
  <si>
    <t>Vehicle B veered into opposite lane, colliding with Vehicle A</t>
  </si>
  <si>
    <t>Cause under investigation, possible driver fatigue or distraction</t>
  </si>
  <si>
    <t>Emergency services dispatched, road closed temporarily, injured transported to hospital</t>
  </si>
  <si>
    <t>At 22:10 on September 20, 2025, a head-on collision occurred on Country Road 17 near mile marker 5 between Vehicle A, a pickup truck driven by Mr. Eric Daniels, and Vehicle B, a sedan driven by Ms. Hannah Lee. Vehicle B veered across center line. Authorities dispatched emergency services. The road was closed briefly; injured parties transported to hospital.</t>
  </si>
  <si>
    <t>Hit-and-run collision involving Vehicle A (van) and Vehicle B (parked car)</t>
  </si>
  <si>
    <t>Occurrence: February 8, 2025, 03:15; Discovery: February 8, 2025, 07:00</t>
  </si>
  <si>
    <t>Unknown driver of Vehicle A; Mr. Jake Bennett – owner of Vehicle B</t>
  </si>
  <si>
    <t>Cause unknown, driver fled to avoid responsibility</t>
  </si>
  <si>
    <t>Police investigation initiated, witnesses interviewed, vehicle damage documented</t>
  </si>
  <si>
    <t>In the early hours of February 8, 2025, at 03:15, Vehicle A, a van driven by an unknown individual, struck Vehicle B, a parked car owned by Mr. Jake Bennett, on Pine Street near 4th Avenue. The driver fled the scene before discovery at 07:00. Police began investigation, collecting witness statements and evidence.</t>
  </si>
  <si>
    <t>Roll-over Accident on Mountain Pass</t>
  </si>
  <si>
    <t>Single-vehicle roll-over involving Vehicle A (SUV)</t>
  </si>
  <si>
    <t>Occurrence: November 18, 2024, 14:40; Discovery: November 18, 2024, 14:45</t>
  </si>
  <si>
    <t>Mountain Pass Road near Curve 12</t>
  </si>
  <si>
    <t>Ms. Clara Thompson – driver of Vehicle A</t>
  </si>
  <si>
    <t>Vehicle A lost control on wet surface and rolled over</t>
  </si>
  <si>
    <t>Slippery road conditions and excessive speed suspected</t>
  </si>
  <si>
    <t>Rescue team assisted driver, road cleared and reopened</t>
  </si>
  <si>
    <t>On November 18, 2024, at 14:40, Vehicle A, an SUV driven by Ms. Clara Thompson, rolled over near Curve 12 on Mountain Pass Road after losing control on wet pavement. Rescue teams arrived promptly to assist the driver. The road was cleared and reopened after accident management.</t>
  </si>
  <si>
    <t>Traffic Signal Failure Causes Crash at 3rd Street</t>
  </si>
  <si>
    <t>Collision involving Vehicle A (taxi) and Vehicle B (bicycle)</t>
  </si>
  <si>
    <t>Occurrence: October 30, 2024, 16:25; Discovery: October 30, 2024, 16:27</t>
  </si>
  <si>
    <t>3rd Street intersection with Broadway Avenue</t>
  </si>
  <si>
    <t>Mr. Alan Green – driver of Vehicle A; Ms. Emily Foster – bicyclist (Vehicle B), Vehicle A responsible</t>
  </si>
  <si>
    <t>Traffic light malfunction resulting in conflicting movements</t>
  </si>
  <si>
    <t>Traffic signal failure leading to unclear right of way</t>
  </si>
  <si>
    <t>City maintenance dispatched to repair light, police directed traffic, injured bicyclist treated</t>
  </si>
  <si>
    <t>At 16:25 on October 30, 2024, Vehicle A, a taxi driven by Mr. Alan Green, collided with Vehicle B, a bicycle ridden by Ms. Emily Foster at the intersection of 3rd Street and Broadway Avenue. A traffic signal malfunction caused the accident. City maintenance and police responded; the bicyclist received medical care on site.</t>
  </si>
  <si>
    <t>Mr. John Davis – Vehicle A driver; Ms. Laura Green – Vehicle B driver</t>
  </si>
  <si>
    <t>Vehicle B failed to stop in time in slowing traffic, striking Vehicle A from behind</t>
  </si>
  <si>
    <t>Police called, accident site secured, emergency medical services attended to minor injuries, traffic managed around the site</t>
  </si>
  <si>
    <t>On March 3, 2025, at 08:15, a rear-end collision occurred on Elm Street near Oak Avenue between Vehicle A, a sedan driven by Mr. John Davis, and Vehicle B, an SUV driven by Ms. Laura Green. Vehicle B struck Vehicle A from behind after failing to stop in time due to inattention. The accident was discovered minutes later and authorities responded promptly to manage traffic and provide medical assistance.</t>
  </si>
  <si>
    <t>Occurrence: May 12, 2025, 14:30; Discovery: May 12, 2025, 14:32</t>
  </si>
  <si>
    <t>Mr. Carlos Ramirez – Vehicle A driver; Ms. Emily Zhou – Vehicle B driver</t>
  </si>
  <si>
    <t>Police arrived on scene, intersection partially closed, victims assessed by EMS, vehicles towed</t>
  </si>
  <si>
    <t>At 14:30 on May 12, 2025, a side-impact collision took place at the intersection of 5th Avenue and Pine Street. Vehicle A, a pickup truck driven by Mr. Carlos Ramirez, ran a red light and struck Vehicle B, a compact car driven by Ms. Emily Zhou. The crash was discovered within minutes, police secured the scene, and EMS attended to the victims. Traffic was rerouted while the vehicles were removed.</t>
  </si>
  <si>
    <t>Highway 101, mile marker 76</t>
  </si>
  <si>
    <t>Mrs. Linda Thompson – Vehicle A driver</t>
  </si>
  <si>
    <t>Poor road conditions combined with excessive speed</t>
  </si>
  <si>
    <t>Emergency responders dispatched, highway partially closed, driver transported to hospital, accident investigation launched</t>
  </si>
  <si>
    <t>On July 20, 2025, at 22:45, Vehicle A, an SUV driven by Mrs. Linda Thompson, overturned on Highway 101 at mile marker 76 after losing control on a wet surface. The accident was reported five minutes later. Firefighters and paramedics secured the site and treated Mrs. Thompson before transporting her for further care. Highway lanes were closed temporarily for safety and investigation.</t>
  </si>
  <si>
    <t>Multi-car pileup involving Vehicles A, B, and C</t>
  </si>
  <si>
    <t>Occurrence: January 8, 2025, 07:20; Discovery: January 8, 2025, 07:25</t>
  </si>
  <si>
    <t>I-95 Northbound, near exit 23</t>
  </si>
  <si>
    <t>Mr. Steven Lewis – Vehicle A driver; Ms. Maria Chen – Vehicle B driver; Mr. David Patel – Vehicle C driver</t>
  </si>
  <si>
    <t>Sudden braking due to debris caused chain collision</t>
  </si>
  <si>
    <t>Obstruction on roadway creating hazard</t>
  </si>
  <si>
    <t>Traffic halted and diverted, police and EMS on site, multiple medical evaluations, debris cleared</t>
  </si>
  <si>
    <t>Early morning on January 8, 2025, at 07:20, a multi-car pileup occurred on I-95 Northbound near exit 23 involving three vehicles: a sedan (Vehicle A) driven by Mr. Steven Lewis, a minivan (Vehicle B) driven by Ms. Maria Chen, and a pickup truck (Vehicle C) driven by Mr. David Patel. The drivers abruptly braked for debris on the road causing a chain collision. Emergency units secured the scene and managed traffic accordingly.</t>
  </si>
  <si>
    <t>Occurrence: September 15, 2025, 18:05; Discovery: September 15, 2025, 18:06</t>
  </si>
  <si>
    <t>Mr. Alan White – Vehicle A driver; Ms. Sarah Lee – pedestrian injured</t>
  </si>
  <si>
    <t>Driver negligence and distraction</t>
  </si>
  <si>
    <t>EMS dispatched, area secured by police, pedestrian stabilized and transported, driver questioned</t>
  </si>
  <si>
    <t>At 18:05 on September 15, 2025, Vehicle A, a sedan driven by Mr. Alan White, struck pedestrian Ms. Sarah Lee at the crosswalk near the Central Library on Main Street. The vehicle failed to yield to the pedestrian. Emergency services arrived immediately after discovery; the pedestrian was stabilized and taken to hospital, and the driver was interviewed by police.</t>
  </si>
  <si>
    <t>Occurrence: November 2, 2025, 19:50; Discovery: November 2, 2025, 19:53</t>
  </si>
  <si>
    <t>Country Road 42 near Maple Grove</t>
  </si>
  <si>
    <t>Mr. Robert King – Vehicle A driver; Ms. Julia Santos – Vehicle B driver</t>
  </si>
  <si>
    <t>Police and emergency medical teams arrived, road closed for investigation, victims treated and transported</t>
  </si>
  <si>
    <t>On the evening of November 2, 2025, at 19:50, the driver of Vehicle A, Mr. Robert King, crossed the center line on Country Road 42 near Maple Grove and collided head-on with Vehicle B, driven by Ms. Julia Santos. The accident was reported promptly. Authorities closed the road, provided EMS support to both drivers, and began an investigation into the cause.</t>
  </si>
  <si>
    <t>Hit-and-run accident involving Vehicle A hitting Vehicle B parked</t>
  </si>
  <si>
    <t>Occurrence: December 10, 2025, 02:30; Discovery: December 10, 2025, 07:00</t>
  </si>
  <si>
    <t>Mall parking lot on 3rd Street</t>
  </si>
  <si>
    <t>Unknown driver of Vehicle A; Vehicle B owner Mr. Michael Brown</t>
  </si>
  <si>
    <t>Possible driver impairment or negligence unknown</t>
  </si>
  <si>
    <t>Incident reported to police, area surveyed for evidence, victim notified and claim processed</t>
  </si>
  <si>
    <t>In the early hours of December 10, 2025, at approximately 02:30, an unknown driver of Vehicle A collided with the parked Vehicle B owned by Mr. Michael Brown in the mall parking lot on 3rd Street and fled the scene. The damage was discovered at 07:00 by the vehicle owner. Police were informed and initiated an investigation using surveillance footage and witness statements.</t>
  </si>
  <si>
    <t>Occurrence: April 14, 2025, 16:10; Discovery: April 14, 2025, 16:12</t>
  </si>
  <si>
    <t>Broadway near 10th Street</t>
  </si>
  <si>
    <t>Ms. Olivia Martinez – Vehicle A rider; Mr. Thomas Nguyen – Vehicle B driver</t>
  </si>
  <si>
    <t>Delivery van changed lanes abruptly without signal, colliding with motorcycle</t>
  </si>
  <si>
    <t>Police and ambulance on site, rider attended to, traffic slowed and managed</t>
  </si>
  <si>
    <t>At 16:10 on April 14, 2025, a motorcycle driven by Ms. Olivia Martinez collided with a delivery van driven by Mr. Thomas Nguyen on Broadway near 10th Street. The van changed lanes abruptly and without signaling, causing the collision. Emergency responders attended the rider who sustained injuries and controlled traffic to prevent further accidents.</t>
  </si>
  <si>
    <t>Chain Reaction at Traffic Circle</t>
  </si>
  <si>
    <t>Chain reaction involving Vehicles A, B, and C at traffic circle</t>
  </si>
  <si>
    <t>Occurrence: June 1, 2025, 12:25; Discovery: June 1, 2025, 12:27</t>
  </si>
  <si>
    <t>Jefferson Circle, downtown</t>
  </si>
  <si>
    <t>Mr. Mark Williams – Vehicle A driver; Ms. Tina Kim – Vehicle B driver; Mr. Sam O'Neill – Vehicle C driver</t>
  </si>
  <si>
    <t>Sudden stop by Vehicle A triggered collision among three cars</t>
  </si>
  <si>
    <t>Heavy traffic combined with delayed braking</t>
  </si>
  <si>
    <t>Traffic controlled by officers, accident scene cleared swiftly, no major injuries reported</t>
  </si>
  <si>
    <t>On June 1, 2025, at 12:25, a sudden stop by Vehicle A, driven by Mr. Mark Williams, at Jefferson Circle resulted in a chain reaction collision involving Vehicles B and C, driven by Ms. Tina Kim and Mr. Sam O'Neill respectively. The incident was discovered shortly after. Police controlled traffic, ensured safety, and cleared the vehicles quickly with no serious injuries reported.</t>
  </si>
  <si>
    <t>Occurrence: April 10, 2024, 08:15; Discovery: April 10, 2024, 08:15</t>
  </si>
  <si>
    <t>Mr. John Smith – driver of Vehicle A; Ms. Laura James – driver of Vehicle B</t>
  </si>
  <si>
    <t>Emergency services called, injured examined on site, traffic rerouted</t>
  </si>
  <si>
    <t>On April 10, 2024, at 08:15, Vehicle B (truck) rear-ended Vehicle A (sedan) at the intersection of Main St and 5th Ave when Vehicle B driver failed to brake as Vehicle A stopped at a red light. No serious injuries were reported. Emergency crews attended promptly and directed traffic safely.</t>
  </si>
  <si>
    <t>Side-swipe collision between Vehicle A (SUV) and Vehicle B (pickup truck)</t>
  </si>
  <si>
    <t>Occurrence: May 12, 2024, 14:30; Discovery: May 12, 2024, 14:31</t>
  </si>
  <si>
    <t>Highway 60, near exit 22</t>
  </si>
  <si>
    <t>Mr. Alex Turner – driver of Vehicle A; Mr. Brian Lee – driver of Vehicle B</t>
  </si>
  <si>
    <t>Vehicle A changed lanes abruptly; Vehicle B unable to avoid contact</t>
  </si>
  <si>
    <t>Unsafe lane change by driver of Vehicle A</t>
  </si>
  <si>
    <t>Drivers pulled to emergency lane; police and tow services notified</t>
  </si>
  <si>
    <t>At 14:30 on May 12, 2024, Vehicle A (SUV) abruptly changed lanes on Highway 60 near exit 22 causing Vehicle B (pickup) to side-swipe as it was unable to react in time. No serious injuries resulted. Both drivers moved vehicles safely to the emergency lane. Authorities and tow trucks were called for assistance.</t>
  </si>
  <si>
    <t>Vehicle A (sedan) struck pedestrian crossing road</t>
  </si>
  <si>
    <t>Occurrence: June 18, 2024, 19:05; Discovery: June 18, 2024, 19:05</t>
  </si>
  <si>
    <t>Ms. Rachel Green – driver of Vehicle A; Mr. Thomas Baker – pedestrian hit</t>
  </si>
  <si>
    <t>Pedestrian stepped onto crosswalk during traffic light change</t>
  </si>
  <si>
    <t>Pedestrian did not wait for clear signal; limited visibility</t>
  </si>
  <si>
    <t>EMS called, pedestrian treated onsite and transported, traffic halted temporarily</t>
  </si>
  <si>
    <t>On June 18, 2024 at 19:05, Vehicle A (sedan), driven by Ms. Rachel Green, struck Mr. Thomas Baker who entered the crosswalk at Elm Street and Park Avenue during a traffic signal change. Mr. Baker sustained moderate injuries and was transported by EMS. Traffic was briefly stopped to allow emergency response.</t>
  </si>
  <si>
    <t>Occurrence: July 3, 2024, 12:40; Discovery: July 3, 2024, 12:40</t>
  </si>
  <si>
    <t>Mall parking lot lane 4</t>
  </si>
  <si>
    <t>Ms. Chloe Martin – driver Vehicle A; Mr. Daniel Kim – driver Vehicle B</t>
  </si>
  <si>
    <t>Vehicle A reversed without checking blind spot; Vehicle B stationary</t>
  </si>
  <si>
    <t>Drivers exchanged information; no injuries; minor damage noted</t>
  </si>
  <si>
    <t>At 12:40 on July 3, 2024, Ms. Chloe Martin reversed her compact car (Vehicle A) in the mall parking lot lane 4 without checking the blind spot and lightly struck Mr. Daniel Kim's parked sedan (Vehicle B). There were no injuries and both parties exchanged insurance data.</t>
  </si>
  <si>
    <t>Occurrence: August 7, 2024, 17:55; Discovery: August 7, 2024, 17:55</t>
  </si>
  <si>
    <t>Northbound highway 101 near mile marker 45</t>
  </si>
  <si>
    <t>Mr. Steven Rowe – Vehicle A driver; Ms. Linda Park – Vehicle B driver; Mr. Marcus Dean – Vehicle C driver</t>
  </si>
  <si>
    <t>Traffic congestion led to sudden stops; Vehicle C failed to brake in time</t>
  </si>
  <si>
    <t>Heavy traffic and following too closely by Vehicle C</t>
  </si>
  <si>
    <t>Emergency services dispatched, lanes closed for cleanup and investigation</t>
  </si>
  <si>
    <t>On August 7, 2024, at 17:55, a pileup involving Vehicle A (compact car), Vehicle B (sedan), and Vehicle C (van) occurred on northbound highway 101 near mile 45 due to sudden traffic stops during congestion. Vehicle C collided with Vehicles B then A. Minor injuries were reported; cleanup and investigation followed.</t>
  </si>
  <si>
    <t>Side collision between Vehicle A (minivan) and Vehicle B (motorcycle)</t>
  </si>
  <si>
    <t>Occurrence: September 15, 2024, 09:25; Discovery: September 15, 2024, 09:25</t>
  </si>
  <si>
    <t>Central roundabout at Oak Street and Birch Road</t>
  </si>
  <si>
    <t>Mr. George Allen – Vehicle A driver; Ms. Nina Lopez – Vehicle B rider</t>
  </si>
  <si>
    <t>Vehicle A entered roundabout suddenly; Vehicle B unable to avoid collision</t>
  </si>
  <si>
    <t>Police attended; injured party treated by paramedics; traffic temporarily controlled</t>
  </si>
  <si>
    <t>At 09:25 on September 15, 2024, Vehicle A (minivan) driven by Mr. George Allen entered a roundabout at Oak Street and Birch Road suddenly, colliding with Vehicle B (motorcycle) ridden by Ms. Nina Lopez. Ms. Lopez sustained minor injuries. Police and paramedics arrived promptly and managed traffic flow.</t>
  </si>
  <si>
    <t>Driveway Crash</t>
  </si>
  <si>
    <t>Collision of Vehicle A (pickup truck) with gate after loss of control</t>
  </si>
  <si>
    <t>Occurrence: October 2, 2024, 18:40; Discovery: October 2, 2024, 18:40</t>
  </si>
  <si>
    <t>Private driveway at 45 Maple Road</t>
  </si>
  <si>
    <t>Mr. Brian Walters – driver Vehicle A</t>
  </si>
  <si>
    <t>Driver lost control due to wet surface</t>
  </si>
  <si>
    <t>Property owner contacted; vehicle removed; minor damage</t>
  </si>
  <si>
    <t>On October 2, 2024, at 18:40, Mr. Brian Walters driving Vehicle A (pickup truck) lost control on a wet driveway on 45 Maple Road and crashed into the gate. No injuries occurred. Vehicle was removed, and property owner notified for repairs.</t>
  </si>
  <si>
    <t>Side-impact collision between Vehicle A (SUV) and Vehicle B (pickup)</t>
  </si>
  <si>
    <t>Occurrence: November 11, 2024, 20:15; Discovery: November 11, 2024, 20:15</t>
  </si>
  <si>
    <t>Junction of 9th Street and Pine Avenue</t>
  </si>
  <si>
    <t>Ms. Hannah Clark – driver Vehicle A; Mr. Eric Bush – driver Vehicle B</t>
  </si>
  <si>
    <t>Running red light by Vehicle A driver</t>
  </si>
  <si>
    <t>Police report filed; vehicles towed; no serious injuries</t>
  </si>
  <si>
    <t>At 20:15 on November 11, 2024, Vehicle A (SUV) driven by Ms. Hannah Clark ran a red light and collided side-on with Vehicle B (pickup truck) operated by Mr. Eric Bush at the junction of 9th Street and Pine Avenue. No serious injuries were reported and both vehicles were towed for damage assessment.</t>
  </si>
  <si>
    <t>Overturned Vehicle</t>
  </si>
  <si>
    <t>Vehicle A (van) overturned after avoiding obstacle</t>
  </si>
  <si>
    <t>Occurrence: December 4, 2024, 06:50; Discovery: December 4, 2024, 06:52</t>
  </si>
  <si>
    <t>Old Mill Road, curve near mile 68</t>
  </si>
  <si>
    <t>Mr. Kevin Boyd – driver Vehicle A</t>
  </si>
  <si>
    <t>Driver swerved to avoid a fallen tree branch</t>
  </si>
  <si>
    <t>Obstacle in roadway causing evasive maneuver</t>
  </si>
  <si>
    <t>Emergency services called; driver assisted; road cleared and reopened</t>
  </si>
  <si>
    <t>At 06:50 on December 4, 2024, Mr. Kevin Boyd driving Vehicle A (van) swerved on Old Mill Road near mile 68 to avoid a fallen tree branch and overturned. The driver sustained minor injuries. Emergency responders arrived quickly, assisted the driver, and cleared the road for reopening.</t>
  </si>
  <si>
    <t>Fog-Related Collision</t>
  </si>
  <si>
    <t>Chain-reaction collision involving Vehicles A, B, and C in fog</t>
  </si>
  <si>
    <t>Foggy stretch of Route 9 near Pine Hill</t>
  </si>
  <si>
    <t>Mr. Alan Murray – Vehicle A driver; Ms. Sarah Emerson – Vehicle B driver; Mr. Daniel Kim – Vehicle C driver</t>
  </si>
  <si>
    <t>Reduced visibility causing abrupt stops</t>
  </si>
  <si>
    <t>Dense fog compromising visibility conditions</t>
  </si>
  <si>
    <t>Emergency services activated; traffic held back; vehicles cleared</t>
  </si>
  <si>
    <t>On January 15, 2025, at 07:10, dense fog on Route 9 near Pine Hill caused a chain-reaction collision involving Vehicle A (sedan), Vehicle B (SUV), and Vehicle C (truck). All drivers were uninjured. Emergency responders managed the scene, halted traffic temporarily, and cleared all vehicles.</t>
  </si>
  <si>
    <t>Driver of Vehicle A: John Smith, responsible; Driver of Vehicle B: Laura Jones, collided party</t>
  </si>
  <si>
    <t>Driver in Vehicle A ignored traffic signal</t>
  </si>
  <si>
    <t>Emergency services called; injured transported to hospital; area cordoned off; traffic diverted</t>
  </si>
  <si>
    <t>On March 3, 2024, at 08:15, Vehicle A, a sedan driven by John Smith, ran a red light at the intersection of 5th Avenue and Main Street in Springfield, colliding with Vehicle B, an SUV driven by Laura Jones. Emergency services were quickly dispatched. Laura Jones sustained minor injuries; John Smith was cited for traffic violation.</t>
  </si>
  <si>
    <t>Occurrence: April 12, 2024, 17:50; Discovery: April 12, 2024, 17:52</t>
  </si>
  <si>
    <t>Highway 20 near exit 34, Johnson County</t>
  </si>
  <si>
    <t>Driver of Vehicle A: Mark Daniels, truck driver; Driver of Vehicle B: Sarah Lee, car driver</t>
  </si>
  <si>
    <t>Vehicle A failed to stop in time and rear-ended Vehicle B during congested traffic</t>
  </si>
  <si>
    <t>Vehicle A driver inattention and inadequate following distance</t>
  </si>
  <si>
    <t>Police notified; vehicles moved to shoulder; traffic temporarily slowed</t>
  </si>
  <si>
    <t>On April 12, 2024, at 17:50, Vehicle A, a delivery truck driven by Mark Daniels, rear-ended Vehicle B, a car driven by Sarah Lee near exit 34 on Highway 20. The crash caused minor injuries to Sarah Lee. Police attended and managed traffic; no major injuries reported.</t>
  </si>
  <si>
    <t>Pile-up involving Vehicle A (van), Vehicle B (sedan), Vehicle C (motorcycle)</t>
  </si>
  <si>
    <t>Occurrence: May 5, 2024, 06:30; Discovery: May 5, 2024, 06:35</t>
  </si>
  <si>
    <t>Interstate 95, mile marker 124, northbound</t>
  </si>
  <si>
    <t>Drivers involved: Robert King (Vehicle A), Emily Hayes (Vehicle B), and Jason Park (Vehicle C)</t>
  </si>
  <si>
    <t>Sudden braking due to debris on road caused chain reaction collision</t>
  </si>
  <si>
    <t>Debris on roadway and insufficient reaction time</t>
  </si>
  <si>
    <t>Accident scene secured; ambulances dispatched; traffic diverted</t>
  </si>
  <si>
    <t>On May 5, 2024, at 06:30, Vehicle A (van driven by Robert King), Vehicle B (sedan driven by Emily Hayes), and Vehicle C (motorcycle operated by Jason Park) were involved in a chain collision on northbound Interstate 95 at mile 124 after sudden braking to avoid debris. Emergency responders attended promptly.</t>
  </si>
  <si>
    <t>Hit and run involving Vehicle A (sedan) colliding with pedestrian</t>
  </si>
  <si>
    <t>Occurrence: June 15, 2024, 22:10; Discovery: June 15, 2024, 22:15</t>
  </si>
  <si>
    <t>Elm Street near 9th Avenue</t>
  </si>
  <si>
    <t>Driver of Vehicle A: unknown; pedestrian: Samantha Cooper</t>
  </si>
  <si>
    <t>Cause unknown as driver fled scene</t>
  </si>
  <si>
    <t>Police investigation initiated; pedestrian treated at hospital; witness statements collected</t>
  </si>
  <si>
    <t>At 22:10 on June 15, 2024, a sedan (Vehicle A) struck pedestrian Samantha Cooper near Elm Street and 9th Avenue crosswalk. The driver fled immediately. Police began a hit-and-run investigation. Samantha sustained serious injuries and was transported to hospital.</t>
  </si>
  <si>
    <t>Occurrence: July 8, 2024, 14:20; Discovery: July 8, 2024, 14:22</t>
  </si>
  <si>
    <t>Maple Avenue, near the park entrance</t>
  </si>
  <si>
    <t>Driver Vehicle A: Carlos Ruiz; Driver Vehicle B: Mia Chen</t>
  </si>
  <si>
    <t>Police notified; minor injuries treated onsite; traffic flow restored quickly</t>
  </si>
  <si>
    <t>Carlos Ruiz driving a pickup truck sideswiped Mia Chen’s compact car on July 8, 2024, at 14:20 on Maple Avenue by the park entrance. Ruiz failed to signal changing lanes. Both drivers remained calm; minor injuries treated onsite; police documented the incident.</t>
  </si>
  <si>
    <t>Loss of Control on Wet Road</t>
  </si>
  <si>
    <t>Single vehicle accident: Vehicle A (sports car) crashed into guardrail</t>
  </si>
  <si>
    <t>Occurrence: August 10, 2024, 19:45; Discovery: August 10, 2024, 19:47</t>
  </si>
  <si>
    <t>Curve 12 on Route 67 during rain</t>
  </si>
  <si>
    <t>Driver Vehicle A: David Myers, responsible party</t>
  </si>
  <si>
    <t>Vehicle lost control on wet, slippery road surface and hit guardrail</t>
  </si>
  <si>
    <t>Adverse weather conditions and possibly excessive speed</t>
  </si>
  <si>
    <t>Emergency services called; driver transported for evaluation; warning signage added</t>
  </si>
  <si>
    <t>At 19:45 on August 10, 2024, David Myers driving a sports car lost control on wet curve 12 of Route 67 and collided with the guardrail. He was evaluated by medical personnel. Authorities placed warning signs to caution future drivers due to slippery conditions.</t>
  </si>
  <si>
    <t>Occurrence: September 3, 2024, 12:10; Discovery: September 3, 2024, 12:12</t>
  </si>
  <si>
    <t>Broadway Street crosswalk near Central Park</t>
  </si>
  <si>
    <t>Driver Vehicle A: Anil Kumar (taxi); pedestrian: Linda Beck</t>
  </si>
  <si>
    <t>Taxi driver failed to yield to pedestrian stepping onto crosswalk</t>
  </si>
  <si>
    <t>Paramedics attended; pedestrian stabilized and transported; police took statement</t>
  </si>
  <si>
    <t>On September 3, 2024, at 12:10, Anil Kumar, driving a taxi, struck pedestrian Linda Beck at the Broadway Street crosswalk near Central Park when he failed to yield. Medical help arrived quickly; Linda was transported to hospital with injuries.</t>
  </si>
  <si>
    <t>Low-speed collision between Vehicle A (sedan) and Vehicle B (compact SUV)</t>
  </si>
  <si>
    <t>Occurrence: October 10, 2024, 16:00; Discovery: October 10, 2024, 16:05</t>
  </si>
  <si>
    <t>Driver Vehicle A: Nancy Lopez; Driver Vehicle B: Tom Wilson</t>
  </si>
  <si>
    <t>Drivers exchanged information; no injuries; parking lot management notified</t>
  </si>
  <si>
    <t>Nancy Lopez, driving a sedan, reversed without proper check and lightly collided with Tom Wilson’s compact SUV in the Mall parking lot’s Section B on October 10, 2024 at 16:00. Minor damage only; drivers amicably exchanged details.</t>
  </si>
  <si>
    <t>Rolling Stop Accident on Pine Street</t>
  </si>
  <si>
    <t>Occurrence: November 22, 2024, 07:30; Discovery: November 22, 2024, 07:35</t>
  </si>
  <si>
    <t>Pine Street near Baker’s Corner</t>
  </si>
  <si>
    <t>Driver Vehicle A: Lucy Martin; Cyclist: Daniel Harris</t>
  </si>
  <si>
    <t>Delivery van made rolling stop and hit cyclist crossing intersection</t>
  </si>
  <si>
    <t>Failure to fully stop at traffic sign</t>
  </si>
  <si>
    <t>Ambulance called; driver cooperated with police; traffic slowed temporarily</t>
  </si>
  <si>
    <t>Lucy Martin, driving a delivery van, made a rolling stop at Pine Street near Baker’s Corner on November 22, 2024, hitting cyclist Daniel Harris crossing the intersection. Emergency medical assistance was provided, and police investigated the collision.</t>
  </si>
  <si>
    <t>Occurrence: December 1, 2024, 21:45; Discovery: December 1, 2024, 21:50</t>
  </si>
  <si>
    <t>Country Road 14, near mile marker 3</t>
  </si>
  <si>
    <t>Driver Vehicle A: Peter Collins; Driver Vehicle B: James Lee</t>
  </si>
  <si>
    <t>Vehicle A veered into opposing lane, colliding with Vehicle B</t>
  </si>
  <si>
    <t>Cause under investigation, possible fatigue</t>
  </si>
  <si>
    <t>EMS and police responded; road closed temporarily; injured transported</t>
  </si>
  <si>
    <t>At 21:45 on December 1, 2024, Peter Collins’ sedan veered into the opposite lane on Country Road 14 near mile marker 3, resulting in a head-on collision with James Lee’s pickup truck. Emergency crews responded; both drivers sustained injuries and were transported to hospital.</t>
  </si>
  <si>
    <t>Mr. John Carter – Vehicle A driver; Ms. Lucy Kim – Vehicle B driver responsible</t>
  </si>
  <si>
    <t>Emergency services arrived promptly; vehicles moved to curbside; minor injuries treated on scene</t>
  </si>
  <si>
    <t>At 8:30 on March 15, 2025, a rear-end collision occurred at the busy intersection of 4th Avenue and Pine Street when Vehicle B, an SUV driven by Ms. Lucy Kim, failed to stop and hit Vehicle A, a sedan driven by Mr. John Carter. The impact caused minor injuries treated onsite. Traffic was slowed, and emergency services responded immediately.</t>
  </si>
  <si>
    <t>Occurrence: May 22, 2025, 13:45; Discovery: May 22, 2025, 13:50</t>
  </si>
  <si>
    <t>Route 67 near mile marker 12</t>
  </si>
  <si>
    <t>Mr. Peter Olsen – Vehicle A truck driver; Ms. Emily Sandoval – Vehicle B car driver injured</t>
  </si>
  <si>
    <t>Suspected loss of control due to weather conditions</t>
  </si>
  <si>
    <t>Ambulance and fire department dispatched; road closed temporarily; injured transported to hospital</t>
  </si>
  <si>
    <t>On May 22, 2025 at 13:45, near mile marker 12 on Route 67, Vehicle B, a car driven by Ms. Emily Sandoval, crossed the centerline and collided head-on with Vehicle A, a truck driven by Mr. Peter Olsen. The accident is believed caused by loss of control from wet roads. Emergency teams arrived quickly and managed the scene.</t>
  </si>
  <si>
    <t>Side-swipe collision between Vehicle A (delivery van) and Vehicle B (private car)</t>
  </si>
  <si>
    <t>Occurrence: January 10, 2025, 17:20; Discovery: January 10, 2025, 17:25</t>
  </si>
  <si>
    <t>Elm Street near Park Plaza</t>
  </si>
  <si>
    <t>Mr. Carlos Diaz – delivery van driver; Ms. Sandra Lee – private car driver</t>
  </si>
  <si>
    <t>Vehicle A changed lanes incorrectly, scraping Vehicle B side</t>
  </si>
  <si>
    <t>Police reported; both drivers exchanged information; minor vehicle damage</t>
  </si>
  <si>
    <t>At 17:20 on January 10, 2025, Vehicle A, a delivery van driven by Mr. Carlos Diaz, side-swiped Vehicle B, a private car driven by Ms. Sandra Lee, on Elm Street near Park Plaza. The van's incorrect lane change caused the accident. No injuries reported, and police facilitated information exchange.</t>
  </si>
  <si>
    <t>Occurrence: April 5, 2025, 19:15; Discovery: April 5, 2025, 19:17</t>
  </si>
  <si>
    <t>Main Street and 10th Avenue corner</t>
  </si>
  <si>
    <t>Mr. David Chen – motorcycle rider injured; Mr. Ahmed Hassan – taxi driver</t>
  </si>
  <si>
    <t>Taxi stopped suddenly; motorcycle unable to brake in time</t>
  </si>
  <si>
    <t>Sudden stop by Vehicle B without signaling</t>
  </si>
  <si>
    <t>Emergency medical services dispatched; accident scene secured; traffic diverted</t>
  </si>
  <si>
    <t>On April 5, 2025, at 19:15, Vehicle B, a taxi driven by Mr. Ahmed Hassan, stopped abruptly at Main Street and 10th Avenue. Vehicle A, a motorcycle ridden by Mr. David Chen, failed to stop in time and collided. The rider sustained injuries and received immediate medical aid. Traffic was redirected around the scene.</t>
  </si>
  <si>
    <t>Hit-and-run involving Vehicle A (parked car) and Vehicle B (unknown vehicle)</t>
  </si>
  <si>
    <t>Occurrence: June 10, 2025, 02:00; Discovery: June 10, 2025, 07:30</t>
  </si>
  <si>
    <t>Parking lot near Central Mall</t>
  </si>
  <si>
    <t>Owner of Vehicle A: Ms. Natasha Green; Vehicle B unidentified</t>
  </si>
  <si>
    <t>Unknown cause; hit-and-run</t>
  </si>
  <si>
    <t>Police investigation opened; security footage requested; victim notified</t>
  </si>
  <si>
    <t>Between 2:00 and 7:30 on June 10, 2025, Vehicle A, a parked car owned by Ms. Natasha Green, was struck in a hit-and-run at Central Mall parking lot. Vehicle B's identity remains unknown. Police were contacted; investigation ongoing with requested surveillance review.</t>
  </si>
  <si>
    <t>Multi-vehicle collision involving Vehicle A (bus), Vehicle B (sedan), and Vehicle C (pickup truck)</t>
  </si>
  <si>
    <t>Occurrence: November 18, 2025, 06:50; Discovery: November 18, 2025, 06:55</t>
  </si>
  <si>
    <t>Highway 9 near exit 21</t>
  </si>
  <si>
    <t>Mr. Alan Ford – bus driver; Ms. Linda Park – sedan driver; Mr. Mark Evans – pickup driver</t>
  </si>
  <si>
    <t>Poor visibility led to braking chain-reaction crash</t>
  </si>
  <si>
    <t>Fog reduced visibility causing delayed reaction</t>
  </si>
  <si>
    <t>Emergency services deployed; vehicles removed; traffic delayed</t>
  </si>
  <si>
    <t>At 6:50 on November 18, 2025, Highway 9 near exit 21 experienced a multi-vehicle crash involving a bus, a sedan, and a pickup truck. Fog impaired visibility, prompting a chain-reaction collision. Drivers Mr. Alan Ford (bus), Ms. Linda Park (sedan), and Mr. Mark Evans (pickup) involved. Emergency services responded promptly.</t>
  </si>
  <si>
    <t>Fender-bender collision between Vehicle A (minivan) and Vehicle B (compact car)</t>
  </si>
  <si>
    <t>Occurrence: September 12, 2025, 12:10; Discovery: September 12, 2025, 12:10</t>
  </si>
  <si>
    <t>Ms. Annie Roberts – minivan driver; Mr. Brian Lee – compact car driver</t>
  </si>
  <si>
    <t>Misjudged reversing distance</t>
  </si>
  <si>
    <t>Drivers exchanged insurance info; minor damage reported</t>
  </si>
  <si>
    <t>On September 12, 2025 at 12:10, Ms. Annie Roberts driving a minivan backed into Mr. Brian Lee's compact car in the Westside Mall parking lot. The incident caused minor damage, with both parties exchanging contact and insurance details. No injuries reported.</t>
  </si>
  <si>
    <t>Occurrence: July 9, 2025, 15:30; Discovery: July 9, 2025, 15:31</t>
  </si>
  <si>
    <t>Crosswalk on Oak Street near Library</t>
  </si>
  <si>
    <t>Mr. Henry Wells – bicyclist injured; Ms. Fiona Clark – sedan driver</t>
  </si>
  <si>
    <t>Driver oversight by Vehicle B</t>
  </si>
  <si>
    <t>Paramedics assisted injured; driver cooperated with police</t>
  </si>
  <si>
    <t>On July 9, 2025, at 15:30, Vehicle B, a sedan driven by Ms. Fiona Clark, did not yield to bicyclist Mr. Henry Wells at the Oak Street crosswalk near the library, resulting in a collision. Mr. Wells sustained minor injuries and was treated onsite. Police were notified and driver assisted investigation.</t>
  </si>
  <si>
    <t>Truck Jackknife on Highway</t>
  </si>
  <si>
    <t>Occurrence: October 30, 2025, 18:05; Discovery: October 30, 2025, 18:10</t>
  </si>
  <si>
    <t>Interstate 40 eastbound near mile marker 88</t>
  </si>
  <si>
    <t>Mr. Samuel Brown – truck driver</t>
  </si>
  <si>
    <t>Truck lost control on slick road, trailer jackknifed</t>
  </si>
  <si>
    <t>Highway patrol closed affected lanes; tow trucks dispatched to clear truck</t>
  </si>
  <si>
    <t>At 18:05 on October 30, 2025, Mr. Samuel Brown lost control of his semi-trailer truck on a rain-slick Interstate 40 near mile marker 88. The trailer jackknifed blocking lanes. Highway patrol closed lanes and tow trucks cleared the vehicle. No injuries reported.</t>
  </si>
  <si>
    <t>Occurrence: February 14, 2025, 17:45; Discovery: February 14, 2025, 17:45</t>
  </si>
  <si>
    <t>5th Street crosswalk near City Library</t>
  </si>
  <si>
    <t>Ms. Michelle Brown – pedestrian injured; Mr. Daniel Scott – compact car driver</t>
  </si>
  <si>
    <t>Car failed to stop at crosswalk</t>
  </si>
  <si>
    <t>Driver distracted</t>
  </si>
  <si>
    <t>Emergency medical response; patient transported to hospital; driver cooperated</t>
  </si>
  <si>
    <t>On February 14, 2025 at 17:45, Vehicle A, a compact car driven by Mr. Daniel Scott, struck pedestrian Ms. Michelle Brown at the 5th Street crosswalk near the City Library. The driver failed to stop due to distraction. Ms. Brown was treated at hospital; authorities contacted and investigation initiated.</t>
  </si>
  <si>
    <t>Occurrence: March 5, 2024, 08:30; Discovery: March 5, 2024, 08:32</t>
  </si>
  <si>
    <t>Mr. John Lee (Vehicle A driver), Ms. Sarah Kim (Vehicle B driver)</t>
  </si>
  <si>
    <t>On March 5, 2024, at 08:30, Vehicle A driven by John Lee stopped at a red light at Elm and Pine. Vehicle B, driven by Sarah Kim, did not brake timely and rear-ended Vehicle A. Both drivers exchanged info, police arrived and managed traffic.</t>
  </si>
  <si>
    <t>Three-car chain collision involving Vehicles A, B, and C</t>
  </si>
  <si>
    <t>Occurrence: April 12, 2024, 17:15; Discovery: April 12, 2024, 17:18</t>
  </si>
  <si>
    <t>Highway 101, mile marker 35 northbound</t>
  </si>
  <si>
    <t>Mr. Alan Park (Vehicle A), Ms. Linda Lopez (Vehicle B), Mr. Mark Chen (Vehicle C)</t>
  </si>
  <si>
    <t>Sudden traffic slowdown, Vehicle C unable to stop in time causing pileup</t>
  </si>
  <si>
    <t>Wet road conditions and tailgating</t>
  </si>
  <si>
    <t>Ambulance and fire brigade dispatched, lane closures enforced</t>
  </si>
  <si>
    <t>At 17:15 on April 12, 2024, Highway 101 northbound experienced a three-car pileup at mile marker 35. Alan Park in Vehicle A slowed, Linda Lopez in Vehicle B braked abruptly, and Mark Chen in Vehicle C crashed into Vehicle B. Emergency services responded promptly.</t>
  </si>
  <si>
    <t>Side Impact at Elm and Oak</t>
  </si>
  <si>
    <t>Occurrence: May 3, 2024, 14:05; Discovery: May 3, 2024, 14:06</t>
  </si>
  <si>
    <t>Elm Street and Oak Avenue</t>
  </si>
  <si>
    <t>Mr. Tom Franklin (Vehicle A), Ms. Rachel Adams (Vehicle B)</t>
  </si>
  <si>
    <t>Vehicle A ran red light, Vehicle B proceeded through green</t>
  </si>
  <si>
    <t>Traffic stopped, paramedics administered aid, police began investigation</t>
  </si>
  <si>
    <t>On May 3, 2024, at 14:05, Mr. Tom Franklin ran a red light at Elm and Oak, colliding with Rachel Adams driving straight through a green. The side impact caused moderate vehicle damage and minor injuries to Ms. Adams.</t>
  </si>
  <si>
    <t>Motorcycle and Car Collision on 7th Avenue</t>
  </si>
  <si>
    <t>Side impact collision between Vehicle A (motorcycle) and Vehicle B (car)</t>
  </si>
  <si>
    <t>Occurrence: June 10, 2024, 19:45; Discovery: June 10, 2024, 19:50</t>
  </si>
  <si>
    <t>7th Avenue near Main Street</t>
  </si>
  <si>
    <t>Mr. David Chen (motorcycle, Vehicle A), Ms. Emily Bryant (car, Vehicle B)</t>
  </si>
  <si>
    <t>Car made a left turn cutting off motorcycle's path</t>
  </si>
  <si>
    <t>Police arrived, traffic diverted, motorcyclist treated for minor injuries</t>
  </si>
  <si>
    <t>At 19:45 on June 10, 2024, David Chen on motorcycle was side-swiped by Emily Bryant's car turning left at 7th Avenue and Main. Bryant failed to yield right of way. Emergency crews responded soon and treated Chen for minor injuries.</t>
  </si>
  <si>
    <t>Crash at Riverside Bridge</t>
  </si>
  <si>
    <t>Head-on collision between Vehicle A (van) and Vehicle B (truck)</t>
  </si>
  <si>
    <t>Occurrence: July 1, 2024, 22:15; Discovery: July 1, 2024, 22:20</t>
  </si>
  <si>
    <t>Riverside Bridge</t>
  </si>
  <si>
    <t>Mr. Steve Arnold (van, Vehicle A), Mr. Carlos Vega (truck, Vehicle B)</t>
  </si>
  <si>
    <t>Van veered into oncoming lane</t>
  </si>
  <si>
    <t>Possible driver fatigue of Vehicle A</t>
  </si>
  <si>
    <t>Road closed, ambulances dispatched, traffic redirected</t>
  </si>
  <si>
    <t>Late evening July 1, 2024, Steve Arnold driving a van crossed into the opposite lane on Riverside Bridge, colliding head-on with truck driven by Carlos Vega. Authorities suspect driver fatigue. Emergency response closed the road and attended injured parties.</t>
  </si>
  <si>
    <t>Occurrence: August 7, 2024, 11:00; Discovery: August 7, 2024, 11:05</t>
  </si>
  <si>
    <t>Ms. Hannah Lee (Vehicle A), Mr. George Thompson (Vehicle B)</t>
  </si>
  <si>
    <t>Vehicle A reversed out of spot and hit Vehicle B</t>
  </si>
  <si>
    <t>Drivers exchanged info, security monitored area</t>
  </si>
  <si>
    <t>On August 7, 2024, at 11:00, Hannah Lee backed out of a parking spot at Central Mall and lightly bumped George Thompson's parked sedan. Minor damage reported; no injuries. Incident recorded by mall security.</t>
  </si>
  <si>
    <t>Collision between Vehicle A (sedan) and parked Vehicle B (SUV)</t>
  </si>
  <si>
    <t>Occurrence: September 10, 2024, 03:30; Discovery: September 10, 2024, 07:15</t>
  </si>
  <si>
    <t>Maple Drive residential area</t>
  </si>
  <si>
    <t>Unknown driver of Vehicle A; Vehicle B owner Mr. Kevin Silva</t>
  </si>
  <si>
    <t>Vehicle A collided while parked then fled</t>
  </si>
  <si>
    <t>Driver's fault unknown, possible intoxication</t>
  </si>
  <si>
    <t>Police investigation opened, neighborhood canvassed for witnesses</t>
  </si>
  <si>
    <t>Early morning September 10, 2024, a sedan struck a parked SUV on Maple Drive and fled the scene. Owner Kevin Silva reported the damage at 07:15. Police investigating possible drunk driving and hit-and-run.</t>
  </si>
  <si>
    <t>Intersection Collision on Market Street</t>
  </si>
  <si>
    <t>Broadside impact between Vehicle A (taxi) and Vehicle B (SUV)</t>
  </si>
  <si>
    <t>Market Street and 5th Avenue intersection</t>
  </si>
  <si>
    <t>Taxi driver Ms. Anne Russell (Vehicle A), Mr. Michael Grant (Vehicle B)</t>
  </si>
  <si>
    <t>Vehicle B ran red light, colliding with taxi</t>
  </si>
  <si>
    <t>Traffic disrupted, police took statements, passengers treated</t>
  </si>
  <si>
    <t>On October 15, 2024, Anne Russell's taxi was broadside hit at 12:45 at Market and 5th when Michael Grant ran a red light. No serious injuries recorded. Police arrived promptly and detained Vehicle B driver for violation.</t>
  </si>
  <si>
    <t>Occurrence: November 3, 2024, 20:30; Discovery: November 3, 2024, 20:32</t>
  </si>
  <si>
    <t>Mountain Road, near curve 7</t>
  </si>
  <si>
    <t>Mr. Peter Daniels (Vehicle A driver)</t>
  </si>
  <si>
    <t>Vehicle lost control on wet curve</t>
  </si>
  <si>
    <t>EMS arrived, vehicle stabilized, road temporarily closed</t>
  </si>
  <si>
    <t>At 20:30 on November 3, 2024, Peter Daniels lost control of his SUV on wet Mountain Road curve 7, causing a rollover. Emergency Medical Services treated the driver; road closed for cleanup and investigation.</t>
  </si>
  <si>
    <t>Bike and Pedestrian Incident on Park Lane</t>
  </si>
  <si>
    <t>Collision between Vehicle A (bicycle) and pedestrian</t>
  </si>
  <si>
    <t>Occurrence: December 20, 2024, 15:20; Discovery: December 20, 2024, 15:22</t>
  </si>
  <si>
    <t>Park Lane sidewalk near entrance</t>
  </si>
  <si>
    <t>Cyclist Ms. Lucy Evans (Vehicle A), pedestrian Mr. Henry Moore</t>
  </si>
  <si>
    <t>Cyclist lost control avoiding obstacle, hit pedestrian</t>
  </si>
  <si>
    <t>Sudden obstacle caused evasive maneuver</t>
  </si>
  <si>
    <t>First aid administered, area assessed for hazards, emergency contacted</t>
  </si>
  <si>
    <t>On December 20, 2024, Lucy Evans on a bicycle swerved to avoid debris on Park Lane sidewalk and accidentally collided with pedestrian Henry Moore. Minor injuries occurred; first aid given on-site and emergency services alerted.</t>
  </si>
  <si>
    <t>Driver of Vehicle A: Mr. John Smith (sedan, rear vehicle); Driver of Vehicle B: Ms. Laura Chen (SUV, front vehicle)</t>
  </si>
  <si>
    <t>Vehicle A Driver distraction and delayed braking</t>
  </si>
  <si>
    <t>Both drivers exchanged information; police arrived; injured person treated on scene; traffic momentarily redirected</t>
  </si>
  <si>
    <t>At 08:15 on March 12, 2024, a sedan driven by Mr. John Smith rear-ended an SUV driven by Ms. Laura Chen at the busy intersection of Elm Street and 5th Avenue. Mr. Smith failed to stop at the red light, causing a collision. Emergency services arrived quickly, attending to minor injuries and securing the scene. Traffic was temporarily redirected until the vehicles were removed.</t>
  </si>
  <si>
    <t>Side-swipe collision between Vehicle A (pickup truck) and Vehicle B (minivan)</t>
  </si>
  <si>
    <t>Occurrence: May 5, 2024, 14:30; Discovery: May 5, 2024, 14:31</t>
  </si>
  <si>
    <t>Highway I-95, mile marker 45 northbound</t>
  </si>
  <si>
    <t>Driver of Vehicle A: Ms. Paula Diaz (pickup truck); Driver of Vehicle B: Mr. Kevin Lee (minivan)</t>
  </si>
  <si>
    <t>Vehicle A moved abruptly into adjacent lane without signaling, causing side-swipe</t>
  </si>
  <si>
    <t>Vehicle A driver error and inattentiveness</t>
  </si>
  <si>
    <t>Emergency services called; vehicles pulled to right shoulder; police reported and documented incident</t>
  </si>
  <si>
    <t>On May 5, 2024, at 14:30, a pickup truck operated by Ms. Paula Diaz suddenly changed lanes on Highway I-95 at mile marker 45 without signaling, side-swiping a minivan driven by Mr. Kevin Lee. Both drivers stopped safely on the shoulder. No serious injuries reported. Police arrived to document the accident before traffic resumed normal flow.</t>
  </si>
  <si>
    <t>Occurrence: June 21, 2024, 19:05; Discovery: June 21, 2024, 19:05</t>
  </si>
  <si>
    <t>Driver: Mr. David Harris (compact car); Pedestrian: Ms. Anna Torres</t>
  </si>
  <si>
    <t>Driver negligence and failure to observe crosswalk regulations</t>
  </si>
  <si>
    <t>EMS called immediately; pedestrian assisted and transported to hospital; police secured scene and questioned driver</t>
  </si>
  <si>
    <t>At 19:05 on June 21, 2024, Mr. David Harris driving a compact car failed to yield at the crosswalk near the Central Library, striking pedestrian Ms. Anna Torres. EMS promptly responded and transported Ms. Torres to the hospital with minor injuries. The police secured the scene, obtained statements from the driver, and managed traffic during investigation.</t>
  </si>
  <si>
    <t>Multi-Vehicle Pileup on Rainy Expressway</t>
  </si>
  <si>
    <t>Three-vehicle rear-end collision (Vehicles A, B, and C)</t>
  </si>
  <si>
    <t>Occurrence: September 10, 2024, 18:45; Discovery: September 10, 2024, 18:47</t>
  </si>
  <si>
    <t>Expressway Route 66, near Exit 22</t>
  </si>
  <si>
    <t>Driver Vehicle A: Mr. Tomas Greene; Vehicle B: Ms. Felicia Kane; Vehicle C: Mr. Robert Mills</t>
  </si>
  <si>
    <t>Wet road conditions led Vehicle A to brake suddenly; Vehicle B and C failed to avoid collision</t>
  </si>
  <si>
    <t>Reduced traction and insufficient following distance</t>
  </si>
  <si>
    <t>Fire department, paramedics and police responded; injured transported; traffic diverted; vehicles towed</t>
  </si>
  <si>
    <t>During a rainy evening on September 10, 2024, Mr. Tomas Greene (Vehicle A) braked suddenly on Route 66 near Exit 22, causing Ms. Felicia Kane (Vehicle B) and Mr. Robert Mills (Vehicle C) to collide in a three-vehicle pileup. Emergency services arrived swiftly; two minor injuries treated. The expressway was temporarily closed and traffic diverted until the accident was cleared.</t>
  </si>
  <si>
    <t>Delivery Truck Jackknife Incident</t>
  </si>
  <si>
    <t>Occurrence: November 3, 2024, 06:20; Discovery: November 3, 2024, 06:21</t>
  </si>
  <si>
    <t>Ramp from Highway 10 to Industrial Park Road</t>
  </si>
  <si>
    <t>Driver: Mr. Samuel Ortiz, 18-wheeler truck driver</t>
  </si>
  <si>
    <t>Truck lost control on wet ramp, causing jackknife</t>
  </si>
  <si>
    <t>Slippery road surface and excessive speed</t>
  </si>
  <si>
    <t>Police closed ramp; truck removed by towing company; cleanup crew handled spilled cargo; accident investigator arrived</t>
  </si>
  <si>
    <t>At 06:20 on November 3, 2024, Mr. Samuel Ortiz driving an 18-wheeler truck lost control on the wet ramp from Highway 10 to Industrial Park Road, resulting in a jackknife. The driver was unharmed; the ramp was temporarily closed while the vehicle was towed and cargo spills cleaned. Authorities investigated the cause and traffic resumed after clearance.</t>
  </si>
  <si>
    <t>Rear-end Collision on Narrow Bridge</t>
  </si>
  <si>
    <t>Rear-end collision between Vehicle A (sedan) and Vehicle B (sports car)</t>
  </si>
  <si>
    <t>Occurrence: January 14, 2024, 16:10; Discovery: January 14, 2024, 16:11</t>
  </si>
  <si>
    <t>Old Mill Bridge, Route 48</t>
  </si>
  <si>
    <t>Driver Vehicle A: Ms. Karen Lewis; Driver Vehicle B: Mr. Mike Johnson</t>
  </si>
  <si>
    <t>Vehicle A slowed abruptly due to oncoming traffic; Vehicle B failed to stop in time</t>
  </si>
  <si>
    <t>Sudden speed changes and limited bridge width</t>
  </si>
  <si>
    <t>Both vehicles moved to right shoulder; minor injuries attended by EMT; police controlled traffic flow</t>
  </si>
  <si>
    <t>Ms. Karen Lewis slowed her sedan at 16:10 on January 14, 2024, on Old Mill Bridge due to oncoming cars. Mr. Mike Johnson behind in a sports car could not brake quickly enough, causing a rear-end crash. Both drivers had minor injuries treated on-site. Authorities managed a slow traffic flow while the scene was cleared.</t>
  </si>
  <si>
    <t>Vehicle A (compact car) collided with parked Vehicle B (SUV) and fled</t>
  </si>
  <si>
    <t>Occurrence: April 19, 2024, 22:30; Discovery: April 19, 2024, 22:40</t>
  </si>
  <si>
    <t>City Mall parking lot, Zone C</t>
  </si>
  <si>
    <t>Victim Vehicle B owner: Ms. Elise Morgan; Suspected driver of Vehicle A: unknown</t>
  </si>
  <si>
    <t>Vehicle A struck Vehicle B while parking, then left without stopping</t>
  </si>
  <si>
    <t>Unknown; possibly driver negligence or impaired driving</t>
  </si>
  <si>
    <t>Security footage reviewed; police report filed; parking lot patrol increased</t>
  </si>
  <si>
    <t>On April 19, 2024, at 22:30, an unknown driver of a compact car hit Ms. Elise Morgan’s parked SUV in the City Mall parking lot Zone C and fled the scene. Damage was noticed and reported at 22:40. Mall security reviewed surveillance footage, and the police filed a report. Increased patrols were instituted to improve safety.</t>
  </si>
  <si>
    <t>Motorcycle Collision with Guardrail</t>
  </si>
  <si>
    <t>Motorcycle crash involving Vehicle A into guardrail</t>
  </si>
  <si>
    <t>Occurrence: July 7, 2024, 13:55; Discovery: July 7, 2024, 13:56</t>
  </si>
  <si>
    <t>Curved section of Highway 12, near Pine Valley</t>
  </si>
  <si>
    <t>Motorcycle owner and rider: Mr. Alex Harper</t>
  </si>
  <si>
    <t>Loss of control while navigating sharp curve</t>
  </si>
  <si>
    <t>Emergency medical response; motorcycle removed; highway partial closure for cleanup</t>
  </si>
  <si>
    <t>At 13:55 on July 7, 2024, Mr. Alex Harper lost control of his motorcycle while negotiating a sharp curve on Highway 12 near Pine Valley, crashing into the guardrail. Paramedics arrived promptly and treated minor injuries. Authorities closed one lane temporarily to remove the vehicle and clear debris from the roadway.</t>
  </si>
  <si>
    <t>Fatigue-Related Single Vehicle Crash</t>
  </si>
  <si>
    <t>Single vehicle crash involving Vehicle A (van) into roadside ditch</t>
  </si>
  <si>
    <t>Occurrence: October 30, 2024, 23:20; Discovery: October 30, 2024, 23:22</t>
  </si>
  <si>
    <t>County Road 15, near mile 82</t>
  </si>
  <si>
    <t>Driver of Vehicle A: Mr. Henry Brooks</t>
  </si>
  <si>
    <t>Driver lost control due to fatigue and veered off road</t>
  </si>
  <si>
    <t>Emergency services dispatched; driver stabilized and transported; vehicle extracted with tow truck</t>
  </si>
  <si>
    <t>Late at night on October 30, 2024, at 23:20, Mr. Henry Brooks driving a van on County Road 15 near mile 82 fell asleep or lost attention, causing the vehicle to leave the roadway and enter a ditch. Emergency responders stabilized and transported the driver. The van was towed, and the road inspected before reopening.</t>
  </si>
  <si>
    <t>Occurrence: February 8, 2024, 07:30; Discovery: February 8, 2024, 07:32</t>
  </si>
  <si>
    <t>Rural Road 37, near Junction Village</t>
  </si>
  <si>
    <t>Driver Vehicle A: Mr. Eric Thompson; Driver Vehicle B: Ms. Sandra Kim</t>
  </si>
  <si>
    <t>Overcorrection led Vehicle B to cross center line into oncoming traffic</t>
  </si>
  <si>
    <t>Driver Vehicle B lost control possibly due to icy road</t>
  </si>
  <si>
    <t>Police and EMS arrived; injured transported; road closed temporarily for investigation</t>
  </si>
  <si>
    <t>In the morning of February 8, 2024, Mr. Eric Thompson’s pickup truck collided head-on with Ms. Sandra Kim’s sedan on Rural Road 37 near Junction Village. Ms. Kim likely lost control on icy road and crossed center line. Emergency services treated and transported injuries. Road was closed briefly while police investigated the crash.</t>
  </si>
  <si>
    <t>Rear-End Collision on Highway 51</t>
  </si>
  <si>
    <t>Occurrence: March 10, 2025, 08:30; Discovery: March 10, 2025, 08:33</t>
  </si>
  <si>
    <t>Highway 51 near mile marker 23, Chicago</t>
  </si>
  <si>
    <t>Mr. John Carter – driver Vehicle A; Ms. Elena Rodriguez – driver Vehicle B</t>
  </si>
  <si>
    <t>Vehicle A abruptly slowed; Vehicle B failed to brake in time</t>
  </si>
  <si>
    <t>Police secured scene, EMT treated minor injuries, traffic directed to alternate lane</t>
  </si>
  <si>
    <t>On March 10, 2025, at 08:30, Vehicle A, a sedan driven by Mr. John Carter, abruptly slowed down on Highway 51 near mile marker 23 in Chicago. Vehicle B, an SUV driven by Ms. Elena Rodriguez, failed to brake in time and rear-ended Vehicle A. EMT treated minor injuries; police secured the scene and redirected traffic.</t>
  </si>
  <si>
    <t>Side-impact collision between Vehicle A (pickup) and Vehicle B (sedan)</t>
  </si>
  <si>
    <t>5th Avenue and Main Street, Seattle</t>
  </si>
  <si>
    <t>Mr. Mike Turner – driver Vehicle A responsible; Ms. Laura Kim – driver Vehicle B injured</t>
  </si>
  <si>
    <t>Vehicle A ran red light while turning left; Vehicle B proceeding straight</t>
  </si>
  <si>
    <t>Police investigation started, vehicle towing arranged, injured treated onsite</t>
  </si>
  <si>
    <t>On April 5, 2025 at 16:45, Vehicle A, a pickup driven by Mr. Mike Turner, ran a red light and collided sidewise with Vehicle B, a sedan driven by Ms. Laura Kim traveling straight through the intersection of 5th Avenue and Main Street in Seattle. Police began investigation and arranged towing; injuries treated onsite.</t>
  </si>
  <si>
    <t>Multi-Car Pileup on I-95 Due to Fog</t>
  </si>
  <si>
    <t>Multi-vehicle collision involving Vehicle A (truck), Vehicle B (van), Vehicle C (car)</t>
  </si>
  <si>
    <t>Occurrence: February 15, 2025, 06:20; Discovery: February 15, 2025, 06:25</t>
  </si>
  <si>
    <t>I-95 near exit 14, Providence</t>
  </si>
  <si>
    <t>Mr. Daniel Lee – truck driver Vehicle A; Ms. Sophia Grant – van Vehicle B driver; Mr. Robert Miles – car Vehicle C driver</t>
  </si>
  <si>
    <t>Limited visibility due to dense fog caused chain reaction crash</t>
  </si>
  <si>
    <t>Poor weather conditions and insufficient speed adjustments</t>
  </si>
  <si>
    <t>Dense fog on February 15, 2025 at 06:20 on I-95 near exit 14 in Providence caused a multi-vehicle crash involving a truck driven by Mr. Daniel Lee, a van driven by Ms. Sophia Grant, and a car driven by Mr. Robert Miles. Emergency responders closed the roadway and treated injured parties at the hospital.</t>
  </si>
  <si>
    <t>Occurrence: January 22, 2025, 18:10; Discovery: January 22, 2025, 18:12</t>
  </si>
  <si>
    <t>Broadway Street crosswalk near 8th Avenue, New York City</t>
  </si>
  <si>
    <t>Ms. Angela White – driver Vehicle A; Mr. Paul Bennett – pedestrian injured</t>
  </si>
  <si>
    <t>Driver distracted by cellphone</t>
  </si>
  <si>
    <t>Police arrived, pedestrian transported to hospital, driver issued citation</t>
  </si>
  <si>
    <t>On January 22, 2025, at 18:10, Vehicle A, a sedan driven by Ms. Angela White, struck pedestrian Mr. Paul Bennett at Broadway Street crosswalk near 8th Avenue in NYC after failing to yield. Police arrived promptly; pedestrian was hospitalized and driver received citation.</t>
  </si>
  <si>
    <t>Two-Vehicle Crash on Mountain Road</t>
  </si>
  <si>
    <t>Head-on collision between Vehicle A (motorcycle) and Vehicle B (SUV)</t>
  </si>
  <si>
    <t>Occurrence: May 18, 2025, 11:05; Discovery: May 18, 2025, 11:07</t>
  </si>
  <si>
    <t>Mountain Road, near Pine Ridge, Colorado</t>
  </si>
  <si>
    <t>Mr. Carlos Ramirez – motorcycle Vehicle A driver; Ms. Emily Chen – SUV Vehicle B driver</t>
  </si>
  <si>
    <t>Motorcycle lost control on curve, crossing centerline</t>
  </si>
  <si>
    <t>Rescue teams extracted motorcyclist, both sent to hospital, road partially closed</t>
  </si>
  <si>
    <t>At 11:05 on May 18, 2025, motorcycle driven by Mr. Carlos Ramirez crossed centerline due to excessive speed on curve and collided head-on with SUV driven by Ms. Emily Chen on Mountain Road near Pine Ridge, Colorado. Rescue extracted motorcyclist; both injured persons hospitalized; road partially closed.</t>
  </si>
  <si>
    <t>Occurrence: June 9, 2025, 14:30; Discovery: June 9, 2025, 14:32</t>
  </si>
  <si>
    <t>Elm Street near Central Plaza, Denver</t>
  </si>
  <si>
    <t>Mr. Mark Johnson – taxi driver Vehicle A; Mr. Steven Park – delivery van Vehicle B driver responsible</t>
  </si>
  <si>
    <t>Van changed lanes abruptly; taxi unable to avoid impact</t>
  </si>
  <si>
    <t>Police took statements, vehicles moved to roadside, traffic slowed temporarily</t>
  </si>
  <si>
    <t>On June 9, 2025, at 14:30, delivery van driven by Mr. Steven Park abruptly changed lanes and struck a taxi driven by Mr. Mark Johnson on Elm Street near Central Plaza in Denver. Police documented the incident, vehicles were moved off-road, causing temporary traffic slowdown.</t>
  </si>
  <si>
    <t>Vehicle A (sedan) hit parked Vehicle B (SUV); driver fled</t>
  </si>
  <si>
    <t>Occurrence: July 3, 2025, 02:15; Discovery: July 3, 2025, 07:00</t>
  </si>
  <si>
    <t>Maple Drive residential neighborhood, Atlanta</t>
  </si>
  <si>
    <t>Unknown driver Vehicle A responsible; Ms. Linda Foster – owner Vehicle B</t>
  </si>
  <si>
    <t>Police investigation launched, neighbors canvassed for witnesses</t>
  </si>
  <si>
    <t>In the early hours of July 3, 2025, at around 02:15, an unknown driver in a sedan hit a parked SUV owned by Ms. Linda Foster on Maple Drive in Atlanta and fled the scene. The damage was discovered at 07:00; police began search and interviewed neighbors for leads.</t>
  </si>
  <si>
    <t>Occurrence: August 12, 2025, 09:50; Discovery: August 12, 2025, 09:51</t>
  </si>
  <si>
    <t>Pine Street roundabout, Boston</t>
  </si>
  <si>
    <t>Ms. Anna Lewis – bicyclist injured; Mr. Greg Shaw – driver Vehicle B</t>
  </si>
  <si>
    <t>Car failed to yield to bicycle at roundabout exit</t>
  </si>
  <si>
    <t>Paramedics treated cyclist onsite, police issued warning to driver</t>
  </si>
  <si>
    <t>At 09:50 on August 12, 2025, Ms. Anna Lewis on bicycle was struck by a car driven by Mr. Greg Shaw at the Pine Street roundabout in Boston due to the driver’s failure to yield. Paramedics treated the cyclist onsite; police issued a warning to the driver.</t>
  </si>
  <si>
    <t>Taxi Collision with Guardrail</t>
  </si>
  <si>
    <t>Single-vehicle collision, Vehicle A (taxi) hit roadside guardrail</t>
  </si>
  <si>
    <t>Occurrence: September 1, 2025, 23:20; Discovery: September 1, 2025, 23:25</t>
  </si>
  <si>
    <t>Route 66 near exit 45, Oklahoma City</t>
  </si>
  <si>
    <t>Mr. David Nelson – taxi driver Vehicle A injured</t>
  </si>
  <si>
    <t>Wet pavement caused reduced traction</t>
  </si>
  <si>
    <t>Responder crew assisted driver, tow service called, lane partially blocked</t>
  </si>
  <si>
    <t>On September 1, 2025 at 23:20, taxi driven by Mr. David Nelson lost control on wet pavement on Route 66 near exit 45, Oklahoma City and collided with guardrail. Rescue teams assisted the injured driver; the vehicle was towed and lane was partially blocked.</t>
  </si>
  <si>
    <t>Truck Jackknife on I-40</t>
  </si>
  <si>
    <t>Occurrence: October 15, 2025, 05:55; Discovery: October 15, 2025, 06:00</t>
  </si>
  <si>
    <t>I-40 westbound near mile marker 101, Memphis</t>
  </si>
  <si>
    <t>Mr. Thomas Green – truck driver Vehicle A responsible</t>
  </si>
  <si>
    <t>Truck lost control on icy patch causing jackknife</t>
  </si>
  <si>
    <t>Slippery road conditions from freezing rain</t>
  </si>
  <si>
    <t>Highway closed temporarily, tow trucks dispatched, emergency crews assisted driver</t>
  </si>
  <si>
    <t>Heavy rain followed by freezing temperatures caused icy patches on I-40 westbound near mile marker 101 in Memphis on October 15, 2025 at 05:55. Truck driver Mr. Thomas Green lost control and jackknifed the 18-wheeler. Highway was closed temporarily while emergency crews assisted driver and cleared the scene.</t>
  </si>
  <si>
    <t>Maple Street near 5th Avenue, Springfield</t>
  </si>
  <si>
    <t>Mr. John Carter – sedan driver (Vehicle A); Ms. Lisa Dean – delivery van driver (Vehicle B), responsible</t>
  </si>
  <si>
    <t>Driver of Vehicle A braked suddenly without warning</t>
  </si>
  <si>
    <t>Emergency services called, traffic slowed, accident scene secured</t>
  </si>
  <si>
    <t>On March 10, 2024, at 08:30, Vehicle A driven by Mr. John Carter stopped suddenly on Maple Street. Vehicle B operated by Ms. Lisa Dean failed to stop timely and collided with Vehicle A. Minor injuries reported. Police and ambulance arrived promptly, and traffic was rerouted during cleanup.</t>
  </si>
  <si>
    <t>Side-impact crash between Vehicle A (SUV) and Vehicle B (motorcycle)</t>
  </si>
  <si>
    <t>Crossroads of Elm Avenue and Pine Street, Brooktown</t>
  </si>
  <si>
    <t>Ms. Sarah Kim – SUV driver (Vehicle A); Mr. Dave Wilson – motorcyclist (Vehicle B), injured</t>
  </si>
  <si>
    <t>SUV driver failed to observe traffic signal</t>
  </si>
  <si>
    <t>EMS attended injured motorcyclist, police investigated, intersection cleared</t>
  </si>
  <si>
    <t>At 15:45 on April 2, 2024, Vehicle A driven by Ms. Sarah Kim entered intersection on red light and side-collided with Vehicle B ridden by Mr. Dave Wilson. The motorcyclist suffered injuries and was transported to hospital. Police secured scene and managed traffic flow.</t>
  </si>
  <si>
    <t>Multi-vehicle pile-up involving Vehicle A (truck), Vehicle B (car), and Vehicle C (SUV)</t>
  </si>
  <si>
    <t>Occurrence: January 18, 2024, 07:20; Discovery: January 18, 2024, 07:25</t>
  </si>
  <si>
    <t>Highway 9 near Mile Marker 42, Northside</t>
  </si>
  <si>
    <t>Mr. Tom Benson – truck driver (Vehicle A); Ms. Rita Lee – car driver (Vehicle B); Mr. Alan Wright – SUV driver (Vehicle C), all involved</t>
  </si>
  <si>
    <t>Slippery road conditions caused loss of control and collisions</t>
  </si>
  <si>
    <t>Icy roads combined with reduced braking distance</t>
  </si>
  <si>
    <t>Firefighters and paramedics dispatched, highway closed temporarily, vehicles towed</t>
  </si>
  <si>
    <t>On January 18, 2024, at 07:20, icy conditions on Highway 9 caused Vehicle A driven by Mr. Tom Benson to lose control, colliding with Vehicle B and Vehicle C. Several occupants suffered minor injuries. Emergency services arrived to assist and manage scene while highway was closed for clearance.</t>
  </si>
  <si>
    <t>Vehicle A (sedan) struck pedestrian on crosswalk</t>
  </si>
  <si>
    <t>Occurrence: February 5, 2024, 18:30; Discovery: February 5, 2024, 18:31</t>
  </si>
  <si>
    <t>Main Street crosswalk near Oak Park, Rivertown</t>
  </si>
  <si>
    <t>Ms. Emma Davis – sedan driver (Vehicle A); Mr. Peter Shaw – pedestrian, injured</t>
  </si>
  <si>
    <t>Vehicle A driver failed to yield at pedestrian crosswalk</t>
  </si>
  <si>
    <t>Driver distraction leading to failure to see pedestrian</t>
  </si>
  <si>
    <t>Ambulance summoned, pedestrian treated on-site, driver questioned</t>
  </si>
  <si>
    <t>At 18:30 on February 5, 2024, Ms. Emma Davis operating Vehicle A did not yield to Mr. Peter Shaw on the crosswalk. The pedestrian sustained moderate injuries and received immediate medical attention. Police arrived to take statements and facilitate accident report.</t>
  </si>
  <si>
    <t>Occurrence: May 12, 2024, 12:15; Discovery: May 12, 2024, 12:17</t>
  </si>
  <si>
    <t>Central Mall parking lot, East Lot section</t>
  </si>
  <si>
    <t>Ms. Michelle Torres – compact car driver (Vehicle A); Mr. Kevin Scott – pickup truck driver (Vehicle B)</t>
  </si>
  <si>
    <t>Vehicle B changed lanes without checking blind spot, scraping Vehicle A</t>
  </si>
  <si>
    <t>Negligence in lane merging protocol</t>
  </si>
  <si>
    <t>Drivers exchanged insurance information, parking lot management notified</t>
  </si>
  <si>
    <t>During midday on May 12, 2024, Vehicle B driven by Mr. Kevin Scott side-swiped Vehicle A driven by Ms. Michelle Torres in the mall parking lot. No injuries reported. Both parties followed procedures to exchange information; management was informed to assist with traffic flow.</t>
  </si>
  <si>
    <t>Occurrence: June 3, 2024, 20:05; Discovery: June 3, 2024, 20:10</t>
  </si>
  <si>
    <t>County Route 27, just south of Maple Grove</t>
  </si>
  <si>
    <t>Mr. Steven Grant – pickup driver (Vehicle A), responsible; Ms. Karen Mills – sedan driver (Vehicle B), injured</t>
  </si>
  <si>
    <t>Vehicle A crossed center line entering opposing lane causing collision</t>
  </si>
  <si>
    <t>Possible distracted driving or fatigue on Vehicle A's driver</t>
  </si>
  <si>
    <t>Emergency response dispatched, road closed temporarily, driver taken to hospital</t>
  </si>
  <si>
    <t>At 20:05 on June 3, 2024, Mr. Steven Grant driving Vehicle A crossed the center line on County Route 27 and collided head-on with Vehicle B operated by Ms. Karen Mills. Ms. Mills was injured and transported for medical care. Police and EMT secured and cleared the scene.</t>
  </si>
  <si>
    <t>Vehicle Roll-Over Due to Sharp Turn</t>
  </si>
  <si>
    <t>Vehicle A (SUV) rolled over on sharp turn</t>
  </si>
  <si>
    <t>Occurrence: July 15, 2024, 14:50; Discovery: July 15, 2024, 14:52</t>
  </si>
  <si>
    <t>Serpentine Curve on Highway 15, near Eagle Rock</t>
  </si>
  <si>
    <t>Ms. Alicia Monroe – SUV driver (Vehicle A), injured</t>
  </si>
  <si>
    <t>Excessive speed combined with sudden steering caused rollover</t>
  </si>
  <si>
    <t>Rescue services assisted driver, highway partially closed for recovery</t>
  </si>
  <si>
    <t>On July 15, 2024, at 14:50, Vehicle A driven by Ms. Alicia Monroe rolled over on a sharp curve on Highway 15. The driver sustained minor injuries and was treated at scene. Emergency responders managed the recovery and reopened the highway shortly after.</t>
  </si>
  <si>
    <t>Vehicle A (sedan) struck parked Vehicle B (delivery truck) and fled</t>
  </si>
  <si>
    <t>Occurrence: August 29, 2024, 02:30; Discovery: August 29, 2024, 07:00</t>
  </si>
  <si>
    <t>5th Street near Market Plaza, Downtown</t>
  </si>
  <si>
    <t>Unknown driver of Vehicle A; Vehicle B owned by local courier company</t>
  </si>
  <si>
    <t>Vehicle A hit parked Vehicle B and left scene without reporting</t>
  </si>
  <si>
    <t>Cause unknown, driver fled intentionally</t>
  </si>
  <si>
    <t>Police investigation launched, CCTV footage reviewed, victim notified</t>
  </si>
  <si>
    <t>In the early morning of August 29, 2024, an unidentified Vehicle A collided with a parked delivery truck (Vehicle B) near Market Plaza and fled. Damage was discovered later that day. Authorities are investigating with assistance from surveillance footage.</t>
  </si>
  <si>
    <t>Chain Reaction Crash on I-85</t>
  </si>
  <si>
    <t>Chain reaction crash involving Vehicle A (sedan), Vehicle B (SUV), and Vehicle C (truck)</t>
  </si>
  <si>
    <t>Occurrence: September 10, 2024, 16:45; Discovery: September 10, 2024, 16:50</t>
  </si>
  <si>
    <t>I-85 northbound near exit 22</t>
  </si>
  <si>
    <t>Mr. Mark Ellis – sedan driver (Vehicle A); Ms. Nancy Brooks – SUV driver (Vehicle B); Mr. Paul Green – truck driver (Vehicle C), all involved</t>
  </si>
  <si>
    <t>Sudden braking by Vehicle A caused sequential rear-end collisions</t>
  </si>
  <si>
    <t>Heavy traffic led to sudden deceleration</t>
  </si>
  <si>
    <t>Police and EMS responded, vehicles cleared, traffic diverted temporarily</t>
  </si>
  <si>
    <t>At 16:45 on September 10, 2024, Vehicle A driven by Mr. Mark Ellis braked suddenly in heavy traffic causing Vehicle B and Vehicle C to collide sequentially on I-85 northbound near exit 22. Minor injuries were reported. Emergency services arrived to secure the scene and clear vehicles.</t>
  </si>
  <si>
    <t>Motorcycle Loss of Control on Wet Road</t>
  </si>
  <si>
    <t>Single-vehicle accident involving Vehicle A (motorcycle) lost control and crashed</t>
  </si>
  <si>
    <t>Occurrence: October 3, 2024, 19:20; Discovery: October 3, 2024, 19:22</t>
  </si>
  <si>
    <t>Wet bend on River Road, near Pine Hill</t>
  </si>
  <si>
    <t>Mr. Luke Peters – motorcycle driver (Vehicle A), injured</t>
  </si>
  <si>
    <t>Slippery surface caused loss of traction leading to crash</t>
  </si>
  <si>
    <t>Wet road conditions combined with speed</t>
  </si>
  <si>
    <t>First responders assisted and transported injured rider, road treated for safety</t>
  </si>
  <si>
    <t>Mr. Luke Peters lost control of Vehicle A on the wet bend of River Road at 19:20, resulting in a crash. He sustained injuries and was transported by emergency personnel. Road maintenance treated the area to prevent further incidents.</t>
  </si>
  <si>
    <t>Intersection Collision on 5th Ave</t>
  </si>
  <si>
    <t>Occurrence: 2025-05-10 08:15; Discovery: 2025-05-10 08:16</t>
  </si>
  <si>
    <t>Driver of Vehicle A: Ms. Laura Chen; Driver of Vehicle B: Mr. Mark Rodriguez; Vehicle A driver responsible</t>
  </si>
  <si>
    <t>Vehicle B failed to stop in time causing rear-end collision</t>
  </si>
  <si>
    <t>Emergency services contacted, vehicles moved to roadside, traffic managed by police</t>
  </si>
  <si>
    <t>On May 10, 2025, at 8:15 am, Ms. Laura Chen driving a sedan stopped at the red light on 5th Avenue when Mr. Mark Rodriguez in an SUV failed to brake timely and rear-ended her vehicle. Police and EMS arrived promptly. Traffic was managed to prevent congestion.</t>
  </si>
  <si>
    <t>Pedestrian Collision on Elm Street</t>
  </si>
  <si>
    <t>Occurrence: 2025-06-12 19:45; Discovery: 2025-06-12 19:46</t>
  </si>
  <si>
    <t>Crosswalk at Elm Street and Pine Avenue</t>
  </si>
  <si>
    <t>Driver Vehicle A: Mr. John Miller; Victim: Ms. Anita Gomez; Driver at fault</t>
  </si>
  <si>
    <t>Vehicle A did not yield to pedestrian in crosswalk</t>
  </si>
  <si>
    <t>Driver negligence and failure to stop</t>
  </si>
  <si>
    <t>Ambulance arrived, pedestrian transported to hospital, police secured scene</t>
  </si>
  <si>
    <t>At 7:45 pm on June 12, 2025, Mr. John Miller driving a pickup truck failed to yield at a crosswalk to Ms. Anita Gomez crossing on Elm Street. The impact caused injuries to the pedestrian. EMS and police responded and cleared the site for investigation.</t>
  </si>
  <si>
    <t>Multi-Car Pileup on Highway 87</t>
  </si>
  <si>
    <t>Chain-reaction collision involving Vehicles A (sedan), B (truck), and C (minivan)</t>
  </si>
  <si>
    <t>Occurrence: 2025-07-01 17:30; Discovery: 2025-07-01 17:35</t>
  </si>
  <si>
    <t>Highway 87, mile marker 42, southbound lanes</t>
  </si>
  <si>
    <t>Drivers: Vehicle A - Ms. Sarah Lee; Vehicle B - Mr. David Kim; Vehicle C - Ms. Olivia Brown; Vehicle B driver responsible</t>
  </si>
  <si>
    <t>Sudden braking by Vehicle A led to Vehicle B colliding into A, then Vehicle C into B</t>
  </si>
  <si>
    <t>Unexpected slowdown and inadequate following distance</t>
  </si>
  <si>
    <t>Emergency responders arrived, traffic diverted, vehicles towed, minor injuries treated</t>
  </si>
  <si>
    <t>At 5:30 pm on July 1, 2025, a multi-vehicle collision occurred on Highway 87 when Ms. Sarah Lee in a sedan braked abruptly, causing Mr. David Kim in a truck to rear-end her vehicle, followed by Ms. Olivia Brown minivan colliding into the truck. Emergency services managed the scene.</t>
  </si>
  <si>
    <t>Side collision between Vehicle A (motorcycle) and Vehicle B (compact car)</t>
  </si>
  <si>
    <t>Occurrence: 2025-04-18 14:10; Discovery: 2025-04-18 14:11</t>
  </si>
  <si>
    <t>Roundabout at 10th Street and Oak Road</t>
  </si>
  <si>
    <t>Vehicle A driver: Mr. Carlos Diaz; Vehicle B driver: Ms. Emily Nguyen; Vehicle A driver responsible</t>
  </si>
  <si>
    <t>Motorcycle entered roundabout too fast and clipped Vehicle B side</t>
  </si>
  <si>
    <t>Excessive speed and misjudgment by Vehicle A driver</t>
  </si>
  <si>
    <t>Police called, traffic slowed, minor injuries treated on-site</t>
  </si>
  <si>
    <t>On April 18, 2025, at 2:10 pm, Mr. Carlos Diaz on a motorcycle negotiated the roundabout at 10th Street aggressively and collided with the side of Ms. Emily Nguyen’s compact car. Police controlled traffic while on-site treatment was given for minor injuries.</t>
  </si>
  <si>
    <t>Hit and Run on Maple Avenue</t>
  </si>
  <si>
    <t>Occurrence: 2025-03-05 02:30; Discovery: 2025-03-05 07:00</t>
  </si>
  <si>
    <t>Maple Avenue near 22nd Street</t>
  </si>
  <si>
    <t>Vehicle A driver: unknown; Vehicle B owner: Mr. Michael Thompson</t>
  </si>
  <si>
    <t>Vehicle A struck Vehicle B causing damage and fled the scene</t>
  </si>
  <si>
    <t>Police arrived, evidence collected, surveillance camera reviewed</t>
  </si>
  <si>
    <t>In the early hours of March 5, 2025, an unknown sedan struck a parked SUV owned by Mr. Michael Thompson on Maple Avenue and fled before discovery around 7 am. Police have collected evidence and are reviewing surveillance footage to identify the suspect.</t>
  </si>
  <si>
    <t>Occurrence: 2025-06-21 21:00; Discovery: 2025-06-21 21:05</t>
  </si>
  <si>
    <t>County Road 14 near intersection with Forest Lane</t>
  </si>
  <si>
    <t>Drivers: Vehicle A - Mr. James Carter; Vehicle B - Ms. Rachel Adams; Vehicle A driver responsible</t>
  </si>
  <si>
    <t>Vehicle A crossed centerline due to driver error</t>
  </si>
  <si>
    <t>Driver distraction leading to lane departure</t>
  </si>
  <si>
    <t>Fire and rescue dispatched, injured transported, road closed temporarily</t>
  </si>
  <si>
    <t>On June 21, 2025 at 9 pm, Mr. James Carter driving a pickup crossed over the centerline on County Road 14 and collided head-on with Ms. Rachel Adams’ sedan. Firefighters and EMS arrived quickly, closed the road for clearance, and transported both drivers to hospital.</t>
  </si>
  <si>
    <t>Bicycle and Car Minor Collision</t>
  </si>
  <si>
    <t>Side swipe between Vehicle A (sedan) and Vehicle B (bicycle)</t>
  </si>
  <si>
    <t>Occurrence: 2025-08-03 18:20; Discovery: 2025-08-03 18:20</t>
  </si>
  <si>
    <t>Bike lane on Riverside Drive near Elm Park</t>
  </si>
  <si>
    <t>Vehicle A driver: Ms. Olivia Smith; Bicycle rider: Mr. Tom Bennett; Vehicle A driver responsible</t>
  </si>
  <si>
    <t>Vehicle A merged into bike lane without checking for cyclist</t>
  </si>
  <si>
    <t>Driver inattention when changing lanes</t>
  </si>
  <si>
    <t>Paramedics checked rider, no serious injuries, minor property damage recorded</t>
  </si>
  <si>
    <t>At 6:20 pm on August 3, 2025, Ms. Olivia Smith’s sedan merged into the bike lane on Riverside Drive near Elm Park and sideswiped Mr. Tom Bennett riding a bicycle. Paramedics evaluated the cyclist onsite. Police took statements and logged minor damage.</t>
  </si>
  <si>
    <t>Fire Engine and Car Collision</t>
  </si>
  <si>
    <t>Collision between Vehicle A (fire engine) and Vehicle B (compact car)</t>
  </si>
  <si>
    <t>Occurrence: 2025-07-15 11:50; Discovery: 2025-07-15 11:50</t>
  </si>
  <si>
    <t>4th Street near Central Hospital entrance</t>
  </si>
  <si>
    <t>Vehicle A driver: Firefighter J. Morales; Vehicle B driver: Mr. Alan Wright; Vehicle B driver at fault</t>
  </si>
  <si>
    <t>Vehicle B failed to yield to emergency vehicle</t>
  </si>
  <si>
    <t>Driver error ignoring siren and lights</t>
  </si>
  <si>
    <t>Fire engine crew assessed damage, police directed traffic, minor injuries recorded</t>
  </si>
  <si>
    <t>At 11:50 am on July 15, 2025, Mr. Alan Wright driving a compact car failed to yield at 4th Street to a responding fire engine driven by Firefighter J. Morales. A collision occurred causing minor injuries and vehicle damage. Police and fire personnel managed the scene.</t>
  </si>
  <si>
    <t>Occurrence: 2025-09-12 16:00; Discovery: 2025-09-12 16:01</t>
  </si>
  <si>
    <t>Shopping mall parking lot, Level 3</t>
  </si>
  <si>
    <t>Vehicle A driver: Ms. Karen Liu; Vehicle B driver: Mr. Steven Patel; Vehicle A driver responsible</t>
  </si>
  <si>
    <t>Vehicle A reversed without properly checking behind</t>
  </si>
  <si>
    <t>Driver inattentiveness during parking maneuver</t>
  </si>
  <si>
    <t>Drivers exchanged insurance information, security reviewed cameras</t>
  </si>
  <si>
    <t>At 4 pm on September 12, 2025, Ms. Karen Liu backing out of a parking spot on Level 3 of the shopping mall parking lot collided with Mr. Steven Patel’s sedan. Both drivers exchanged details, and security assisted reviewing footage to clarify details.</t>
  </si>
  <si>
    <t>Occurrence: March 10, 2025, 08:20; Discovery: March 10, 2025, 08:22</t>
  </si>
  <si>
    <t>Mr. James Carter – driver of Vehicle A (responsible), Ms. Linda Hayes – driver of Vehicle B</t>
  </si>
  <si>
    <t>Vehicle A failed to brake in time</t>
  </si>
  <si>
    <t>Vehicle A was distracted and did not notice Vehicle B slowing</t>
  </si>
  <si>
    <t>Emergency services alerted, traffic directed around the site, both drivers assessed by paramedics</t>
  </si>
  <si>
    <t>On March 10, 2025, at 08:20, Vehicle A, a sedan driven by Mr. James Carter, rear-ended Vehicle B, an SUV driven by Ms. Linda Hayes, at the intersection of Pine Street and 5th Avenue. The cause was a distraction leading to late braking. Minor injuries reported. Emergency services responded promptly, and traffic was rerouted.</t>
  </si>
  <si>
    <t>Occurrence: April 5, 2025, 19:55; Discovery: April 5, 2025, 20:00</t>
  </si>
  <si>
    <t>Highway 101 near Exit 23</t>
  </si>
  <si>
    <t>Mr. John Evans – driver of Vehicle A (causative party), Ms. Paula Ramirez – driver of Vehicle B</t>
  </si>
  <si>
    <t>Vehicle A driver lost control, cause unknown</t>
  </si>
  <si>
    <t>Police and ambulance dispatched, highway section closed temporarily, accident scene secured</t>
  </si>
  <si>
    <t>At 19:55 on April 5, 2025, a head-on collision occurred on Highway 101 near Exit 23 between Vehicle A, a pickup truck driven by Mr. John Evans, who crossed the center line, and Vehicle B, a compact car driven by Ms. Paula Ramirez. Emergency teams arrived and managed the scene effectively.</t>
  </si>
  <si>
    <t>Occurrence: May 18, 2025, 14:10; Discovery: May 18, 2025, 14:12</t>
  </si>
  <si>
    <t>Main Street and 9th Avenue intersection</t>
  </si>
  <si>
    <t>Mr. Ahmed Khan – driver of Vehicle A (responsible), Ms. Sara Lee – driver of Vehicle B</t>
  </si>
  <si>
    <t>Taxi ran red light colliding with van crossing intersection</t>
  </si>
  <si>
    <t>Taxi driver failed to stop at red light</t>
  </si>
  <si>
    <t>Traffic lights inspected, medics treated minor injuries, traffic diverted</t>
  </si>
  <si>
    <t>On May 18, 2025, at 14:10, Vehicle A, a taxi driven by Mr. Ahmed Khan, ran a red light and T-boned Vehicle B, a delivery van driven by Ms. Sara Lee, at the intersection of Main Street and 9th Avenue. Minor injuries recorded, medics and police responded rapidly.</t>
  </si>
  <si>
    <t>Occurrence: June 2, 2025, 17:30; Discovery: June 2, 2025, 17:32</t>
  </si>
  <si>
    <t>Ms. Dana Jacobs – driver of Vehicle A, Mr. Mark Thompson – driver of Vehicle B (responsible)</t>
  </si>
  <si>
    <t>Vehicle B drifted into Vehicle A's lane</t>
  </si>
  <si>
    <t>Vehicle B distracted by mobile device</t>
  </si>
  <si>
    <t>Police intervention, drivers given warning, no injuries reported</t>
  </si>
  <si>
    <t>At 17:30 on June 2, 2025, a sideswipe collision occurred near Oak Park on Elm Road between Vehicle A (minivan) driven by Ms. Dana Jacobs and Vehicle B (sedan) driven by Mr. Mark Thompson, who was distracted by a phone. No injuries, incident controlled by authorities.</t>
  </si>
  <si>
    <t>Vehicle A (motorcycle) slid and collided with Vehicle B (parked car)</t>
  </si>
  <si>
    <t>Occurrence: July 15, 2025, 22:10; Discovery: July 15, 2025, 22:15</t>
  </si>
  <si>
    <t>5th Street, outside downtown bar</t>
  </si>
  <si>
    <t>Mr. Leo Grant – rider of Vehicle A (accident victim) and owner of Vehicle B</t>
  </si>
  <si>
    <t>Motorcycle lost traction on wet pavement</t>
  </si>
  <si>
    <t>Wet road caused slip accident</t>
  </si>
  <si>
    <t>First aid applied on site, area marked for safety, ambulance called</t>
  </si>
  <si>
    <t>On July 15, 2025, at 22:10, Mr. Leo Grant lost control of his motorcycle (Vehicle A) on wet pavement on 5th Street, colliding with his parked car (Vehicle B). Minor injuries sustained. Emergency medical assistance was provided, and the area was secured promptly.</t>
  </si>
  <si>
    <t>Multi-car rear-end collision involving Vehicle A (sedan), Vehicle B (truck) and Vehicle C (van)</t>
  </si>
  <si>
    <t>Occurrence: August 3, 2025, 07:45; Discovery: August 3, 2025, 07:50</t>
  </si>
  <si>
    <t>I-95 northbound near mile marker 142</t>
  </si>
  <si>
    <t>Ms. Emily Ford – driver of Vehicle A, Mr. Charles Bennett – driver of Vehicle B, Mr. Tom Richards – driver of Vehicle C</t>
  </si>
  <si>
    <t>Sudden traffic slowdown led to chain reaction crash</t>
  </si>
  <si>
    <t>Vehicle B failed to brake in time causing pileup</t>
  </si>
  <si>
    <t>Traffic halted, fire and rescue dispatched, injured treated at scene</t>
  </si>
  <si>
    <t>On the morning of August 3, 2025, at 07:45, a chain reaction rear-end collision occurred on I-95 northbound near mile marker 142 involving three vehicles: Vehicle A (sedan) driven by Ms. Emily Ford, Vehicle B (truck) driven by Mr. Charles Bennett, and Vehicle C (van) driven by Mr. Tom Richards. Emergency services responded swiftly.</t>
  </si>
  <si>
    <t>Vehicle A (taxi) collided with pedestrian crossing street</t>
  </si>
  <si>
    <t>Occurrence: September 20, 2025, 18:50; Discovery: September 20, 2025, 18:52</t>
  </si>
  <si>
    <t>Crosswalk at Market Street and 3rd Avenue</t>
  </si>
  <si>
    <t>Mr. James Lee – taxi driver (Vehicle A), Ms. Carla Molina – pedestrian injured</t>
  </si>
  <si>
    <t>Taxi failed to yield to pedestrian</t>
  </si>
  <si>
    <t>Driver distraction possible</t>
  </si>
  <si>
    <t>Paramedics administered first aid, police investigating</t>
  </si>
  <si>
    <t>At 18:50 on September 20, 2025, Vehicle A, a taxi driven by Mr. James Lee, struck pedestrian Ms. Carla Molina at a crosswalk on Market Street and 3rd Avenue. The driver may have been distracted. Emergency services intervened promptly; investigation ongoing.</t>
  </si>
  <si>
    <t>Single-car rollover accident involving Vehicle A (SUV)</t>
  </si>
  <si>
    <t>Occurrence: October 11, 2025, 02:30; Discovery: October 11, 2025, 02:35</t>
  </si>
  <si>
    <t>Curve on Mountain Road near Pine Valley</t>
  </si>
  <si>
    <t>Ms. Rachel Kim – driver of Vehicle A (accident victim)</t>
  </si>
  <si>
    <t>Excessive speed on slippery road</t>
  </si>
  <si>
    <t>Emergency rescue called, driver extricated, road closed temporarily</t>
  </si>
  <si>
    <t>During the early hours of October 11, 2025, Ms. Rachel Kim lost control of her SUV (Vehicle A) on a sharp curve on Mountain Road near Pine Valley, causing a rollover. Speed was excessive and road conditions slippery. Rescue teams quickly responded to the scene.</t>
  </si>
  <si>
    <t>Hit-and-run accident causing damage to Vehicle B (parked car)</t>
  </si>
  <si>
    <t>Occurrence: November 6, 2025, 04:00; Discovery: November 6, 2025, 08:15</t>
  </si>
  <si>
    <t>Residential street on Elmwood Drive</t>
  </si>
  <si>
    <t>Unknown driver of Vehicle A (responsible), Mr. Thomas Green – owner of Vehicle B</t>
  </si>
  <si>
    <t>Police report filed, area canvassed for witnesses</t>
  </si>
  <si>
    <t>On the morning of November 6, 2025, at approximately 4:00 AM, an unknown Vehicle A struck a parked car (Vehicle B) owned by Mr. Thomas Green on Elmwood Drive and fled the scene. The collision damage was discovered at 8:15 AM. Authorities are investigating.</t>
  </si>
  <si>
    <t>Collision at roundabout involving Vehicle A (bus) and Vehicle B (car)</t>
  </si>
  <si>
    <t>Occurrence: December 1, 2025, 13:25; Discovery: December 1, 2025, 13:30</t>
  </si>
  <si>
    <t>Central Roundabout, City Center</t>
  </si>
  <si>
    <t>Ms. Laura Perez – bus driver Vehicle A, Mr. David Wright – car driver Vehicle B</t>
  </si>
  <si>
    <t>Vehicle B entered roundabout late, colliding with Vehicle A</t>
  </si>
  <si>
    <t>Misjudgment of right-of-way</t>
  </si>
  <si>
    <t>Traffic control implemented, injuries evaluated, accident documented</t>
  </si>
  <si>
    <t>At 13:25 on December 1, 2025, Vehicle B, driven by Mr. David Wright, entered the Central Roundabout in City Center late and collided with Vehicle A, a bus driven by Ms. Laura Perez. Traffic was controlled and injuries evaluated on site. Police documented the incident.</t>
  </si>
  <si>
    <t>Inattentive driving by Vehicle B leading to late braking</t>
  </si>
  <si>
    <t>Police arrived, traffic diverted, first aid given to minor injuries</t>
  </si>
  <si>
    <t>On March 12, 2024, at 08:15, Mr. John Carter driving a sedan (Vehicle A) stopped at the intersection of 5th Avenue and Elm Street when Ms. Lisa Gomez driving a pickup truck (Vehicle B) rear-ended his vehicle due to delayed braking. Discovery and reporting occurred at 08:20 with police securing the scene and minor injuries treated on site.</t>
  </si>
  <si>
    <t>Side impact between Vehicle A (SUV) and Vehicle B (sports car)</t>
  </si>
  <si>
    <t>Occurrence: May 5, 2024, 14:30; Discovery: May 5, 2024, 14:35</t>
  </si>
  <si>
    <t>Corner of Main Street and Pine Road, Lakeside</t>
  </si>
  <si>
    <t>Ms. Angela Brooks – driver of Vehicle A; Mr. Tim Hall – driver of Vehicle B</t>
  </si>
  <si>
    <t>Vehicle B ran red light and collided with Vehicle A's passenger side</t>
  </si>
  <si>
    <t>Ignoring traffic signal, likely distracted driving by Vehicle B</t>
  </si>
  <si>
    <t>Emergency services dispatched, injured transported to hospital, traffic controlled</t>
  </si>
  <si>
    <t>At 14:30 on May 5, 2024, a sports car (Vehicle B) driven by Mr. Tim Hall ran a red light and struck the passenger side of an SUV (Vehicle A) operated by Ms. Angela Brooks at the intersection of Main Street and Pine Road in Lakeside. The crash was reported five minutes later. Police and paramedics secured the area and attended to injuries.</t>
  </si>
  <si>
    <t>Multi-vehicle collision involving Vehicles A, B, and C on freeway</t>
  </si>
  <si>
    <t>Occurrence: January 20, 2024, 07:50; Discovery: January 20, 2024, 07:55</t>
  </si>
  <si>
    <t>Highway 101 near Exit 14, northbound lane</t>
  </si>
  <si>
    <t>Mr. David Lee – driver of Vehicle A (sedan); Ms. Maria Santos – driver Vehicle B (van); Mr. Mark Johnson – driver Vehicle C (truck)</t>
  </si>
  <si>
    <t>Sudden braking in heavy traffic caused chain collision</t>
  </si>
  <si>
    <t>Following too closely and sudden stop triggered cascade</t>
  </si>
  <si>
    <t>Highway patrol closed lanes, all drivers checked for injuries, tow trucks dispatched</t>
  </si>
  <si>
    <t>On January 20, 2024, at 07:50, three vehicles—a sedan (Vehicle A), a van (Vehicle B), and a truck (Vehicle C)—collided on northbound Highway 101 near Exit 14 after a sudden stop caused by traffic conditions. The accident was discovered and reported by a passing motorist at 07:55. Authorities arrived to close lanes and assist all involved.</t>
  </si>
  <si>
    <t>Occurrence: July 3, 2024, 18:00; Discovery: July 3, 2024, 18:02</t>
  </si>
  <si>
    <t>Crosswalk at 3rd Street and Oak Avenue</t>
  </si>
  <si>
    <t>Mr. Jonathan Price – driver of Vehicle A; Ms. Emily Ruiz – pedestrian</t>
  </si>
  <si>
    <t>Emergency medical services provided care at scene, accident investigated, traffic stopped temporarily</t>
  </si>
  <si>
    <t>At 18:00 on July 3, 2024, Mr. Jonathan Price driving a sedan (Vehicle A) made a right turn and struck Ms. Emily Ruiz crossing at the 3rd Street and Oak Avenue crosswalk. The incident was reported immediately. Emergency services attended and traffic was halted briefly to investigate and assist the pedestrian.</t>
  </si>
  <si>
    <t>Occurrence: October 15, 2024, 21:30; Discovery: October 15, 2024, 21:45</t>
  </si>
  <si>
    <t>Route 45, 5 miles west of Milltown</t>
  </si>
  <si>
    <t>Mr. Alan Smith – driver of Vehicle A; Ms. Natasha Green – driver of Vehicle B</t>
  </si>
  <si>
    <t>Vehicle B crossed centerline while overtaking, collided head-on with Vehicle A</t>
  </si>
  <si>
    <t>Unsafe overtaking maneuver</t>
  </si>
  <si>
    <t>Fire department and paramedics dispatched, road closed for investigation and cleanup</t>
  </si>
  <si>
    <t>On October 15, 2024, at 21:30, a pickup truck (Vehicle A) driven by Mr. Alan Smith and a sedan (Vehicle B) operated by Ms. Natasha Green collided head-on on Route 45 near Milltown. Vehicle B had crossed over the center line during an overtaking attempt. Emergency responders arrived shortly after discovery at 21:45 to manage the scene.</t>
  </si>
  <si>
    <t>Occurrence: April 2, 2024, 15:20; Discovery: April 2, 2024, 15:25</t>
  </si>
  <si>
    <t>Curved section of Hilltop Road</t>
  </si>
  <si>
    <t>Mr. Carlos Mendes – motorcyclist (Vehicle A)</t>
  </si>
  <si>
    <t>Motorcyclist lost control navigating sharp curve</t>
  </si>
  <si>
    <t>Possible excessive speed or road conditions</t>
  </si>
  <si>
    <t>Paramedics provided immediate treatment, motorcycle removed, traffic slowed</t>
  </si>
  <si>
    <t>Mr. Carlos Mendes riding motorcycle (Vehicle A) lost control and crashed on a sharp curve of Hilltop Road at 15:20 on April 2, 2024. Passersby reported the incident at 15:25. Emergency medical teams treated the motorcyclist and cleared the area. Investigation into road conditions is ongoing.</t>
  </si>
  <si>
    <t>Collision between Vehicle A (compact car) and Vehicle B (delivery van) in parking lot</t>
  </si>
  <si>
    <t>Occurrence: February 18, 2024, 12:10; Discovery: February 18, 2024, 12:15</t>
  </si>
  <si>
    <t>Mall parking lot near Entrance C</t>
  </si>
  <si>
    <t>Ms. Sarah Jennings – driver of Vehicle A; Mr. Alex Brewer – driver of Vehicle B</t>
  </si>
  <si>
    <t>Vehicle B reversed without checking blind spot, hitting Vehicle A</t>
  </si>
  <si>
    <t>Parties exchanged information, security reviewed CCTV, no injuries reported</t>
  </si>
  <si>
    <t>At 12:10 on February 18, 2024, a delivery van (Vehicle B) driven by Mr. Alex Brewer reversed without looking into the blind spot and struck a compact car (Vehicle A) operated by Ms. Sarah Jennings in the mall parking lot near Entrance C. The incident was discovered shortly after and documented by mall security.</t>
  </si>
  <si>
    <t>Truck Losing Load Causing Road Obstruction</t>
  </si>
  <si>
    <t>Load from Vehicle A (truck) fell on highway causing obstruction</t>
  </si>
  <si>
    <t>Occurrence: June 10, 2024, 16:05; Discovery: June 10, 2024, 16:10</t>
  </si>
  <si>
    <t>Interstate 85, mile marker 102 southbound</t>
  </si>
  <si>
    <t>Mr. Robert Clark – driver of Vehicle A</t>
  </si>
  <si>
    <t>Load not properly secured, shifted and fell</t>
  </si>
  <si>
    <t>Improper load securing procedure</t>
  </si>
  <si>
    <t>Traffic slowed and diverted, highway maintenance cleared debris, driver cited</t>
  </si>
  <si>
    <t>On June 10, 2024, at 16:05, a truck (Vehicle A) driven by Mr. Robert Clark lost part of its load on Interstate 85 near mile marker 102 southbound causing obstruction. The event was discovered five minutes later. Traffic was slowed and diverted while the highway crew cleared the debris and the driver was cited for improper securing.</t>
  </si>
  <si>
    <t>Vehicle A (silver sedan) fled after hitting Vehicle B (parked vehicle)</t>
  </si>
  <si>
    <t>Occurrence: August 1, 2024, 02:30; Discovery: August 1, 2024, 07:00</t>
  </si>
  <si>
    <t>Residential street on Birch Lane</t>
  </si>
  <si>
    <t>Unknown driver of Vehicle A; Owner Ms. Lisa Turner of Vehicle B</t>
  </si>
  <si>
    <t>Police notified, investigation opened, witness statements gathered</t>
  </si>
  <si>
    <t>In early morning hours of August 1, 2024 around 02:30, a silver sedan (Vehicle A) struck a parked vehicle (Vehicle B owned by Ms. Lisa Turner) on Birch Lane and fled. Damage was discovered at 07:00 by the owner. Police are investigating and collecting witness statements.</t>
  </si>
  <si>
    <t>Child Bicyclist Struck by Vehicle</t>
  </si>
  <si>
    <t>Vehicle A (minivan) struck child on bicycle</t>
  </si>
  <si>
    <t>Occurrence: September 10, 2024, 17:10; Discovery: September 10, 2024, 17:12</t>
  </si>
  <si>
    <t>Park road near Oak Park elementary school</t>
  </si>
  <si>
    <t>Ms. Karen White – driver of Vehicle A; child bicyclist aged 9</t>
  </si>
  <si>
    <t>Vehicle A turning left failed to notice child crossing</t>
  </si>
  <si>
    <t>EMS dispatched, child taken to hospital with minor injuries, traffic slowed</t>
  </si>
  <si>
    <t>On September 10, 2024, at 17:10 near Oak Park elementary school, Ms. Karen White driving a minivan (Vehicle A) turned left and struck a 9-year-old child bicyclist crossing the road. The event was reported two minutes after occurrence. Emergency medical services treated and transported the child to hospital; authorities managed traffic flow.</t>
  </si>
  <si>
    <t>5th Avenue and Main Street downtown</t>
  </si>
  <si>
    <t>Driver of Vehicle A: Ms. Alex Smith; Driver of Vehicle B: Mr. John Doe (responsible for collision)</t>
  </si>
  <si>
    <t>Vehicle B failed to stop in time at traffic light, hitting Vehicle A</t>
  </si>
  <si>
    <t>Driver B distracted by mobile phone use</t>
  </si>
  <si>
    <t>Emergency services called, minor injuries treated on site, traffic diverted</t>
  </si>
  <si>
    <t>On June 12, 2025, at 8:15 AM, a rear-end collision took place at the intersection of 5th Avenue and Main Street. Vehicle B, a truck driven by Mr. John Doe, failed to stop in time and struck Vehicle A, a sedan driven by Ms. Alex Smith. Emergency teams attended promptly; minor injuries were treated. Traffic was temporarily diverted to clear the scene.</t>
  </si>
  <si>
    <t>Vehicle A (SUV) struck pedestrian crossing street</t>
  </si>
  <si>
    <t>Occurrence: 2025-07-03 19:30; Discovery: 2025-07-03 19:31</t>
  </si>
  <si>
    <t>Driver of Vehicle A: Mr. Samuel Lee; Pedestrian: Ms. Nora Johnson (injured)</t>
  </si>
  <si>
    <t>Driver failed to stop at marked pedestrian crossing</t>
  </si>
  <si>
    <t>Driver distracted by adjusting radio</t>
  </si>
  <si>
    <t>Paramedics dispatched, pedestrian hospitalised, area secured, police investigation started</t>
  </si>
  <si>
    <t>At 7:30 PM on July 3, 2025, an SUV driven by Mr. Samuel Lee struck a pedestrian, Ms. Nora Johnson, at a crosswalk on Elm Street near Central Park. The driver was distracted adjusting the radio and did not stop. Emergency services treated and transported the victim, area was cordoned off, and police began investigation.</t>
  </si>
  <si>
    <t>Multi-vehicle Pileup on Highway</t>
  </si>
  <si>
    <t>Chain reaction crash involving Vehicles A (car), B (van), and C (pickup truck)</t>
  </si>
  <si>
    <t>Occurrence: 2025-08-10 06:50; Discovery: 2025-08-10 06:52</t>
  </si>
  <si>
    <t>Highway 101 mile marker 24, southbound lane</t>
  </si>
  <si>
    <t>Vehicle A driver: Ms. Clara Ruiz; Vehicle B driver: Mr. Mike Spencer; Vehicle C driver: Ms. Linda Park</t>
  </si>
  <si>
    <t>Vehicle A braked abruptly causing Vehicle B and C to collide</t>
  </si>
  <si>
    <t>Sudden stop due to debris on road</t>
  </si>
  <si>
    <t>Fire department and ambulance deployed, traffic stopped and rerouted, debris removed</t>
  </si>
  <si>
    <t>On August 10, 2025, at 6:50 AM, a multi-vehicle pileup occurred on Highway 101 southbound at mile marker 24. Vehicle A, driven by Ms. Clara Ruiz, braked suddenly to avoid debris, causing Vehicles B and C to collide. Emergency teams responded, traffic was stopped and rerouted while clearance operations took place.</t>
  </si>
  <si>
    <t>Motorcycle (Vehicle A) collided with Vehicle B (parked car)</t>
  </si>
  <si>
    <t>Occurrence: 2025-09-15 22:05; Discovery: 2025-09-15 22:10</t>
  </si>
  <si>
    <t>Maple Street near 3rd Avenue parking area</t>
  </si>
  <si>
    <t>Motorcycle driver: Mr. Daniel Harris (injured); Vehicle B owner: Ms. Laura Kim</t>
  </si>
  <si>
    <t>Wet road conditions caused slipping</t>
  </si>
  <si>
    <t>Police called, paramedics treated driver, accident documented</t>
  </si>
  <si>
    <t>At 10:05 PM on September 15, 2025, Mr. Daniel Harris lost control of his motorcycle on Maple Street near 3rd Avenue and collided with a parked car owned by Ms. Laura Kim. Slippery wet roads contributed to the incident. Emergency responders treated minor injuries and the police recorded details for insurance.</t>
  </si>
  <si>
    <t>Collision between Vehicle A (taxi) and Vehicle B (delivery van) at junction</t>
  </si>
  <si>
    <t>Occurrence: 2025-07-22 14:40; Discovery: 2025-07-22 14:41</t>
  </si>
  <si>
    <t>Corner of Baker Street and Elm Avenue</t>
  </si>
  <si>
    <t>Taxi driver: Ms. Patricia Gomez; Delivery van driver: Mr. Carlos Mendoza (responsible)</t>
  </si>
  <si>
    <t>Van ran red light and struck taxi</t>
  </si>
  <si>
    <t>Driver impatience caused red light violation</t>
  </si>
  <si>
    <t>Police arrived, traffic held back, minor injuries assessed on-site</t>
  </si>
  <si>
    <t>On July 22, 2025, at 2:40 PM, a delivery van driven by Mr. Carlos Mendoza ran a red light at the intersection of Baker Street and Elm Avenue, colliding with a taxi operated by Ms. Patricia Gomez. The police arrived promptly and stopped traffic. Both drivers had minor injuries treated at the scene.</t>
  </si>
  <si>
    <t>Hit-and-Run Collision with Bicycle</t>
  </si>
  <si>
    <t>Vehicle A (sedan) struck cyclist and fled scene</t>
  </si>
  <si>
    <t>Occurrence: 2025-08-05 18:20; Discovery: 2025-08-05 18:22</t>
  </si>
  <si>
    <t>Oak Street bike lane near Pine Park</t>
  </si>
  <si>
    <t>Cyclist: Mr. Jason Wells (injured); Driver of Vehicle A unknown</t>
  </si>
  <si>
    <t>Vehicle A hit cyclist from behind and left without stopping</t>
  </si>
  <si>
    <t>Driver intent unknown (hit-and-run)</t>
  </si>
  <si>
    <t>Police investigation launched, cyclist treated at hospital, CCTV reviewed</t>
  </si>
  <si>
    <t>At 6:20 PM on August 5, 2025, a sedan struck cyclist Mr. Jason Wells while riding on Oak Street's bike lane near Pine Park. The driver fled immediately after impact. Police initiated investigation, examined CCTV footage and victim was transported to hospital for treatment.</t>
  </si>
  <si>
    <t>Vehicle A (large truck) overturned on bridge causing traffic blockage</t>
  </si>
  <si>
    <t>Occurrence: 2025-09-01 10:10; Discovery: 2025-09-01 10:15</t>
  </si>
  <si>
    <t>Mill Bridge northbound lane</t>
  </si>
  <si>
    <t>Truck driver: Mr. George Bennett (minor injuries)</t>
  </si>
  <si>
    <t>Truck swerved to avoid sudden obstacle and tipped over</t>
  </si>
  <si>
    <t>Animal crossing caused sudden maneuver</t>
  </si>
  <si>
    <t>Rescue crews assisted driver, bridge traffic halted, cleanup crew engaged</t>
  </si>
  <si>
    <t>On September 1, 2025, at 10:10 AM, a large truck driven by Mr. George Bennett swerved to avoid an animal crossing Mill Bridge northbound and overturned, blocking traffic. Emergency personnel assisted the driver, temporarily closed bridge lanes, and cleared the wreckage.</t>
  </si>
  <si>
    <t>Taxi and Pedestrian Near Metro Station</t>
  </si>
  <si>
    <t>Vehicle A (taxi) collided with pedestrian on sidewalk</t>
  </si>
  <si>
    <t>Occurrence: 2025-06-29 21:30; Discovery: 2025-06-29 21:31</t>
  </si>
  <si>
    <t>Metro Station Plaza entrance</t>
  </si>
  <si>
    <t>Taxi driver: Mr. Alberto Diaz; Pedestrian: Ms. Sophia White (injured)</t>
  </si>
  <si>
    <t>Taxi lost control while maneuvering parking area</t>
  </si>
  <si>
    <t>Poor visibility and tight space</t>
  </si>
  <si>
    <t>First aid given on site, ambulance transported pedestrian, driver cooperated with police</t>
  </si>
  <si>
    <t>At 9:30 PM on June 29, 2025, a taxi driven by Mr. Alberto Diaz collided with pedestrian Ms. Sophia White near the Metro Station Plaza entrance. The driver lost control in a crowded parking area amid poor visibility. Emergency medical teams treated the injured pedestrian and police recorded statements.</t>
  </si>
  <si>
    <t>Vehicle Collision Caused by Slippery Road</t>
  </si>
  <si>
    <t>Side collision between Vehicle A (sedan) and Vehicle B (minivan)</t>
  </si>
  <si>
    <t>Occurrence: 2025-11-11 07:25; Discovery: 2025-11-11 07:27</t>
  </si>
  <si>
    <t>Hillcrest Road near Sunrise Drive</t>
  </si>
  <si>
    <t>Vehicle A driver: Ms. Emily Nguyen; Vehicle B driver: Mr. Thomas Brown</t>
  </si>
  <si>
    <t>Vehicle A slid on icy road and hit Vehicle B</t>
  </si>
  <si>
    <t>Icy road caused loss of traction</t>
  </si>
  <si>
    <t>Fire and rescue services arrived, cleared ice patches, assisted drivers</t>
  </si>
  <si>
    <t>On November 11, 2025, at 7:25 AM, Vehicle A driven by Ms. Emily Nguyen slid on an icy patch on Hillcrest Road near Sunrise Drive and collided with Vehicle B driven by Mr. Thomas Brown. Firefighters arrived quickly, helped remove vehicles safely, and treated minor injuries.</t>
  </si>
  <si>
    <t>Pickup Truck and Cyclist Collision</t>
  </si>
  <si>
    <t>Pickup truck (Vehicle A) collided with cyclist (Vehicle B) on road</t>
  </si>
  <si>
    <t>Occurrence: 2025-10-18 15:55; Discovery: 2025-10-18 15:57</t>
  </si>
  <si>
    <t>Lincoln Road near Oak Grove Park entrance</t>
  </si>
  <si>
    <t>Pickup driver: Mr. Henry Collins; Cyclist: Ms. Amelia Perez (injured)</t>
  </si>
  <si>
    <t>Pickup truck turned left without noticing cyclist</t>
  </si>
  <si>
    <t>Driver's failure to check left mirror</t>
  </si>
  <si>
    <t>Paramedics attended promptly, cyclist transported to hospital, police documented incident</t>
  </si>
  <si>
    <t>At 3:55 PM on October 18, 2025, Mr. Henry Collins driving a pickup truck turned left onto Lincoln Road near Oak Grove Park, colliding with cyclist Ms. Amelia Perez. The driver failed to check mirror before turning. Medics treated the cyclist at scene and then transported her to hospital; police filed report.</t>
  </si>
  <si>
    <t>Mr. John Carter – Vehicle A driver; Ms. Laura Kim – Vehicle B driver responsible for rear-end</t>
  </si>
  <si>
    <t>Police arrived for investigation, ambulances attended minor injuries, traffic controlled and cleared quickly</t>
  </si>
  <si>
    <t>On July 15, 2025, at 08:30, Vehicle B (SUV) driven by Ms. Laura Kim rear-ended Vehicle A (sedan) driven by Mr. John Carter at the Main St. and 3rd Ave. intersection. Vehicle B did not stop at the red light, causing the collision. Minor injuries reported; quick emergency response secured the scene.</t>
  </si>
  <si>
    <t>Occurrence: 2025-08-10 14:20; Discovery: 2025-08-10 14:22</t>
  </si>
  <si>
    <t>Highway 50, mile marker 120</t>
  </si>
  <si>
    <t>Mr. Alan Perez – Vehicle A truck driver; Ms. Emma Lane – Vehicle B sedan driver responsible for side-swipe</t>
  </si>
  <si>
    <t>Vehicle B changed lane without signaling, brushing Vehicle A's side</t>
  </si>
  <si>
    <t>Police called, both vehicles moved to emergency lane, brief traffic slowdown managed by officers</t>
  </si>
  <si>
    <t>On August 10, 2025, at 14:20, Vehicle B (sedan) driven by Ms. Emma Lane side-swiped Vehicle A (truck) driven by Mr. Alan Perez on Highway 50 near mile marker 120. The sedan driver changed lanes without signaling, resulting in minor vehicle damage. Prompt police response managed traffic and ensured safety.</t>
  </si>
  <si>
    <t>Occurrence: 2025-09-01 18:45; Discovery: 2025-09-01 18:45</t>
  </si>
  <si>
    <t>5th Ave crosswalk near Central Park</t>
  </si>
  <si>
    <t>Mr. Daniel Ortiz – Vehicle A taxi driver; Mrs. Susan Grey – pedestrian injured</t>
  </si>
  <si>
    <t>Taxi failed to yield at crosswalk, hitting pedestrian</t>
  </si>
  <si>
    <t>Driver inattention by Vehicle A taxi driver</t>
  </si>
  <si>
    <t>Emergency medical services arrived and treated pedestrian; scene secured and traffic temporarily halted</t>
  </si>
  <si>
    <t>At 18:45 on September 1, 2025, a taxi (Vehicle A) driven by Mr. Daniel Ortiz failed to yield to Mrs. Susan Grey at a 5th Ave crosswalk near Central Park, resulting in injury. EMS treated the pedestrian at the scene. Police secured the area and managed traffic during the response.</t>
  </si>
  <si>
    <t>Chain Reaction Multi-Vehicle Crash</t>
  </si>
  <si>
    <t>Multi-vehicle collision involving Vehicles A (van), B (sedan), and C (pickup)</t>
  </si>
  <si>
    <t>Occurrence: 2025-10-12 07:15; Discovery: 2025-10-12 07:16</t>
  </si>
  <si>
    <t>I-95 northbound near Exit 14</t>
  </si>
  <si>
    <t>Mr. Mike Reynolds – Vehicle A van driver; Ms. Linda Shaw – Vehicle B driver; Mr. Ray Carter – Vehicle C pickup driver responsible for initiating crash</t>
  </si>
  <si>
    <t>Sudden braking by Vehicle C caused rear collisions among following vehicles</t>
  </si>
  <si>
    <t>Following too closely by Vehicle C driver leading to chain reaction</t>
  </si>
  <si>
    <t>Emergency responders arrived rapidly, injured transported, traffic diverted for clearance</t>
  </si>
  <si>
    <t>On October 12, 2025, at 07:15, a chain reaction collision occurred on I-95 near Exit 14 involving a van (Vehicle A) driven by Mr. Mike Reynolds, a sedan (Vehicle B) driven by Ms. Linda Shaw, and a pickup (Vehicle C) driven by Mr. Ray Carter who initiated the crash by sudden braking. Prompt EMS and police response handled injuries and managed traffic flow.</t>
  </si>
  <si>
    <t>Hit-and-Run Accident with Bicycle</t>
  </si>
  <si>
    <t>Vehicle A (sedan) collided with bicyclist, then fled</t>
  </si>
  <si>
    <t>Occurrence: 2025-11-20 17:00; Discovery: 2025-11-20 17:05</t>
  </si>
  <si>
    <t>Parkside Lane near Elm Street</t>
  </si>
  <si>
    <t>Ms. Nicole Barnes – Vehicle A sedan driver (hit-and-run suspect); Mr. David Sims – bicyclist injured</t>
  </si>
  <si>
    <t>Reason unknown; suspected negligence or avoidance</t>
  </si>
  <si>
    <t>Police notified, witness statements collected, victim transported to hospital</t>
  </si>
  <si>
    <t>At 17:00 on November 20, 2025, Vehicle A (sedan) driven by Ms. Nicole Barnes collided with bicyclist Mr. David Sims on Parkside Lane near Elm Street. The driver fled the scene. Police are investigating. Emergency medical services attended the injured bicyclist immediately.</t>
  </si>
  <si>
    <t>Overturned Vehicle on Curvy Road</t>
  </si>
  <si>
    <t>Vehicle A (SUV) overturned after losing control</t>
  </si>
  <si>
    <t>Occurrence: 2025-12-15 21:30; Discovery: 2025-12-15 21:32</t>
  </si>
  <si>
    <t>Mountain Pass Road curve near Pine Valley</t>
  </si>
  <si>
    <t>Mr. Steve Lin – Vehicle A SUV driver</t>
  </si>
  <si>
    <t>Driver lost control while negotiating sharp curve, vehicle overturned</t>
  </si>
  <si>
    <t>Firefighters and EMT responded fast, driver extracted, road closed temporarily</t>
  </si>
  <si>
    <t>On December 15, 2025, at 21:30, an SUV (Vehicle A) driven by Mr. Steve Lin overturned on a sharp curve of Mountain Pass Road near Pine Valley. The driver lost control likely due to speed or road slipperiness. Emergency teams extracted the driver safely and closed the road for cleanup.</t>
  </si>
  <si>
    <t>T-bone Collision at Traffic Signal</t>
  </si>
  <si>
    <t>Occurrence: 2026-01-08 16:25; Discovery: 2026-01-08 16:25</t>
  </si>
  <si>
    <t>Broadway St. and 9th Ave.</t>
  </si>
  <si>
    <t>Mr. Carlos Mendoza – Vehicle A pickup driver; Ms. Rachel Wong – Vehicle B sedan driver responsible for the collision</t>
  </si>
  <si>
    <t>Vehicle B ran red light striking Vehicle A crossing intersection</t>
  </si>
  <si>
    <t>Police investigated, both drivers checked for injuries, traffic redirected temporarily</t>
  </si>
  <si>
    <t>At 16:25 on January 8, 2026, Vehicle B (sedan) driven by Ms. Rachel Wong ran a red light at Broadway St. and 9th Ave., colliding side-on with Vehicle A (pickup) driven by Mr. Carlos Mendoza. Police investigated the violation. No serious injuries reported; traffic was redirected while clearing the scene.</t>
  </si>
  <si>
    <t>Vehicle A (sports car) crashed into guardrail</t>
  </si>
  <si>
    <t>Occurrence: 2026-02-20 22:10; Discovery: 2026-02-20 22:12</t>
  </si>
  <si>
    <t>Route 22 near Elmwood exit</t>
  </si>
  <si>
    <t>Mr. David Norton – Vehicle A sports car driver</t>
  </si>
  <si>
    <t>Driver lost control swerving to avoid animal, crashed into guardrail</t>
  </si>
  <si>
    <t>Sudden animal crossing causing evasive maneuver</t>
  </si>
  <si>
    <t>EMT treated minor injuries, police secured the area, road partially blocked during recovery</t>
  </si>
  <si>
    <t>On the evening of February 20, 2026, at 22:10, Vehicle A (sports car) driven by Mr. David Norton collided with a guardrail on Route 22 near Elmwood exit while swerving to avoid an animal. Minor injuries reported. Police and emergency personnel secured and managed the scene effectively.</t>
  </si>
  <si>
    <t>Firetruck Collision at Emergency Response</t>
  </si>
  <si>
    <t>Vehicle A (firetruck) collided with Vehicle B (minivan)</t>
  </si>
  <si>
    <t>Occurrence: 2026-03-18 03:40; Discovery: 2026-03-18 03:40</t>
  </si>
  <si>
    <t>Crossroads near St. Mary's Hospital</t>
  </si>
  <si>
    <t>Captain James Lee – Vehicle A firetruck driver; Ms. Amy Fox – Vehicle B minivan driver struck</t>
  </si>
  <si>
    <t>Firetruck entered intersection on red light with sirens, collided with Vehicle B crossing</t>
  </si>
  <si>
    <t>Emergency response situation, Vehicle B may have failed to yield</t>
  </si>
  <si>
    <t>Paramedics and police assisted injured parties, intersection closed briefly, investigation opened</t>
  </si>
  <si>
    <t>At 03:40 on March 18, 2026, a firetruck (Vehicle A) driven by Captain James Lee on emergency response crossed an intersection near St. Mary's Hospital and collided with a minivan (Vehicle B) driven by Ms. Amy Fox. Both parties sustained injuries. Emergency medical intervention and police investigation were promptly undertaken.</t>
  </si>
  <si>
    <t>Vehicle A (compact car) rear-ended Vehicle B (construction truck)</t>
  </si>
  <si>
    <t>Occurrence: 2026-04-05 09:10; Discovery: 2026-04-05 09:11</t>
  </si>
  <si>
    <t>Construction zone on Route 9 near mile marker 47</t>
  </si>
  <si>
    <t>Mr. Tom Harris – Vehicle A driver responsible; Mr. Steve Collins – Vehicle B construction truck driver</t>
  </si>
  <si>
    <t>Vehicle A did not stop in time behind slowed construction traffic</t>
  </si>
  <si>
    <t>Driver distraction or misjudgment in slowed traffic</t>
  </si>
  <si>
    <t>Traffic delayed, police on-site directing vehicles, damages recorded for insurance</t>
  </si>
  <si>
    <t>On April 5, 2026, at 09:10, a compact car (Vehicle A) driven by Mr. Tom Harris hit the rear of a construction truck (Vehicle B) operated by Mr. Steve Collins within a construction zone on Route 9. The rear-end collision was due to failure to stop in slowed traffic. Authorities managed traffic flow and filed reports.</t>
  </si>
  <si>
    <t>Oak Street and Maple Avenue intersection</t>
  </si>
  <si>
    <t>Mr. John Smith, driver of Vehicle A; Ms. Alice Johnson, driver of Vehicle B (responsible: Mr. Smith)</t>
  </si>
  <si>
    <t>Vehicle A failed to stop at red light and struck Vehicle B from behind</t>
  </si>
  <si>
    <t>Emergency services called, vehicles moved to shoulder, minor injuries treated on scene</t>
  </si>
  <si>
    <t>On March 15, 2025, at 08:30 AM, a rear-end collision occurred at the Oak Street and Maple Avenue intersection involving a sedan (Vehicle A) driven by Mr. John Smith and an SUV (Vehicle B) driven by Ms. Alice Johnson. Vehicle A failed to stop at the red light, striking Vehicle B from behind. Emergency services responded promptly, treating minor injuries and directing traffic around the scene.</t>
  </si>
  <si>
    <t>Side Collision on Elm Highway</t>
  </si>
  <si>
    <t>Side collision between Vehicle A (pickup truck) and Vehicle B (minivan)</t>
  </si>
  <si>
    <t>Occurrence: April 4, 2025, 14:50; Discovery: April 4, 2025, 14:52</t>
  </si>
  <si>
    <t>Elm Highway near exit 22</t>
  </si>
  <si>
    <t>Mr. Carlos Rivera, driver of Vehicle A; Mrs. Linda Chen, driver of Vehicle B (responsible: Mr. Rivera)</t>
  </si>
  <si>
    <t>Vehicle A changed lanes abruptly without signaling, hitting Vehicle B</t>
  </si>
  <si>
    <t>Sudden lane change by Vehicle A</t>
  </si>
  <si>
    <t>Police arrived to file report, vehicles moved to shoulder, traffic slowed</t>
  </si>
  <si>
    <t>At 14:50 on April 4, 2025, a side collision occurred on Elm Highway near exit 22 between a pickup truck (Vehicle A) driven by Mr. Carlos Rivera and a minivan (Vehicle B) driven by Mrs. Linda Chen. Vehicle A changed lanes abruptly without signaling, causing the collision. Police arrived and managed traffic while collecting statements.</t>
  </si>
  <si>
    <t>Motorcycle and Sedan Collision at Crosswalk</t>
  </si>
  <si>
    <t>Collision of Vehicle A (motorcycle) and Vehicle B (sedan) at pedestrian crosswalk</t>
  </si>
  <si>
    <t>Occurrence: May 10, 2025, 18:20; Discovery: May 10, 2025, 18:22</t>
  </si>
  <si>
    <t>5th Avenue pedestrian crosswalk</t>
  </si>
  <si>
    <t>Mr. Eric Thompson, motorcycle rider of Vehicle A; Ms. Paula Gomez, driver of Vehicle B</t>
  </si>
  <si>
    <t>Motorcycle failed to yield while Vehicle B was turning left at crosswalk</t>
  </si>
  <si>
    <t>Failure to yield by motorcycle (Vehicle A)</t>
  </si>
  <si>
    <t>EMT on scene for rider's injury, police investigation, traffic halted</t>
  </si>
  <si>
    <t>On May 10, 2025, at 18:20, a motorcycle (Vehicle A) driven by Mr. Eric Thompson collided with a sedan (Vehicle B) driven by Ms. Paula Gomez at the 5th Avenue pedestrian crosswalk. Motorcycle failed to yield as Vehicle B turned left. Emergency medical team treated the rider's injuries onsite while police conducted an investigation.</t>
  </si>
  <si>
    <t>Multi-vehicle chain collision involving Vehicles A, B and C (two cars and a truck)</t>
  </si>
  <si>
    <t>Occurrence: June 2, 2025, 07:40; Discovery: June 2, 2025, 07:42</t>
  </si>
  <si>
    <t>Highway 101 southbound near mile marker 53</t>
  </si>
  <si>
    <t>Mr. James Lee, Vehicle A driver; Ms. Fiona Kelley, Vehicle B driver; Mr. Mark Evans, truck driver Vehicle C</t>
  </si>
  <si>
    <t>Sudden traffic stop caused following vehicles to collide</t>
  </si>
  <si>
    <t>Unexpected traffic congestion and poor visibility due to fog</t>
  </si>
  <si>
    <t>Emergency response dispatched, vehicles towed, highway partially closed</t>
  </si>
  <si>
    <t>At 07:40 on June 2, 2025, a chain collision involving two cars (Vehicles A and B) and a truck (Vehicle C) occurred on Highway 101 southbound near mile marker 53. A sudden stop caused by traffic congestion and low visibility due to fog led to the collision. Emergency crews responded rapidly, towing vehicles and closing part of the highway temporarily.</t>
  </si>
  <si>
    <t>Wrong-Way Driving Crash on Elm Street</t>
  </si>
  <si>
    <t>Head-on collision involving Vehicle A (taxi) and Vehicle B (private car)</t>
  </si>
  <si>
    <t>Occurrence: July 11, 2025, 21:15; Discovery: July 11, 2025, 21:20</t>
  </si>
  <si>
    <t>Mr. Robert Field, taxi driver Vehicle A; Ms. Jessica Taylor, private car Vehicle B driver (responsible: Vehicle B wrong-way driver)</t>
  </si>
  <si>
    <t>Vehicle B drove wrong direction and collided head-on with Vehicle A</t>
  </si>
  <si>
    <t>Vehicle B entered street going wrong way, cause unclear</t>
  </si>
  <si>
    <t>Police secured scene, ambulance attended injuries, vehicle removal</t>
  </si>
  <si>
    <t>At 9:15 PM on July 11, 2025, a head-on collision occurred on Elm Street near Central Park entrance involving a taxi (Vehicle A) driven by Mr. Robert Field and a private car (Vehicle B) driven by Ms. Jessica Taylor. Vehicle B drove the wrong way causing the crash. Police and ambulance responded promptly and the damaged vehicles were removed.</t>
  </si>
  <si>
    <t>Hit-and-Run at Pine Avenue</t>
  </si>
  <si>
    <t>Hit-and-run accident involving Vehicle A (parked SUV) and Vehicle B (unknown vehicle)</t>
  </si>
  <si>
    <t>Discovery: August 5, 2025, 06:30 (occurrence unknown)</t>
  </si>
  <si>
    <t>Pine Avenue parking lot</t>
  </si>
  <si>
    <t>Ms. Ana Morales, owner of Vehicle A; Driver of Vehicle B unknown</t>
  </si>
  <si>
    <t>Cause unknown due to absence of B's driver</t>
  </si>
  <si>
    <t>Ms. Morales reported incident to police, accident documented, search for responsible vehicle initiated</t>
  </si>
  <si>
    <t>On August 5, 2025, at approximately 6:30 AM, Ms. Ana Morales discovered her parked SUV (Vehicle A) had been struck in the Pine Avenue parking lot. The responsible Vehicle B fled the scene, causing damage. Ms. Morales reported the hit-and-run to authorities, who recorded the event and started an investigation to locate the culprit.</t>
  </si>
  <si>
    <t>Bicycle and Car Incident on Birch Road</t>
  </si>
  <si>
    <t>Occurrence: September 3, 2025, 15:10; Discovery: September 3, 2025, 15:12</t>
  </si>
  <si>
    <t>Birch Road near school crossing</t>
  </si>
  <si>
    <t>Ms. Laura Bennett, cyclist Vehicle A; Mr. Daniel Ross, driver Vehicle B (responsible: Vehicle B)</t>
  </si>
  <si>
    <t>Vehicle B turned right without noticing cyclist crossing road</t>
  </si>
  <si>
    <t>Driver distraction or failure to check blind spot by Vehicle B</t>
  </si>
  <si>
    <t>Paramedics assisted cyclist, police took witness statements, traffic assistance provided</t>
  </si>
  <si>
    <t>At 15:10 on September 3, 2025, a collision occurred near the school crossing on Birch Road between cyclist Ms. Laura Bennett (Vehicle A) and a compact car driven by Mr. Daniel Ross (Vehicle B). The driver turned right without noticing the cyclist. Emergency paramedics treated minor injuries and police gathered evidence on scene.</t>
  </si>
  <si>
    <t>Parking Lot Fender Bender at Mall Entrance</t>
  </si>
  <si>
    <t>Low-speed collision between Vehicle A (SUV) and Vehicle B (sedan) in parking lot</t>
  </si>
  <si>
    <t>Occurrence: October 20, 2025, 12:45; Discovery: October 20, 2025, 12:46</t>
  </si>
  <si>
    <t>Mr. Steven Hall, driver Vehicle A; Ms. Maria Lopez, driver Vehicle B (caused by to Vehicle A)</t>
  </si>
  <si>
    <t>Vehicle A accidentally reversed into Vehicle B while parking</t>
  </si>
  <si>
    <t>Driver inattention during parking maneuver by Vehicle A</t>
  </si>
  <si>
    <t>Drivers exchanged contact info, insurance notified, no injuries reported</t>
  </si>
  <si>
    <t>On October 20, 2025, at 12:45 PM, a low-speed fender bender happened in the mall parking lot near entrance 3 involving an SUV (Vehicle A) driven by Mr. Steven Hall and a sedan (Vehicle B) driven by Ms. Maria Lopez. Vehicle A reversed into Vehicle B accidentally. Both drivers exchanged contacts and reported the incident to their insurers without injuries.</t>
  </si>
  <si>
    <t>Fog-Related Chain Rear-end Collision</t>
  </si>
  <si>
    <t>Chain rear-end collision involving Vehicles A, B and C on Foggy Lane</t>
  </si>
  <si>
    <t>Occurrence: November 14, 2025, 07:00; Discovery: November 14, 2025, 07:05</t>
  </si>
  <si>
    <t>Foggy Lane, near intersection with River Road</t>
  </si>
  <si>
    <t>Drivers: Mr. Kyle Barker (Vehicle A), Ms. Fiona Yu (Vehicle B), Mr. Omar Demir (Vehicle C)</t>
  </si>
  <si>
    <t>Reduced visibility caused Vehicles A and B to stop suddenly and Vehicle C failed to brake in time</t>
  </si>
  <si>
    <t>Poor visibility due to morning fog and delayed braking</t>
  </si>
  <si>
    <t>Police managed traffic, ambulances provided care, eyewitnesses interviewed</t>
  </si>
  <si>
    <t>On November 14, 2025, at around 7 AM on Foggy Lane near River Road, a chain rear-end collision involved three vehicles (A, B, and C). Due to heavy fog, Vehicles A and B stopped suddenly, but Vehicle C failed to brake in time causing a collision. Police and medical teams responded quickly to care for injuries and manage the scene.</t>
  </si>
  <si>
    <t>Two-vehicle rear-end collision</t>
  </si>
  <si>
    <t>Mr. John Davis – Vehicle A (sedan) driver, Ms. Laura Kim – Vehicle B (SUV) driver</t>
  </si>
  <si>
    <t>Emergency services dispatched, traffic diverted, accident investigation initiated</t>
  </si>
  <si>
    <t>On May 10, 2025, at 08:30, Vehicle A (sedan) driven by Mr. John Davis was stopped at the red light on Pine Street and 5th Avenue when Vehicle B (SUV) operated by Ms. Laura Kim rear-ended it. Emergency responders arrived promptly, injured were minimal and traffic was redirected while investigation took place.</t>
  </si>
  <si>
    <t>Side Crash on Elm Road</t>
  </si>
  <si>
    <t>Side-impact collision between two cars</t>
  </si>
  <si>
    <t>Occurrence: June 5, 2025, 14:15; Discovery: June 5, 2025, 14:20</t>
  </si>
  <si>
    <t>Elm Road near Oak Drive</t>
  </si>
  <si>
    <t>Ms. Hannah Lee – Vehicle A driver, Mr. Mark Wilson – Vehicle B driver</t>
  </si>
  <si>
    <t>Vehicle B failed to yield while entering Elm Road and hit Vehicle A on the side</t>
  </si>
  <si>
    <t>Police and ambulance called, road partially closed for safety</t>
  </si>
  <si>
    <t>On June 5, 2025, at 14:15, Vehicle A operated by Ms. Hannah Lee was traveling on Elm Road when Vehicle B, driven by Mr. Mark Wilson, entered from a side street without yielding, causing a side-impact collision. Emergency services responded; minor injuries reported.</t>
  </si>
  <si>
    <t>Single Vehicle Collision with Tree</t>
  </si>
  <si>
    <t>Solo vehicle accident involving tree collision</t>
  </si>
  <si>
    <t>Occurrence: July 1, 2025, 23:50; Discovery: July 2, 2025, 00:05</t>
  </si>
  <si>
    <t>North Park Drive near mile marker 12</t>
  </si>
  <si>
    <t>Mr. Aaron Matthews – Vehicle A driver</t>
  </si>
  <si>
    <t>Vehicle A swerved off road and hit a tree</t>
  </si>
  <si>
    <t>Possible loss of control, unknown if mechanical failure or driver error</t>
  </si>
  <si>
    <t>Rescue services contacted, area illuminated, driver taken to hospital for observation</t>
  </si>
  <si>
    <t>At 23:50 on July 1, 2025, Vehicle A driven by Mr. Aaron Matthews left North Park Drive and collided with a tree near mile marker 12. The driver was found conscious but injured, transported to hospital. Cause under investigation.</t>
  </si>
  <si>
    <t>Multi-Car Pileup on Highway 8</t>
  </si>
  <si>
    <t>Multi-vehicle pileup involving three cars</t>
  </si>
  <si>
    <t>Occurrence: August 14, 2025, 17:10; Discovery: August 14, 2025, 17:12</t>
  </si>
  <si>
    <t>Highway 8 near exit 23</t>
  </si>
  <si>
    <t>Mr. Ethan Young – Vehicle A driver, Ms. Sophia Chan – Vehicle B driver, Mr. Carlos Ruiz – Vehicle C driver</t>
  </si>
  <si>
    <t>Sudden traffic slowdown led Vehicle B to collide with Vehicle A, Vehicle C impacted Vehicle B</t>
  </si>
  <si>
    <t>Inadequate following distance and sudden brake</t>
  </si>
  <si>
    <t>Highway patrol and ambulances on scene, traffic halted and detoured</t>
  </si>
  <si>
    <t>At 17:10 on August 14, 2025, a chain reaction pileup occurred on Highway 8 near exit 23 involving Vehicles A, B, and C driven by Mr. Ethan Young, Ms. Sophia Chan, and Mr. Carlos Ruiz, respectively. Minor injuries were treated onsite, and traffic was redirected for cleanup.</t>
  </si>
  <si>
    <t>Motorcycle and Car Intersection Collision</t>
  </si>
  <si>
    <t>Motorcycle-car collision at traffic light</t>
  </si>
  <si>
    <t>Occurrence: September 3, 2025, 19:45; Discovery: September 3, 2025, 19:45</t>
  </si>
  <si>
    <t>5th Street and Maple Avenue Intersection</t>
  </si>
  <si>
    <t>Ms. Olivia Bennett – Vehicle A (motorcycle) rider, Mr. David Kim – Vehicle B (car) driver</t>
  </si>
  <si>
    <t>Vehicle B turned left across motorcycle's path, causing collision</t>
  </si>
  <si>
    <t>Police and EMT arrived, injured stabilized and transported, intersection cleared</t>
  </si>
  <si>
    <t>On September 3, 2025, at 19:45, Vehicle A, a motorcycle ridden by Ms. Olivia Bennett, collided with Vehicle B, a car driven by Mr. David Kim, when Vehicle B turned left at 5th Street and Maple Avenue without yielding. Injuries were treated by EMTs promptly.</t>
  </si>
  <si>
    <t>Occurrence: October 10, 2025, 02:15; Discovery: October 10, 2025, 06:00</t>
  </si>
  <si>
    <t>Mr. Brian Scott – Vehicle A owner; unknown reckless driver Vehicle B</t>
  </si>
  <si>
    <t>Unknown, possible driver negligence or intoxication</t>
  </si>
  <si>
    <t>Police notified, security footage requested, investigation ongoing</t>
  </si>
  <si>
    <t>Between 02:15 and 06:00 on October 10, 2025, Vehicle A owned by Mr. Brian Scott was damaged by an unknown Vehicle B that collided and left the scene on Broadway near Central Park. Authorities are investigating with surveillance footage.</t>
  </si>
  <si>
    <t>Emergency Braking Rear-End Crash</t>
  </si>
  <si>
    <t>Rear-end collision caused by sudden braking</t>
  </si>
  <si>
    <t>Occurrence: November 20, 2025, 16:50; Discovery: November 20, 2025, 16:51</t>
  </si>
  <si>
    <t>Highway 12, southbound lane near exit 15</t>
  </si>
  <si>
    <t>Ms. Emily Turner – Vehicle A driver, Mr. George Holt – Vehicle B driver</t>
  </si>
  <si>
    <t>Vehicle A braked suddenly due to animal on road; Vehicle B failed to stop in time</t>
  </si>
  <si>
    <t>Traffic controlled by police, medical assistance provided</t>
  </si>
  <si>
    <t>At 16:50 on November 20, 2025, Vehicle A, driven by Ms. Emily Turner, braked suddenly to avoid an animal on Highway 12. Vehicle B, driven by Mr. George Holt, struck Vehicle A from behind. Emergency personnel managed traffic and attended to minor injuries.</t>
  </si>
  <si>
    <t>Truck and Car Collision on Market Street</t>
  </si>
  <si>
    <t>Side-swipe collision between truck and car</t>
  </si>
  <si>
    <t>Occurrence: December 2, 2025, 09:30; Discovery: December 2, 2025, 09:31</t>
  </si>
  <si>
    <t>Mr. Frank Lopez – Vehicle A (truck) driver, Ms. Rachel Nguyen – Vehicle B (car) driver</t>
  </si>
  <si>
    <t>Vehicle A changed lanes without signaling, side-swiping Vehicle B</t>
  </si>
  <si>
    <t>Police investigation initiated, traffic slowed, tow trucks called for disabled vehicles</t>
  </si>
  <si>
    <t>On December 2, 2025, at 09:30, Vehicle A (truck) operated by Mr. Frank Lopez side-swiped Vehicle B (car) driven by Ms. Rachel Nguyen on Market Street. The incident caused vehicle damage; police and tow trucks responded promptly.</t>
  </si>
  <si>
    <t>Occurrence: December 15, 2025, 18:20; Discovery: December 15, 2025, 18:20</t>
  </si>
  <si>
    <t>Mr. Henry Collins – Vehicle A driver, Ms. Sandra Lee – pedestrian</t>
  </si>
  <si>
    <t>Vehicle A did not stop for pedestrian at crosswalk</t>
  </si>
  <si>
    <t>Medical team dispatched, pedestrian stabilized and transported, police on site</t>
  </si>
  <si>
    <t>At 18:20 on December 15, 2025, Vehicle A, driven by Mr. Henry Collins, struck pedestrian Ms. Sandra Lee at the Main Street crosswalk near City Library. Emergency medical services responded quickly; investigation is ongoing.</t>
  </si>
  <si>
    <t>Crosswalk pedestrian collision</t>
  </si>
  <si>
    <t>Occurrence: 2025-07-10 08:32; Discovery: 2025-07-10 08:33</t>
  </si>
  <si>
    <t>Ms. Emily Tukes – pedestrian; Mr. John Martin – Vehicle A driver (sedan); Mr. Martin responsible for collision</t>
  </si>
  <si>
    <t>EMS called; traffic stopped to assist; pedestrian transported to hospital; police on scene</t>
  </si>
  <si>
    <t>On July 10, 2025, at 08:32, Mr. John Martin driving Vehicle A (sedan) failed to stop at a crosswalk on Main Street near City Hall, hitting pedestrian Ms. Emily Tukes who was crossing legally. Discovered immediately, EMS and police responded promptly. Pedestrian sustained minor injuries and was taken to hospital.</t>
  </si>
  <si>
    <t>Rear-end collision on Highway 5</t>
  </si>
  <si>
    <t>Vehicle A rear-ended Vehicle B on highway</t>
  </si>
  <si>
    <t>Occurrence: 2025-08-15 17:20; Discovery: 2025-08-15 17:22</t>
  </si>
  <si>
    <t>Highway 5 near exit 22, northbound lane</t>
  </si>
  <si>
    <t>Mr. Alan Smith – driver of Vehicle A (truck), Vehicle A responsible; Ms. Laura Benson – driver of Vehicle B (sedan)</t>
  </si>
  <si>
    <t>Driver inattention and tailgating</t>
  </si>
  <si>
    <t>Traffic slowed; emergency services called; minor injuries treated onsite</t>
  </si>
  <si>
    <t>Despite clear traffic, Mr. Alan Smith driving Vehicle A (truck) failed to maintain safe distance and rear-ended Ms. Laura Benson's Vehicle B (sedan) on Highway 5 at exit 22 on August 15, 2025, 17:20. The crash was discovered within minutes and emergency services treated minor injuries.</t>
  </si>
  <si>
    <t>Intersection T-bone accident</t>
  </si>
  <si>
    <t>Vehicle A T-boned Vehicle B at intersection</t>
  </si>
  <si>
    <t>Occurrence: 2025-09-03 14:45; Discovery: 2025-09-03 14:46</t>
  </si>
  <si>
    <t>Mr. Daniel Lee – Vehicle A (SUV) driver responsible; Ms. Gloria Chen – Vehicle B (sedan) driver</t>
  </si>
  <si>
    <t>Vehicle A ran red light and struck Vehicle B sideways</t>
  </si>
  <si>
    <t>Driver failed to stop at red light</t>
  </si>
  <si>
    <t>Police and EMS arrived; vehicles towed; traffic diverted</t>
  </si>
  <si>
    <t>At 14:45 on September 3, 2025, Mr. Daniel Lee driving Vehicle A (SUV) ran a red light at 5th Avenue and Pine Street, colliding sideways with Ms. Gloria Chen's Vehicle B (sedan). Emergency responders arrived promptly. The intersection was closed temporarily to clear vehicles.</t>
  </si>
  <si>
    <t>Single vehicle rollover</t>
  </si>
  <si>
    <t>Single vehicle rollover accident involving Vehicle A</t>
  </si>
  <si>
    <t>Occurrence: 2025-10-12 23:17; Discovery: 2025-10-12 23:20</t>
  </si>
  <si>
    <t>Curve on Route 9, mile 14.5</t>
  </si>
  <si>
    <t>Mrs. Susan Park – Vehicle A driver</t>
  </si>
  <si>
    <t>Vehicle A lost control and overturned on sharp curve</t>
  </si>
  <si>
    <t>Possible overspeeding on curve under low visibility</t>
  </si>
  <si>
    <t>Firefighters and EMS dispatched; driver extracted; road partially closed</t>
  </si>
  <si>
    <t>At 23:17 on October 12, 2025, Mrs. Susan Park driving Vehicle A lost control navigating a sharp curve on Route 9 mile 14.5, causing a rollover. Discovered about 3 minutes later by fellow drivers, first responders rescued Mrs. Park and managed traffic around the incident area.</t>
  </si>
  <si>
    <t>Head-on collision between two motorcycles</t>
  </si>
  <si>
    <t>Head-on collision between Vehicle A and Vehicle B motorcycles</t>
  </si>
  <si>
    <t>Occurrence: 2025-06-05 15:30; Discovery: 2025-06-05 15:33</t>
  </si>
  <si>
    <t>Country road near Elm Farm</t>
  </si>
  <si>
    <t>Mr. Miguel Torres – Vehicle A rider; Mr. Kevin Hue – Vehicle B rider (both injured)</t>
  </si>
  <si>
    <t>Both motorcycles collided head-on while negotiating a blind curve</t>
  </si>
  <si>
    <t>Unknown, possibly misjudged curve or lane position</t>
  </si>
  <si>
    <t>Ambulances called; road closed temporarily; police investigated</t>
  </si>
  <si>
    <t>Two motorcycles, Vehicle A ridden by Mr. Miguel Torres and Vehicle B ridden by Mr. Kevin Hue, collided head-on on June 5, 2025 at 15:30 near Elm Farm on a country road. Both riders suffered injuries. Responders arrived minutes later and provided medical care and investigated the accident.</t>
  </si>
  <si>
    <t>Multi-vehicle pileup in fog</t>
  </si>
  <si>
    <t>Multi-vehicle collision involving Vehicle A, Vehicle B, and Vehicle C</t>
  </si>
  <si>
    <t>Occurrence: 2025-11-22 07:50; Discovery: 2025-11-22 07:52</t>
  </si>
  <si>
    <t>I-70 westbound near mile marker 110</t>
  </si>
  <si>
    <t>Mr. James King – Vehicle A (sedan) driver; Ms. Angela Morris – Vehicle B (pickup truck) driver; Mr. Carlos Reyes – Vehicle C (van) driver</t>
  </si>
  <si>
    <t>Reduced visibility in fog contributed to sudden braking and collision</t>
  </si>
  <si>
    <t>Poor visibility and possible excessive speed</t>
  </si>
  <si>
    <t>Emergency response teams working; area cordoned off; vehicles removed</t>
  </si>
  <si>
    <t>On November 22, 2025 at 07:50, Vehicles A (sedan), B (pickup truck), and C (van) were involved in a pileup on I-70 westbound near mile 110 during dense fog. Reckless speeding and poor visibility led to collisions among vehicles. EMTs and police coordinated to treat occupants and clear the scene.</t>
  </si>
  <si>
    <t>Side-swipe collision during lane change</t>
  </si>
  <si>
    <t>Occurrence: 2025-08-29 16:10; Discovery: 2025-08-29 16:11</t>
  </si>
  <si>
    <t>Four-lane road on Riverside Boulevard</t>
  </si>
  <si>
    <t>Ms. Olivia Grant – Vehicle A driver responsible; Mr. Henry Adams – Vehicle B driver</t>
  </si>
  <si>
    <t>Driver error and lack of awareness</t>
  </si>
  <si>
    <t>Traffic warned; police arrived to document; drivers exchanged information</t>
  </si>
  <si>
    <t>While traveling on Riverside Boulevard on August 29, 2025 at 16:10, Ms. Olivia Grant driving Vehicle A abruptly changed lanes without signaling and side-swiped Mr. Henry Adams' Vehicle B. Incident discovered immediately, police attended to report the accident; no injuries reported.</t>
  </si>
  <si>
    <t>Delivery truck rollover due to sharp turn</t>
  </si>
  <si>
    <t>Vehicle A (delivery truck) overturned making turn</t>
  </si>
  <si>
    <t>Occurrence: 2025-09-17 12:05; Discovery: 2025-09-17 12:07</t>
  </si>
  <si>
    <t>Corner of 8th Street and Maple Avenue</t>
  </si>
  <si>
    <t>Mr. Steven Collins – Vehicle A driver</t>
  </si>
  <si>
    <t>Vehicle A overturned while negotiating a sharp turn at speed</t>
  </si>
  <si>
    <t>Excessive speed on turn</t>
  </si>
  <si>
    <t>Fire department and EMS responded; cargo secured; street closed temporarily</t>
  </si>
  <si>
    <t>At 12:05 on September 17, 2025, Mr. Steven Collins driving Vehicle A (delivery truck) made a sharp turn at 8th Street and Maple Avenue causing the truck to overturn. EMS and fire crews arrived shortly thereafter, cargo secured and street closed for cleanup.</t>
  </si>
  <si>
    <t>Bike and car collision at shopping center entrance</t>
  </si>
  <si>
    <t>Vehicle A collided with Bicycle (Vehicle B) at shopping center</t>
  </si>
  <si>
    <t>Occurrence: 2025-10-01 14:30; Discovery: 2025-10-01 14:32</t>
  </si>
  <si>
    <t>Entrance of Oakwood Shopping Plaza</t>
  </si>
  <si>
    <t>Mr. David Kim – Vehicle A driver; Ms. Eva Long – Vehicle B cyclist injured</t>
  </si>
  <si>
    <t>Vehicle A failed to yield to cyclist</t>
  </si>
  <si>
    <t>Paramedics assisted injured cyclist; police documented accident; traffic controlled</t>
  </si>
  <si>
    <t>On October 1, 2025 at 14:30, Vehicle A driven by Mr. David Kim collided with Bicycle Vehicle B ridden by Ms. Eva Long entering Oakwood Shopping Plaza. Ms. Long sustained injuries. Emergency personnel arrived and treated her while police began investigation.</t>
  </si>
  <si>
    <t>Occurrence: March 3, 2025, 08:15; Discovery: March 3, 2025, 08:20</t>
  </si>
  <si>
    <t>Mr. John Smith, driver of Vehicle A (sedan); Ms. Emily Clark, driver of Vehicle B (SUV), responsible</t>
  </si>
  <si>
    <t>Vehicle B failed to stop in time, hitting Vehicle A from behind at a red light</t>
  </si>
  <si>
    <t>Police arrived, injured treated onsite, vehicles moved to roadside, traffic temporarily halted</t>
  </si>
  <si>
    <t>On March 3, 2025, at approximately 08:15, a rear-end collision occurred at the intersection of 5th Avenue and Pine Street in Seattle. Vehicle A, a sedan driven by Mr. John Smith, was stopped at a red light when Vehicle B, an SUV driven by Ms. Emily Clark, failed to brake in time and collided from behind. Police and EMS responded promptly. Minor injuries were reported. Traffic was stopped briefly and then rerouted.</t>
  </si>
  <si>
    <t>Blind Spot Side Swipe</t>
  </si>
  <si>
    <t>Side swipe collision between Vehicle A (pickup truck) and Vehicle B (sedan)</t>
  </si>
  <si>
    <t>Occurrence: June 12, 2025, 14:50; Discovery: June 12, 2025, 14:55</t>
  </si>
  <si>
    <t>Highway 101 near exit 27, San Francisco</t>
  </si>
  <si>
    <t>Mr. Alex Turner, driver of Vehicle A (pickup truck); Ms. Lisa Wong, driver of Vehicle B (sedan) at fault</t>
  </si>
  <si>
    <t>Vehicle A changed lane without checking blind spot, causing side swipe</t>
  </si>
  <si>
    <t>Negligent lane change by Vehicle A</t>
  </si>
  <si>
    <t>Emergency services dispatched, damaged vehicles pulled off highway, lane closures for 30 minutes</t>
  </si>
  <si>
    <t>On June 12, 2025, at 14:50, Vehicle A, a pickup truck driven by Mr. Alex Turner, changed lanes on Highway 101 near exit 27 in San Francisco, failing to check the blind spot. This caused it to side swipe Vehicle B, a sedan driven by Ms. Lisa Wong. The accident resulted in minor property damage and no injuries. Emergency responders arrived promptly. The incident caused temporary lane closures.</t>
  </si>
  <si>
    <t>Occurrence: September 8, 2025, 19:30; Discovery: September 8, 2025, 19:32</t>
  </si>
  <si>
    <t>Crosswalk at Elm Street and 3rd Avenue, Chicago</t>
  </si>
  <si>
    <t>Ms. Brenda Collins, driver of Vehicle A; Mr. David Lee, pedestrian injured</t>
  </si>
  <si>
    <t>Vehicle A turned right at red light, hitting pedestrian crossing legally</t>
  </si>
  <si>
    <t>Police and ambulance arrived, pedestrian transported to hospital, traffic slowed for investigation</t>
  </si>
  <si>
    <t>At 19:30 on September 8, 2025, in Chicago, Vehicle A, a compact car driven by Ms. Brenda Collins, turned right on a red light at Elm Street and 3rd Avenue. Unfortunately, Mr. David Lee was crossing legally in the crosswalk and was struck. Emergency services responded quickly, and the pedestrian was hospitalized with moderate injuries. Traffic flow was reduced during the investigation.</t>
  </si>
  <si>
    <t>Occurrence: July 21, 2025, 22:10; Discovery: July 21, 2025, 22:15</t>
  </si>
  <si>
    <t>County Road 15, near Mapleton</t>
  </si>
  <si>
    <t>Mr. Michael Johnson, driver of Vehicle A; Mr. Steven Hall, driver of Vehicle B</t>
  </si>
  <si>
    <t>Vehicle B crossed center line, impacting Vehicle A</t>
  </si>
  <si>
    <t>Possible driver fatigue or impairment by Vehicle B</t>
  </si>
  <si>
    <t>Ambulance and fire services dispatched; road closed for cleanup and investigation</t>
  </si>
  <si>
    <t>On July 21, 2025, at 22:10, a head-on collision occurred on County Road 15 near Mapleton. Vehicle B, a pickup truck driven by Mr. Steven Hall, crossed into the oncoming lane, colliding with Vehicle A, a sedan driven by Mr. Michael Johnson. Both drivers sustained injuries; emergency personnel attended the scene. The road was closed temporarily for clearing debris and investigation.</t>
  </si>
  <si>
    <t>Occurrence: November 4, 2025, 06:25; Discovery: November 4, 2025, 06:27</t>
  </si>
  <si>
    <t>I-80 westbound near mile marker 105, Denver</t>
  </si>
  <si>
    <t>Vehicle A (semi-truck, driver Mr. Carlos Diaz), Vehicle B (sedan, Ms. Kate Lin), Vehicle C (SUV, Mr. Jason Park)</t>
  </si>
  <si>
    <t>Reduced visibility in dense fog led Vehicles B and C to collide with Vehicle A</t>
  </si>
  <si>
    <t>Poor visibility and inadequate distance maintenance</t>
  </si>
  <si>
    <t>Emergency services responded, vehicles towed, highway lanes closed, detours set</t>
  </si>
  <si>
    <t>In dense fog at 06:25 on November 4, 2025, Vehicles A (semi-truck driven by Mr. Carlos Diaz), B (sedan driven by Ms. Kate Lin), and C (SUV driven by Mr. Jason Park) were involved in a pileup on I-80 westbound near mile marker 105, Denver. Reduced visibility caused Vehicles B and C to collide with Vehicle A. Emergency teams arrived promptly; injuries were minor. Cleanup and lane closures caused traffic delays.</t>
  </si>
  <si>
    <t>Minor fender bender between Vehicle A (compact car) and Vehicle B (minivan) in parking lot</t>
  </si>
  <si>
    <t>Occurrence: January 15, 2025, 11:45; Discovery: January 15, 2025, 11:45</t>
  </si>
  <si>
    <t>Mall parking lot, Elmwood Shopping Center</t>
  </si>
  <si>
    <t>Mr. Thomas Greene, driver of Vehicle A; Ms. Sandra Kim, driver of Vehicle B</t>
  </si>
  <si>
    <t>Vehicle B reversed out of parking spot without noticing Vehicle A</t>
  </si>
  <si>
    <t>Drivers exchanged information; no injuries; no police required</t>
  </si>
  <si>
    <t>At 11:45 on January 15, 2025, inside the Elmwood Shopping Center parking lot, Vehicle B, a minivan driven by Ms. Sandra Kim, reversed out of her parking spot and lightly collided with Vehicle A, a compact car driven by Mr. Thomas Greene. The incident caused minor damage and no injuries. Both drivers agreed to exchange insurance information without police involvement.</t>
  </si>
  <si>
    <t>Wet Road Skid and Collision</t>
  </si>
  <si>
    <t>Loss of vehicle control leading to collision with guardrail</t>
  </si>
  <si>
    <t>Occurrence: April 10, 2025, 16:10; Discovery: April 10, 2025, 16:10</t>
  </si>
  <si>
    <t>Curve on Route 66 near Blackwood Bridge</t>
  </si>
  <si>
    <t>Ms. Angela Roberts, driver of Vehicle A (sedan)</t>
  </si>
  <si>
    <t>Vehicle A skidded on wet road surface due to rain</t>
  </si>
  <si>
    <t>Slippery conditions and reduced control due to rain</t>
  </si>
  <si>
    <t>Safety personnel checked driver for injuries; road signage added; area cleaned</t>
  </si>
  <si>
    <t>On April 10, 2025, at 16:10, Ms. Angela Roberts, driving Vehicle A, a sedan, lost control on a wet curve near Blackwood Bridge on Route 66. The vehicle slid into the guardrail causing moderate damage but no injuries. Safety crew assessed the scene and recommended additional wet road signage. The site was cleaned quickly to restore traffic flow.</t>
  </si>
  <si>
    <t>Bus Collision with Parked Vehicle</t>
  </si>
  <si>
    <t>Vehicle A (public bus) collided with parked Vehicle B (sedan)</t>
  </si>
  <si>
    <t>Occurrence: October 9, 2025, 12:30; Discovery: October 9, 2025, 12:35</t>
  </si>
  <si>
    <t>Broadway Avenue near 22nd Street, Portland</t>
  </si>
  <si>
    <t>Mr. David Lee, bus driver of Vehicle A; Vehicle B owned by Ms. Rachel Adams</t>
  </si>
  <si>
    <t>Vehicle A swerved to avoid pedestrian, struck Vehicle B</t>
  </si>
  <si>
    <t>Evasive maneuver by Vehicle A to prevent pedestrian accident</t>
  </si>
  <si>
    <t>Police documented scene, passengers checked, minor injuries reported</t>
  </si>
  <si>
    <t>At approximately 12:30 on October 9, 2025, in Portland, Vehicle A, a public bus driven by Mr. David Lee, swerved on Broadway Avenue near 22nd Street to avoid a pedestrian crossing suddenly. The bus collided with parked Vehicle B, a sedan owned by Ms. Rachel Adams. Minor injuries were reported among passengers. Police and EMS responded; the incident was documented.</t>
  </si>
  <si>
    <t>Nighttime DUI Crash</t>
  </si>
  <si>
    <t>Occurrence: December 31, 2025, 01:15; Discovery: December 31, 2025, 01:20</t>
  </si>
  <si>
    <t>Elm Road near Oak Street, Austin</t>
  </si>
  <si>
    <t>Mr. Kevin Marshall, driver of Vehicle A, intoxicated and responsible</t>
  </si>
  <si>
    <t>Vehicle A lost control and collided with a tree</t>
  </si>
  <si>
    <t>Driver impairment due to alcohol consumption</t>
  </si>
  <si>
    <t>EMS arrived; driver taken to hospital; police initiated DUI protocols</t>
  </si>
  <si>
    <t>In the early hours of December 31, 2025, at 01:15, Vehicle A, a sedan driven by Mr. Kevin Marshall, lost control on Elm Road near Oak Street in Austin. The vehicle crashed into a tree. Intoxication was determined as the cause. Emergency personnel treated the driver and transported him to the hospital. Police followed DUI investigation and legal procedures.</t>
  </si>
  <si>
    <t>Motorcycle Slip on Gravel</t>
  </si>
  <si>
    <t>Motorcycle (Vehicle A) slipped and crashed due to gravel on road</t>
  </si>
  <si>
    <t>Occurrence: May 18, 2025, 15:00; Discovery: May 18, 2025, 15:05</t>
  </si>
  <si>
    <t>Canyon Road bend near Riverside Park</t>
  </si>
  <si>
    <t>Mr. Robert Mills, motorcycle rider (Vehicle A) injured</t>
  </si>
  <si>
    <t>Loss of traction caused by loose gravel on curve</t>
  </si>
  <si>
    <t>Road hazard due to debris accumulation</t>
  </si>
  <si>
    <t>Emergency services attended, rider transported, warnings posted</t>
  </si>
  <si>
    <t>At 15:00 on May 18, 2025, Mr. Robert Mills riding Vehicle A (motorcycle) lost traction on loose gravel while negotiating a bend on Canyon Road near Riverside Park. The motorcycle slid, and the rider was injured. Emergency responders arrived quickly, the rider was transported to hospital, and authorities posted warnings regarding road conditions.</t>
  </si>
  <si>
    <t>Mr. John Parker – driver of Vehicle A; Ms. Linda Brown – driver of Vehicle B</t>
  </si>
  <si>
    <t>Emergency services contacted, vehicles moved to shoulder, traffic managed by police</t>
  </si>
  <si>
    <t>On July 10, 2025, at 8:15 AM, Vehicle A (sedan) driven by Mr. John Parker was stopped at a red light at the intersection of Main Street and 5th Avenue. Vehicle B (SUV), driven by Ms. Linda Brown, failed to brake in time and rear-ended Vehicle A. Incident was discovered immediately, and emergency services were contacted promptly. Both drivers were checked for injuries, minor damages reported. Police managed traffic flow until vehicles were cleared.</t>
  </si>
  <si>
    <t>Pedestrian struck by Vehicle A (taxi) at crosswalk</t>
  </si>
  <si>
    <t>Occurrence: 2025-07-12 18:30; Discovery: 2025-07-12 18:30</t>
  </si>
  <si>
    <t>Mr. Carlos Ruiz – taxi driver (Vehicle A); Mrs. Emily Turner – pedestrian hit</t>
  </si>
  <si>
    <t>Emergency medical services dispatched, area cordoned off, driver interviewed by police</t>
  </si>
  <si>
    <t>On July 12, 2025, at 6:30 PM, Mr. Carlos Ruiz, driving Vehicle A (taxi), failed to yield to Mrs. Emily Turner who was crossing at the crosswalk near Central Park entrance. The pedestrian was struck but sustained non-life-threatening injuries. EMS arrived promptly and treated the victim onsite before hospital transport. Police secured the area and questioned the driver about the incident.</t>
  </si>
  <si>
    <t>Multi-Car Chain Collision in Rain</t>
  </si>
  <si>
    <t>Multi-car chain collision involving Vehicle A (truck), Vehicle B (sedan), and Vehicle C (compact car)</t>
  </si>
  <si>
    <t>Occurrence: 2025-08-03 07:45; Discovery: 2025-08-03 07:47</t>
  </si>
  <si>
    <t>Mr. Mike Adams – truck driver (Vehicle A); Ms. Sarah Lee – sedan driver (Vehicle B); Mr. Tom Bennett – compact car driver (Vehicle C)</t>
  </si>
  <si>
    <t>Slippery road due to rain caused Vehicle A to brake suddenly, resulting in collision</t>
  </si>
  <si>
    <t>Wet road conditions leading to insufficient stopping distance</t>
  </si>
  <si>
    <t>Accident scene secured, tow trucks summoned, paramedics provided care, traffic detoured</t>
  </si>
  <si>
    <t>On August 3, 2025, at 7:45 AM, a chain collision occurred on Highway 101 at mile marker 42. Vehicle A (truck) driven by Mr. Mike Adams braked suddenly on wet road, causing Vehicle B (sedan) and Vehicle C (compact car) to collide consecutively. No fatalities, minor injuries reported. Emergency responders secured the site, assisted injured parties, and rerouted traffic to prevent further incidents.</t>
  </si>
  <si>
    <t>Occurrence: 2025-09-15 23:20; Discovery: 2025-09-15 23:50</t>
  </si>
  <si>
    <t>Unknown driver of Vehicle A; Ms. Jessica Holmes – owner of Vehicle B (parked)</t>
  </si>
  <si>
    <t>Driver fled due to unknown reasons</t>
  </si>
  <si>
    <t>Police notified, accident scene documented, investigation initiated to find Vehicle A</t>
  </si>
  <si>
    <t>At 11:20 PM on September 15, 2025, an unknown driver of Vehicle A (sedan) collided with Vehicle B, a parked car owned by Ms. Jessica Holmes on Elm Street near Pine Avenue, and fled without stopping. The incident was discovered at 11:50 PM by a passerby who notified police. Authorities documented damages and started an investigation to locate the responsible driver.</t>
  </si>
  <si>
    <t>Occurrence: 2025-10-05 14:05; Discovery: 2025-10-05 14:07</t>
  </si>
  <si>
    <t>Interstate 55, near exit 12</t>
  </si>
  <si>
    <t>Ms. Linda Zhao – van driver (Vehicle A); Mr. Kevin Marshall – motorcyclist (Vehicle B)</t>
  </si>
  <si>
    <t>Van changed lane without signaling into motorcycle's lane causing collision</t>
  </si>
  <si>
    <t>Police arrived, area secured, paramedics treated minor injuries, traffic slowed for safety</t>
  </si>
  <si>
    <t>On October 5, 2025, at 2:05 PM, Vehicle A (van) driven by Ms. Linda Zhao changed lanes without signaling on Interstate 55 near exit 12, colliding with Vehicle B (motorcycle) operated by Mr. Kevin Marshall. Minor injuries reported. Police quickly responded to secure the scene. Paramedics provided necessary care. Traffic was slowed to prevent further accidents until incident cleared.</t>
  </si>
  <si>
    <t>Collision between Vehicle A (taxi) and Vehicle B (bicycle) at a roundabout</t>
  </si>
  <si>
    <t>Occurrence: 2025-10-21 17:25; Discovery: 2025-10-21 17:26</t>
  </si>
  <si>
    <t>Mr. Edward Kim – taxi driver (Vehicle A); Ms. Sophia Lopez – cyclist (Vehicle B)</t>
  </si>
  <si>
    <t>Taxi failed to yield right of way to bicycle in roundabout</t>
  </si>
  <si>
    <t>EMS aided injured cyclist, police ruled fault, scene secured, traffic rerouted</t>
  </si>
  <si>
    <t>At 5:25 PM on October 21, 2025, a crash occurred at Maple Street roundabout involving Vehicle A (taxi) driven by Mr. Edward Kim and Vehicle B (bicycle) ridden by Ms. Sophia Lopez. The taxi driver failed to yield, resulting in collision and cyclist injury. Emergency services promptly treated the injured party. Law enforcement secured the scene and managed traffic flow.</t>
  </si>
  <si>
    <t>Skid-Off Accident During Snowfall</t>
  </si>
  <si>
    <t>Single-vehicle accident: Vehicle A (SUV) skidded off road</t>
  </si>
  <si>
    <t>Occurrence: 2025-11-30 06:50; Discovery: 2025-11-30 06:52</t>
  </si>
  <si>
    <t>Route 78 near mile 22</t>
  </si>
  <si>
    <t>Ms. Rachel Green – driver of Vehicle A</t>
  </si>
  <si>
    <t>Icy road caused vehicle loss of control and skid off shoulder</t>
  </si>
  <si>
    <t>Hazardous winter driving conditions</t>
  </si>
  <si>
    <t>Rescue team deployed, vehicle towed, accident reported to highway patrol</t>
  </si>
  <si>
    <t>On November 30, 2025, at 6:50 AM, Vehicle A (SUV) operated by Ms. Rachel Green skidded off Route 78 near mile 22 due to icy roads. The driver remained uninjured but was stranded. Rescue teams promptly responded, secured the scene, and arranged towing. Authorities documented the incident and warned drivers of poor conditions.</t>
  </si>
  <si>
    <t>Overturned accident of Vehicle A (delivery truck)</t>
  </si>
  <si>
    <t>Occurrence: 2025-12-14 11:30; Discovery: 2025-12-14 11:32</t>
  </si>
  <si>
    <t>Industrial Parkway near warehouse district</t>
  </si>
  <si>
    <t>Mr. Anton Weber – delivery truck driver (Vehicle A)</t>
  </si>
  <si>
    <t>Loss of control while turning sharp corner at speed</t>
  </si>
  <si>
    <t>Excessive speed around corner</t>
  </si>
  <si>
    <t>Truck cargo secured, roadway cleared by emergency responders, traffic controlled</t>
  </si>
  <si>
    <t>At 11:30 AM on December 14, 2025, Mr. Anton Weber driving Vehicle A (delivery truck) lost control while making a sharp turn on Industrial Parkway near the warehouse district, causing the truck to overturn. No injuries were reported. Emergency personnel secured the cargo, cleared debris, and managed traffic until normal flow resumed.</t>
  </si>
  <si>
    <t>Vehicle Fire After Collision</t>
  </si>
  <si>
    <t>Vehicle A (sedan) caught fire after collision with stationary Vehicle B (bus)</t>
  </si>
  <si>
    <t>Occurrence: 2025-12-20 20:10; Discovery: 2025-12-20 20:12</t>
  </si>
  <si>
    <t>Sunset Boulevard near traffic signals</t>
  </si>
  <si>
    <t>Ms. Angela Park – driver of Vehicle A; Mr. David Glenn – bus driver (Vehicle B)</t>
  </si>
  <si>
    <t>Vehicle A rear-ended stationary bus and ignited fire</t>
  </si>
  <si>
    <t>Failure to brake timely in traffic</t>
  </si>
  <si>
    <t>Firefighters extinguished fire, drivers evacuated safely, scene secured</t>
  </si>
  <si>
    <t>On December 20, 2025, at 8:10 PM, Vehicle A (sedan) driven by Ms. Angela Park ran into a stationary bus driven by Mr. David Glenn on Sunset Boulevard near traffic lights. The collision caused a fire in Vehicle A which was quickly extinguished by firefighters. Both drivers were safely evacuated. Police secured the scene and conducted an investigation.</t>
  </si>
  <si>
    <t>John Taylor, driver of Vehicle A; Maria Lopez, driver of Vehicle B</t>
  </si>
  <si>
    <t>Vehicle B failed to stop at red light causing collision with Vehicle A</t>
  </si>
  <si>
    <t>Driver error and traffic signal violation by Vehicle B</t>
  </si>
  <si>
    <t>Emergency services called, injured assisted, traffic rerouted, accident documented</t>
  </si>
  <si>
    <t>On March 10, 2024, at approximately 08:15, a frontal collision occurred at the intersection of Main Street and 5th Avenue. Vehicle B, an SUV driven by Maria Lopez, ran a red light and struck Vehicle A, a sedan driven by John Taylor. Emergency services responded promptly, providing assistance and rerouting traffic to ensure safety.</t>
  </si>
  <si>
    <t>Occurrence: April 2, 2024, 17:30; Discovery: April 2, 2024, 17:35</t>
  </si>
  <si>
    <t>Highway 12 near exit 7</t>
  </si>
  <si>
    <t>Carlos Mendes, driver of Vehicle A; Elena Russo, driver of Vehicle B</t>
  </si>
  <si>
    <t>Vehicle A abruptly stopped; Vehicle B failed to brake in time</t>
  </si>
  <si>
    <t>Inattention by Vehicle B driver resulting in collision</t>
  </si>
  <si>
    <t>Accident reported, vehicles moved to shoulder, authorities notified</t>
  </si>
  <si>
    <t>At 17:30 on April 2, 2024, Vehicle A, a truck driven by Carlos Mendes, stopped suddenly on Highway 12 near exit 7. Vehicle B, a sedan driven by Elena Russo, failed to brake in time and collided into the rear of Vehicle A. Authorities were alerted and the vehicles were moved to clear the highway.</t>
  </si>
  <si>
    <t>Side-swipe accident involving Vehicle A (van) and Vehicle B (motorcycle)</t>
  </si>
  <si>
    <t>Occurrence: June 18, 2024, 13:45; Discovery: June 18, 2024, 13:50</t>
  </si>
  <si>
    <t>Samantha Lee, van driver; David Kim, motorcyclist</t>
  </si>
  <si>
    <t>Vehicle B attempted to overtake Vehicle A in a narrow lane</t>
  </si>
  <si>
    <t>Unsafe overtaking manoeuver by motorcyclist</t>
  </si>
  <si>
    <t>Medical assistance provided to motorcyclist; police took statements</t>
  </si>
  <si>
    <t>On June 18, 2024, at 13:45, a side-swipe incident occurred on Elm Street near Oak Park. David Kim on a motorcycle tried to overtake Samantha Lee’s van in a limited space, resulting in contact. David sustained minor abrasions; police and medical teams attended promptly.</t>
  </si>
  <si>
    <t>Hit-and-Run on Pine Avenue</t>
  </si>
  <si>
    <t>Hit-and-run accident involving Vehicle A (bicycle) and Vehicle B (sedan)</t>
  </si>
  <si>
    <t>Occurrence: July 5, 2024, 19:20; Discovery: July 5, 2024, 19:30</t>
  </si>
  <si>
    <t>Pine Avenue between 3rd and 4th streets</t>
  </si>
  <si>
    <t>Lily Thornton, cyclist; Unknown driver of Vehicle B who fled</t>
  </si>
  <si>
    <t>Vehicle B struck Vehicle A and fled scene</t>
  </si>
  <si>
    <t>Driver fled after impact, cause unknown</t>
  </si>
  <si>
    <t>Police investigation launched; victim taken to hospital for evaluation</t>
  </si>
  <si>
    <t>At 19:20 on July 5, 2024, Lily Thornton was struck by Vehicle B, a sedan, while cycling on Pine Avenue. The driver fled the scene immediately. The incident was discovered at 19:30, and police initiated an investigation while providing support to the victim.</t>
  </si>
  <si>
    <t>Roll-Over on Mountain Road</t>
  </si>
  <si>
    <t>Vehicle A (pickup truck) roll-over accident</t>
  </si>
  <si>
    <t>Occurrence: August 11, 2024, 14:10; Discovery: August 11, 2024, 14:15</t>
  </si>
  <si>
    <t>Mountain Road, near curve 12</t>
  </si>
  <si>
    <t>George Hernandez, pickup truck driver</t>
  </si>
  <si>
    <t>Vehicle A lost control on sharp curve causing roll-over</t>
  </si>
  <si>
    <t>Rescue crew dispatched; driver treated for minor injuries</t>
  </si>
  <si>
    <t>George Hernandez lost control of his pickup truck on a sharp curve on Mountain Road at 14:10 on August 11, 2024. The vehicle rolled over but George sustained minor injuries. Emergency services arrived quickly to assist and secure the scene.</t>
  </si>
  <si>
    <t>Collision on Riverside Bridge</t>
  </si>
  <si>
    <t>Side-impact collision between Vehicle A (sedan) and Vehicle B (pickup truck)</t>
  </si>
  <si>
    <t>Occurrence: September 2, 2024, 09:00; Discovery: September 2, 2024, 09:05</t>
  </si>
  <si>
    <t>Emma Clark, driver of Vehicle A; Matthew Reed, driver of Vehicle B</t>
  </si>
  <si>
    <t>Vehicle B changed lanes without signaling causing collision</t>
  </si>
  <si>
    <t>Accident documented; minor injuries treated; traffic delayed temporarily</t>
  </si>
  <si>
    <t>On September 2, 2024, Emma Clark’s sedan was side-impacted by Matthew Reed’s pickup when Mr. Reed changed lanes abruptly on Riverside Bridge. The accident occurred at 09:00 and minor injuries were treated by paramedics at the scene.</t>
  </si>
  <si>
    <t>Multi-Vehicle Pileup on Route 5</t>
  </si>
  <si>
    <t>Multi-vehicle pileup involving Vehicles A (bus), B (car), and C (truck)</t>
  </si>
  <si>
    <t>Occurrence: October 15, 2024, 07:45; Discovery: October 15, 2024, 07:50</t>
  </si>
  <si>
    <t>Route 5 near mile marker 22</t>
  </si>
  <si>
    <t>Linda Park, bus driver; Thomas Green, car driver; Alex Bryant, truck driver</t>
  </si>
  <si>
    <t>Sudden stop by Vehicle C caused chain reaction collision</t>
  </si>
  <si>
    <t>Emergency services secured area and attended injured; vehicles removed</t>
  </si>
  <si>
    <t>A chain reaction collision occurred on Route 5 at 07:45 on October 15, 2024, involving a bus, a car, and a truck. Poor visibility and sudden braking by the truck led to the pileup. Emergency responders acted swiftly to clear the site and help the injured.</t>
  </si>
  <si>
    <t>Pedestrian Accident on 9th Street</t>
  </si>
  <si>
    <t>Occurrence: November 20, 2024, 18:30; Discovery: November 20, 2024, 18:35</t>
  </si>
  <si>
    <t>9th Street crosswalk near Central Park</t>
  </si>
  <si>
    <t>Mark Johnson, driver of Vehicle A; Olivia Brown, pedestrian</t>
  </si>
  <si>
    <t>Medical personnel provided aid to pedestrian; police took report</t>
  </si>
  <si>
    <t>At 18:30 on November 20, 2024, Mark Johnson’s sedan struck Olivia Brown as she crossed at the 9th Street crosswalk. The driver did not yield due to distraction. Emergency medical personnel treated Olivia at the scene and an official report was filed.</t>
  </si>
  <si>
    <t>Chain Reaction on Freeway Exit Ramp</t>
  </si>
  <si>
    <t>Chain reaction involving Vehicles A (sedan), B (van), and C (SUV)</t>
  </si>
  <si>
    <t>Occurrence: December 30, 2024, 16:55; Discovery: December 30, 2024, 17:00</t>
  </si>
  <si>
    <t>Freeway 101 exit ramp</t>
  </si>
  <si>
    <t>Daniel Kim (sedan), Susan Park (van), Kevin White (SUV) drivers</t>
  </si>
  <si>
    <t>Vehicle A stopped abruptly, Vehicles B and C collided behind</t>
  </si>
  <si>
    <t>Congested traffic and inattentiveness</t>
  </si>
  <si>
    <t>Traffic redirected; injuries treated; police investigation</t>
  </si>
  <si>
    <t>Daniel Kim stopped suddenly on the Freeway 101 exit ramp at 16:55 on December 30, 2024. Susan Park and Kevin White, driving the van and SUV respectively, collided due to inattentiveness amid congestion. Emergency services intervened to manage the scene.</t>
  </si>
  <si>
    <t>Occurrence: January 8, 2025, 12:30; Discovery: January 8, 2025, 12:35</t>
  </si>
  <si>
    <t>Anna Lopez, driver of Vehicle A; Mark Wilson, driver of Vehicle B</t>
  </si>
  <si>
    <t>Vehicle B reversed without checking blind spot</t>
  </si>
  <si>
    <t>Driver negligence of Vehicle B</t>
  </si>
  <si>
    <t>Drivers exchanged information; mall security notified</t>
  </si>
  <si>
    <t>At 12:30 on January 8, 2025, Mark Wilson reversed his pickup truck in a mall parking lot near the entrance and collided with Anna Lopez’s compact car. Both parties exchanged details calmly, and mall security was informed to assist with documentation.</t>
  </si>
  <si>
    <t>Mr. John Smith – driver of Vehicle A; Ms. Maria Lopez – driver of Vehicle B</t>
  </si>
  <si>
    <t>Both drivers exchanged information; EMS was called; vehicles moved to shoulder; police arrived to manage traffic</t>
  </si>
  <si>
    <t>On May 12, 2025, at approximately 08:15, Vehicle A, a sedan driven by Mr. John Smith, stopped suddenly on Highway 45 near Exit 22. Vehicle B, an SUV driven by Ms. Maria Lopez, collided into Vehicle A's rear. EMS was called for minor injuries. Police arrived and traffic was managed.</t>
  </si>
  <si>
    <t>Occurrence: 2025-03-19 17:30; Discovery: 2025-03-19 17:32</t>
  </si>
  <si>
    <t>Mr. Alex Turner – driver of Vehicle A; Ms. Laura Chen – driver of Vehicle B</t>
  </si>
  <si>
    <t>Vehicle B ran a red light causing the collision with Vehicle A</t>
  </si>
  <si>
    <t>Disregard of traffic signal by Vehicle B</t>
  </si>
  <si>
    <t>Police secured the scene; ambulances treated minor injuries; traffic signals temporarily controlled manually</t>
  </si>
  <si>
    <t>At 17:30 on March 19, 2025, a T-bone collision occurred at the intersection of Main St and 5th Ave. Vehicle B, driven by Ms. Laura Chen, ran a red light and was struck on the side by Vehicle A piloted by Mr. Alex Turner. Emergency services attended and controlled traffic.</t>
  </si>
  <si>
    <t>Urban Multi-Car Pileup</t>
  </si>
  <si>
    <t>Multi-car pileup involving Vehicles A, B, and C in an urban area</t>
  </si>
  <si>
    <t>Occurrence: 2025-01-15 09:45; Discovery: 2025-01-15 09:46</t>
  </si>
  <si>
    <t>Downtown Elm Street near City Hall</t>
  </si>
  <si>
    <t>Mr. Diego Ramirez – Vehicle A (van); Ms. Hannah Scott – Vehicle B (sedan); Mr. Mark Li – Vehicle C (motorcycle)</t>
  </si>
  <si>
    <t>Sudden braking by Vehicle A led to sequential collisions of Vehicles B and C</t>
  </si>
  <si>
    <t>Unanticipated obstacle causing sudden braking</t>
  </si>
  <si>
    <t>Police closed affected lanes; EMS provided treatment; traffic redirected; vehicles towed from scene</t>
  </si>
  <si>
    <t>On January 15, 2025, at 09:45, Vehicles A (van), B (sedan), and C (motorcycle) were involved in a chain reaction collision on Elm Street. Vehicle A braked suddenly due to an obstacle, causing Vehicles B and C to crash sequentially. Emergency crews responded promptly.</t>
  </si>
  <si>
    <t>Fog-Induced Highway Sideswipe</t>
  </si>
  <si>
    <t>Sideswipe incident between Vehicle A (truck) and Vehicle B (car) in fog</t>
  </si>
  <si>
    <t>Occurrence: 2025-11-22 06:20; Discovery: 2025-11-22 06:25</t>
  </si>
  <si>
    <t>Highway 10 near mile marker 120</t>
  </si>
  <si>
    <t>Mr. Thomas Green – driver of Vehicle A; Ms. Ashley Wong – driver of Vehicle B</t>
  </si>
  <si>
    <t>Reduced visibility from heavy fog led to Vehicle B sideswiping Vehicle A</t>
  </si>
  <si>
    <t>Poor visibility conditions due to fog</t>
  </si>
  <si>
    <t>Hazard lights activated; traffic slowed; police and EMS arrived; minor injuries reported</t>
  </si>
  <si>
    <t>At 06:20 on November 22, 2025, dense fog caused Vehicle B, driven by Ms. Ashley Wong, to sideswipe Vehicle A, a truck operated by Mr. Thomas Green, near mile marker 120 on Highway 10. Emergency services responded and managed slowed traffic.</t>
  </si>
  <si>
    <t>Nighttime Single Vehicle Run-Off Road</t>
  </si>
  <si>
    <t>Single vehicle run-off-road accident involving Vehicle A (motorcycle)</t>
  </si>
  <si>
    <t>Occurrence: 2025-10-10 22:50; Discovery: 2025-10-10 22:51</t>
  </si>
  <si>
    <t>Country Road 8 near Oakridge Bridge</t>
  </si>
  <si>
    <t>Mr. Steven Johnson – driver of Vehicle A</t>
  </si>
  <si>
    <t>Vehicle lost control on sharp curve and left the roadway</t>
  </si>
  <si>
    <t>Speeding on a bend at night</t>
  </si>
  <si>
    <t>Emergency medical services dispatched; vehicle recovered; area marked with warning signs</t>
  </si>
  <si>
    <t>At 22:50 on October 10, 2025, Mr. Steven Johnson lost control of his motorcycle on a sharp curve near Oakridge Bridge on Country Road 8 and ran off the road. EMS was dispatched promptly and the accident site was marked for safety.</t>
  </si>
  <si>
    <t>Vehicle A (taxi) hit pedestrian during crosswalk crossing</t>
  </si>
  <si>
    <t>Occurrence: 2025-07-04 14:35; Discovery: 2025-07-04 14:36</t>
  </si>
  <si>
    <t>Ms. Emily Carter – taxi driver Vehicle A; Mr. Daniel Perez – pedestrian struck</t>
  </si>
  <si>
    <t>Vehicle failed to stop completely at crosswalk as pedestrian entered</t>
  </si>
  <si>
    <t>Driver inattention and pedestrian crossing timing</t>
  </si>
  <si>
    <t>Police and EMS on site; pedestrian transported to hospital; taxi driver questioned</t>
  </si>
  <si>
    <t>On July 4, 2025, at 14:35, Ms. Emily Carter driving a taxi failed to stop for Mr. Daniel Perez at the Broadway and 12th Street crosswalk, causing collision. EMS treated and transported the pedestrian. Authorities investigated immediately.</t>
  </si>
  <si>
    <t>School Bus and Delivery Van Collision</t>
  </si>
  <si>
    <t>Collision between Vehicle A (school bus) and Vehicle B (delivery van)</t>
  </si>
  <si>
    <t>Occurrence: 2025-09-01 08:05; Discovery: 2025-09-01 08:07</t>
  </si>
  <si>
    <t>Oak Lane near Pine Elementary School</t>
  </si>
  <si>
    <t>Mr. Jack Miller – driver of Vehicle A (bus); Ms. Sofia Hernandez – driver of Vehicle B</t>
  </si>
  <si>
    <t>Delivery van failed to yield while bus was making a left turn</t>
  </si>
  <si>
    <t>Students safely evacuated; medical team checked for injuries; police controlled traffic and gathered statements</t>
  </si>
  <si>
    <t>At 08:05 on September 1, 2025, a delivery van driven by Ms. Sofia Hernandez collided with a school bus piloted by Mr. Jack Miller on Oak Lane near Pine Elementary. The van failed to yield as the bus turned left. Emergency and police services responded swiftly.</t>
  </si>
  <si>
    <t>Motorcycle (Vehicle A) slip and fall due to wet conditions</t>
  </si>
  <si>
    <t>Occurrence: 2025-04-20 15:10; Discovery: 2025-04-20 15:11</t>
  </si>
  <si>
    <t>Park Avenue near Central Market</t>
  </si>
  <si>
    <t>Mr. Eric Thompson – rider of Vehicle A</t>
  </si>
  <si>
    <t>Loss of traction on wet road caused motorcycle to slip</t>
  </si>
  <si>
    <t>Adverse weather leading to slippery surface</t>
  </si>
  <si>
    <t>EMS arrived quickly; rider treated for minor injuries; road cleaned and hazard marked</t>
  </si>
  <si>
    <t>On April 20, 2025, at 15:10, Mr. Eric Thompson lost control of his motorcycle on wet pavement on Park Avenue near Central Market, causing a slip and fall. Emergency medical services provided treatment and the area was secured.</t>
  </si>
  <si>
    <t>Overturned Delivery Truck on Ramp</t>
  </si>
  <si>
    <t>Single vehicle overturn accident involving Vehicle A (delivery truck)</t>
  </si>
  <si>
    <t>Occurrence: 2025-12-06 13:30; Discovery: 2025-12-06 13:32</t>
  </si>
  <si>
    <t>Highway 7 southbound on-ramp</t>
  </si>
  <si>
    <t>Mr. Antonio Cruz – driver of Vehicle A</t>
  </si>
  <si>
    <t>Vehicle lost stability on curved ramp and overturned</t>
  </si>
  <si>
    <t>Speed excessive for curved ramp</t>
  </si>
  <si>
    <t>Emergency responders closed ramp; driver extracted and treated; detours established</t>
  </si>
  <si>
    <t>At 13:30 on December 6, 2025, a delivery truck driven by Mr. Antonio Cruz overturned on the southbound ramp of Highway 7. Excessive speed on the curve caused loss of control. Emergency teams promptly responded and controlled the incident.</t>
  </si>
  <si>
    <t>Emergency Vehicle Minor Collision</t>
  </si>
  <si>
    <t>Minor collision between Vehicle A (ambulance) and Vehicle B (compact car)</t>
  </si>
  <si>
    <t>Occurrence: 2025-02-18 12:45; Discovery: 2025-02-18 12:46</t>
  </si>
  <si>
    <t>City Center near 3rd Avenue</t>
  </si>
  <si>
    <t>EMT team in Vehicle A; Ms. Olivia Martin – driver of Vehicle B</t>
  </si>
  <si>
    <t>Vehicle B unexpectedly changed lanes causing side collision</t>
  </si>
  <si>
    <t>Unexpected lane change by Vehicle B</t>
  </si>
  <si>
    <t>Ambulance crew assessed vehicle damage; no injuries; police filed report; vehicles moved to side</t>
  </si>
  <si>
    <t>On February 18, 2025, at 12:45, an ambulance on emergency duty collided lightly with a compact car driven by Ms. Olivia Martin near City Center 3rd Avenue. The compact car changed lanes unexpectedly. No injuries occurred, and police completed a report.</t>
  </si>
  <si>
    <t>Two-car collision at intersection</t>
  </si>
  <si>
    <t>Occurrence: March 15, 2025, 08:35; Discovery: March 15, 2025, 08:36</t>
  </si>
  <si>
    <t>Vehicle A: John Taylor, Taxi driver; Vehicle B: Maria Lopez, commuter, both drivers involved; Vehicle A caused event</t>
  </si>
  <si>
    <t>Negligence by Vehicle A driver, running red light</t>
  </si>
  <si>
    <t>Emergency services called, both drivers checked; traffic temporarily stopped; accident scene secured</t>
  </si>
  <si>
    <t>On March 15, 2025, at approximately 08:35, Vehicle A, a taxi driven by John Taylor, ran a red light while entering 5th Avenue and Pine Street intersection, hitting Vehicle B driven by Maria Lopez. Emergency responders arrived quickly, and traffic was stopped to allow safe handling of the incident.</t>
  </si>
  <si>
    <t>Rear-end collision between two vehicles</t>
  </si>
  <si>
    <t>Occurrence: April 3, 2025, 18:12; Discovery: April 3, 2025, 18:14</t>
  </si>
  <si>
    <t>I-95 Northbound, near exit 37</t>
  </si>
  <si>
    <t>Vehicle A: Truck driven by Mark Stevens; Vehicle B: Sedan driven by Emily Chen; Vehicle A rear-ended Vehicle B</t>
  </si>
  <si>
    <t>Medical aid provided; vehicles moved to shoulder; police advised drivers; minor delay on highway</t>
  </si>
  <si>
    <t>On April 3, 2025, at 18:12, Vehicle A, a truck operated by Mark Stevens, rear-ended Vehicle B, a sedan driven by Emily Chen, on I-95 Northbound near exit 37. The truck driver was distracted and could not brake in time when traffic suddenly slowed. EMS attended to minor injuries.</t>
  </si>
  <si>
    <t>Collision between vehicle and pedestrian</t>
  </si>
  <si>
    <t>Occurrence: May 10, 2025, 20:45; Discovery: May 10, 2025, 20:46</t>
  </si>
  <si>
    <t>Broadway and 10th Street, New York City</t>
  </si>
  <si>
    <t>Vehicle A: Delivery van driven by Luis Ramirez; Pedestrian: Anna Peterson; Vehicle A hit pedestrian</t>
  </si>
  <si>
    <t>Failure to yield by driver</t>
  </si>
  <si>
    <t>Ambulance arrived; pedestrian stabilized; crosswalk closed temporarily; police investigation initiated</t>
  </si>
  <si>
    <t>On May 10, 2025, at 20:45, Vehicle A, a delivery van driven by Luis Ramirez, struck a pedestrian, Anna Peterson, at the Broadway and 10th Street crosswalk in NYC. The driver failed to yield while the pedestrian was crossing. Emergency medical personnel stabilized the victim.</t>
  </si>
  <si>
    <t>Multi-vehicle rear-end collision involving 3 vehicles</t>
  </si>
  <si>
    <t>Occurrence: July 22, 2025, 07:22; Discovery: July 22, 2025, 07:23</t>
  </si>
  <si>
    <t>Route 66, near mile marker 150</t>
  </si>
  <si>
    <t>Vehicle A: Car driven by Samantha Green; Vehicle B: Pickup truck driven by Brian Mills; Vehicle C: Minivan driven by Heather Johnson; Vehicle A rear-ended B, causing B to hit C</t>
  </si>
  <si>
    <t>Vehicle A abruptly stopped causing chain collision</t>
  </si>
  <si>
    <t>Sudden brake by Vehicle A near foggy conditions</t>
  </si>
  <si>
    <t>Emergency responders assisted injured; lane closures; detours established; accident investigation started</t>
  </si>
  <si>
    <t>On July 22, 2025, at 07:22, Vehicle A, driven by Samantha Green, abruptly braked on Route 66 near mile marker 150, causing Vehicle B (pickup driven by Brian Mills) and Vehicle C (minivan driven by Heather Johnson) to collide sequentially. Reduced visibility due to fog contributed.</t>
  </si>
  <si>
    <t>Side-Swipe Collision</t>
  </si>
  <si>
    <t>Side-swipe collision between two vehicles</t>
  </si>
  <si>
    <t>Occurrence: June 14, 2025, 14:18; Discovery: June 14, 2025, 14:18</t>
  </si>
  <si>
    <t>Elm Street, Chicago</t>
  </si>
  <si>
    <t>Vehicle A: Delivery truck operated by Karen Smith; Vehicle B: Compact car driven by Daniel Park; collision through lane change</t>
  </si>
  <si>
    <t>Driver error/lack of attention</t>
  </si>
  <si>
    <t>Drivers exchanged info; minor damage; police notified; no injuries reported</t>
  </si>
  <si>
    <t>At 14:18 on June 14, 2025, Vehicle A, a delivery truck driven by Karen Smith, side-swiped Vehicle B, a compact car driven by Daniel Park, on Elm Street, Chicago. The collision occurred when Vehicle A changed lanes without signaling. Both drivers remained on scene and police were informed.</t>
  </si>
  <si>
    <t>Vehicle hit a parked car and fled the scene</t>
  </si>
  <si>
    <t>Occurrence: August 2, 2025, 02:30; Discovery: August 2, 2025, 07:00</t>
  </si>
  <si>
    <t>Maple Avenue, Denver</t>
  </si>
  <si>
    <t>Vehicle A: Unknown driver, involved in hit and run; Vehicle B: Parked sedan owned by Jason Lee</t>
  </si>
  <si>
    <t>Vehicle A collided with Vehicle B while parked and fled</t>
  </si>
  <si>
    <t>Owner reported damage; police investigation initiated; area canvassed for witnesses</t>
  </si>
  <si>
    <t>In the early morning hours of August 2, 2025, at approximately 02:30, an unidentified vehicle struck a parked sedan owned by Jason Lee on Maple Avenue, Denver. The driver did not stop. The damage was discovered by the owner at 07:00, and police were notified to investigate.</t>
  </si>
  <si>
    <t>Motorcycle crash due to loss of control</t>
  </si>
  <si>
    <t>Occurrence: September 11, 2025, 16:50; Discovery: September 11, 2025, 16:50</t>
  </si>
  <si>
    <t>Highway 101, Santa Barbara stretch</t>
  </si>
  <si>
    <t>Vehicle A: Motorcycle driven by Carlos Ortega; rider injured; no other vehicles involved</t>
  </si>
  <si>
    <t>Motorcycle lost control on curve and crashed</t>
  </si>
  <si>
    <t>Unknown; possibly excessive speed or road conditions</t>
  </si>
  <si>
    <t>911 called; EMS arrived; accident scene secured; bike removed; traffic slowed</t>
  </si>
  <si>
    <t>On September 11, 2025, at 16:50, Carlos Ortega lost control of Vehicle A, his motorcycle, while rounding a curve on Highway 101 near Santa Barbara. The crash resulted in injuries to the rider. Emergency services arrived on scene to provide medical attention and manage traffic.</t>
  </si>
  <si>
    <t>Single-vehicle truck overturn accident</t>
  </si>
  <si>
    <t>Occurrence: October 5, 2025, 13:15; Discovery: October 5, 2025, 13:17</t>
  </si>
  <si>
    <t>Interstate 40 eastbound, mile 200</t>
  </si>
  <si>
    <t>Vehicle A: Semi-truck driven by Frank Wilson; truck overturned; driver injured</t>
  </si>
  <si>
    <t>Loss of control due to sudden steering to avoid debris</t>
  </si>
  <si>
    <t>Avoidance maneuver led to overturn</t>
  </si>
  <si>
    <t>Firefighters responded; driver extracted; highway partially closed; detours applied</t>
  </si>
  <si>
    <t>At 13:15 on October 5, 2025, the semi-truck driven by Frank Wilson overturned on Interstate 40 eastbound near mile 200 after swerving to avoid debris on road. The driver sustained injuries. Emergency services responded quickly and closed lanes for cleanup.</t>
  </si>
  <si>
    <t>Collision between car and bicyclist</t>
  </si>
  <si>
    <t>Main Street near Oak Park, Portland</t>
  </si>
  <si>
    <t>Vehicle A: Sedan driven by Linda Gomez; bicycle ridden by Tim Brooks</t>
  </si>
  <si>
    <t>Vehicle A turned left, bicycle in blind spot, collision happened</t>
  </si>
  <si>
    <t>Driver failed to see bicyclist before turn</t>
  </si>
  <si>
    <t>Ambulance called; victim treated onsite; driver and cyclist statements taken</t>
  </si>
  <si>
    <t>On November 8, 2025, at 07:50, a sedan driven by Linda Gomez collided with bicyclist Tim Brooks near Main Street at Oak Park, Portland. The vehicle was making a left turn and did not notice the bicyclist in a blind spot. Emergency medical services attended to the cyclist.</t>
  </si>
  <si>
    <t>Low-speed rear collision in parking lot</t>
  </si>
  <si>
    <t>Occurrence: December 20, 2025, 12:30; Discovery: December 20, 2025, 12:30</t>
  </si>
  <si>
    <t>Vehicle A: SUV driven by Alice Kim; Vehicle B: Compact car driven by Robert Feng; Vehicle A bumped Vehicle B while parking</t>
  </si>
  <si>
    <t>Vehicle A reversed too far and hit Vehicle B</t>
  </si>
  <si>
    <t>Driver misjudgment during parking</t>
  </si>
  <si>
    <t>Drivers exchanged insurance info; no injuries; incident documented</t>
  </si>
  <si>
    <t>On December 20, 2025, at 12:30 in a Houston mall parking lot, Vehicle A, an SUV driven by Alice Kim, reversed too far while parking and lightly collided with Vehicle B, a compact car driven by Robert Feng. No injuries were reported. Drivers exchanged information peacefully.</t>
  </si>
  <si>
    <t>Mr. James Carter – Vehicle A driver; Mr. Lewis Grant – Vehicle B driver (responsible)</t>
  </si>
  <si>
    <t>Vehicle B failed to stop in time and rear-ended Vehicle A at a red light</t>
  </si>
  <si>
    <t>Emergency services dispatched; vehicles moved to shoulder; traffic flow managed; driver statements collected</t>
  </si>
  <si>
    <t>On March 15, 2025, at 8:15 am, Vehicle B, a truck driven by Mr. Lewis Grant, rear-ended Vehicle A, a sedan driven by Mr. James Carter, at the stoplight of 5th Avenue and Pine Street. The truck driver failed to stop timely due to distraction. Emergency teams were called and traffic was managed.</t>
  </si>
  <si>
    <t>Occurrence: January 9, 2025, 18:30; Discovery: January 9, 2025, 18:35</t>
  </si>
  <si>
    <t>Mr. Alan Smith – Vehicle A truck driver; Ms. Olivia Kim – Vehicle B SUV driver; Mr. John Perez – Vehicle C sedan driver</t>
  </si>
  <si>
    <t>Slippery road conditions caused Vehicles B and C to collide and Vehicle A crashed into them from behind</t>
  </si>
  <si>
    <t>Icy road surface and reduced visibility</t>
  </si>
  <si>
    <t>Police and ambulances arrived; highway partially closed; tow trucks summoned; injured treated on scene</t>
  </si>
  <si>
    <t>At 6:30 pm on January 9, 2025, a three-car pileup occurred on Highway 101 near exit 45 due to icy roads. Vehicle B and C collided first, and Vehicle A truck then crashed into them. Emergency responders provided aid and closed part of the highway for clearance.</t>
  </si>
  <si>
    <t>Pedestrian Hit By Vehicle</t>
  </si>
  <si>
    <t>Vehicle A hit pedestrian on crosswalk</t>
  </si>
  <si>
    <t>Occurrence: June 5, 2025, 12:10; Discovery: June 5, 2025, 12:12</t>
  </si>
  <si>
    <t>Ms. Sarah Lopez – Vehicle A driver; Mr. David Nguyen – pedestrian victim</t>
  </si>
  <si>
    <t>Vehicle A failed to yield while pedestrian was crossing legally</t>
  </si>
  <si>
    <t>Driver inattention and violation of pedestrian right-of-way</t>
  </si>
  <si>
    <t>Emergency medical services called; road partially blocked; eyewitnesses interviewed; pedestrian transported to hospital</t>
  </si>
  <si>
    <t>At midday on June 5, 2025, Ms. Sarah Lopez in Vehicle A struck Mr. David Nguyen, who was crossing Elm Street and 3rd Avenue lawfully. The driver failed to yield, causing injuries to the pedestrian. Emergency personnel responded and the pedestrian was hospitalized.</t>
  </si>
  <si>
    <t>Head-on collision between Vehicle A car and Vehicle B pickup truck</t>
  </si>
  <si>
    <t>Occurrence: April 12, 2025, 20:45; Discovery: April 12, 2025, 20:50</t>
  </si>
  <si>
    <t>Route 22 near Old Mill Road</t>
  </si>
  <si>
    <t>Mr. Thomas Wright – Vehicle A driver; Mr. Henry Cole – Vehicle B driver (responsible)</t>
  </si>
  <si>
    <t>Driver impairment of Vehicle B (suspected alcohol influence)</t>
  </si>
  <si>
    <t>Emergency response coordinated; site secured; traffic detoured; drivers evaluated for injuries</t>
  </si>
  <si>
    <t>On April 12, 2025, Vehicle B crossed the centerline on Route 22 near Old Mill Road and hit Vehicle A head-on. Mr. Henry Cole, driving Vehicle B, is suspected impaired. Emergency teams secured the scene and diverted traffic while attending to drivers.</t>
  </si>
  <si>
    <t>Side Swipe on Urban Street</t>
  </si>
  <si>
    <t>Side-swipe collision between Vehicle A sedan and Vehicle B delivery van</t>
  </si>
  <si>
    <t>Occurrence: February 18, 2025, 16:20; Discovery: February 18, 2025, 16:22</t>
  </si>
  <si>
    <t>Broadway Street near 9th Avenue</t>
  </si>
  <si>
    <t>Ms. Emily Clark – Vehicle A driver; Mr. Robert Jones – Vehicle B driver (responsible)</t>
  </si>
  <si>
    <t>Improper lane change due to driver distraction</t>
  </si>
  <si>
    <t>Drivers exchanged information; minor damage noted; no injuries; resumed traffic</t>
  </si>
  <si>
    <t>At 4:20 pm on February 18, 2025, Vehicle B delivery van driven by Mr. Robert Jones side-swiped Ms. Emily Clark’s sedan on Broadway Street near 9th Avenue during an abrupt lane change. No injuries occurred; drivers exchanged information and traffic continued.</t>
  </si>
  <si>
    <t>Collision between Vehicle A car and bicycle (Vehicle B)</t>
  </si>
  <si>
    <t>Occurrence: May 10, 2025, 07:35; Discovery: May 10, 2025, 07:40</t>
  </si>
  <si>
    <t>Intersection of Maple Avenue and 12th Street</t>
  </si>
  <si>
    <t>Mr. Daniel Reed – Vehicle A driver; Ms. Claire Wilson – Vehicle B cyclist (injured)</t>
  </si>
  <si>
    <t>Driver failure to yield and insufficient attention</t>
  </si>
  <si>
    <t>Paramedics arrived; cyclist treated and transported; police obtained statements; intersection monitored</t>
  </si>
  <si>
    <t>On May 10, 2025, at 7:35 am, Mr. Daniel Reed's car turned left at Maple Avenue and 12th Street, colliding with cyclist Ms. Claire Wilson proceeding straight on Vehicle B. She sustained injuries. Paramedics treated and moved her to hospital while police investigated.</t>
  </si>
  <si>
    <t>Jackknife accident involving Vehicle A semi-truck</t>
  </si>
  <si>
    <t>Occurrence: November 3, 2024, 06:50; Discovery: November 3, 2024, 06:55</t>
  </si>
  <si>
    <t>Mr. Michael Davis – Vehicle A truck driver (lost control)</t>
  </si>
  <si>
    <t>Vehicle A jackknifed due to brake failure on slick road</t>
  </si>
  <si>
    <t>Mechanical failure and adverse weather conditions</t>
  </si>
  <si>
    <t>Traffic halted; tow truck dispatched; driver assessed for injury; cleanup crew deployed</t>
  </si>
  <si>
    <t>Early morning on November 3, 2024, Mr. Michael Davis, driving a semi-truck (Vehicle A) on I-95 northbound lost control when brakes failed on a wet road, causing the truck to jackknife. Traffic was held, cleanup conducted and driver evaluated.</t>
  </si>
  <si>
    <t>Single Vehicle Rollover Crash</t>
  </si>
  <si>
    <t>Single-vehicle rollover incident involving Vehicle A SUV</t>
  </si>
  <si>
    <t>Occurrence: July 22, 2025, 21:10; Discovery: July 22, 2025, 21:15</t>
  </si>
  <si>
    <t>Ms. Laura Benson – Vehicle A driver (injured)</t>
  </si>
  <si>
    <t>Emergency services summoned; driver extricated; medical care provided; road signs checked</t>
  </si>
  <si>
    <t>On July 22, 2025 at 9:10 pm, Ms. Laura Benson lost control of her SUV (Vehicle A) on Mountain Road at Sharp Curve 7, causing a rollover accident. She was injured. Emergency responders extricated and treated her, and road safety was reassessed.</t>
  </si>
  <si>
    <t>Hit and Run Injury</t>
  </si>
  <si>
    <t>Hit and run accident involving Vehicle A striking Vehicle B parked car</t>
  </si>
  <si>
    <t>Occurrence: September 30, 2025, 02:30; Discovery: September 30, 2025, 06:00</t>
  </si>
  <si>
    <t>Parking lot behind Central Mall</t>
  </si>
  <si>
    <t>Unknown driver of Vehicle A; Vehicle B owner Mr. Steven Park</t>
  </si>
  <si>
    <t>Cause unknown, suspected reckless behavior</t>
  </si>
  <si>
    <t>Police investigation started; surveillance reviewed; vehicle owner informed</t>
  </si>
  <si>
    <t>Early morning on September 30, 2025, an unknown driver in Vehicle A struck Vehicle B, a parked car owned by Mr. Steven Park, in Central Mall parking lot and fled. The incident was discovered hours later. Police began investigation and reviewed nearby cameras.</t>
  </si>
  <si>
    <t>Occurrence: Sept 12, 2025, 08:15; Discovery: Sept 12, 2025, 08:20</t>
  </si>
  <si>
    <t>Mr. John Taylor – sedan driver; Ms. Lisa Huang – SUV driver</t>
  </si>
  <si>
    <t>Vehicle A ran the red light, impacting Vehicle B crossing intersection</t>
  </si>
  <si>
    <t>Emergency services called, injured assisted, traffic rerouted</t>
  </si>
  <si>
    <t>At 8:15 AM on Sept 12, Vehicle A entered the intersection against the red light and collided head-on with Vehicle B traveling legally across 5th Avenue. Both drivers sustained minor injuries. Police and EMS arrived within five minutes and managed the scene efficiently.</t>
  </si>
  <si>
    <t>Rear-End Crash on Highway 47</t>
  </si>
  <si>
    <t>Occurrence: Oct 3, 2025, 17:50; Discovery: Oct 3, 2025, 17:52</t>
  </si>
  <si>
    <t>Highway 47, near mile marker 12</t>
  </si>
  <si>
    <t>Mr. Lucas Fernandez – truck driver; Mrs. Emma Lee – sedan driver</t>
  </si>
  <si>
    <t>Vehicle A did not maintain safe distance, colliding with Vehicle B</t>
  </si>
  <si>
    <t>Vehicle B moved to shoulder, EMS called, traffic slowed down</t>
  </si>
  <si>
    <t>At 5:50 PM, Vehicle A failed to keep adequate distance and struck Vehicle B from behind on Highway 47. Both drivers reported minor injuries. Emergency responders arrived promptly, and the highway lane was partially closed to ensure safety.</t>
  </si>
  <si>
    <t>Pedestrian Involved Accident on Oak Blvd</t>
  </si>
  <si>
    <t>Occurrence: Nov 14, 2025, 19:30; Discovery: Nov 14, 2025, 19:33</t>
  </si>
  <si>
    <t>Near 221 Oak Blvd crosswalk</t>
  </si>
  <si>
    <t>Ms. Sarah Johns – car driver; Mr. David Kim – pedestrian injured</t>
  </si>
  <si>
    <t>EMS dispatched, pedestrian transported to hospital, scene secured</t>
  </si>
  <si>
    <t>At 7:30 PM, Vehicle A did not yield to Mr. Kim at a designated crosswalk resulting in a collision. EMS treated the pedestrian onsite and transported him for further care. The area was cordoned off to protect all involved.</t>
  </si>
  <si>
    <t>Pileup involving Vehicles A (sedan), B (van), and C (pickup truck)</t>
  </si>
  <si>
    <t>Occurrence: Dec 1, 2025, 06:50; Discovery: Dec 1, 2025, 06:55</t>
  </si>
  <si>
    <t>I-90 westbound near exit 24</t>
  </si>
  <si>
    <t>Ms. Helen Roberts – sedan driver; Mr. Mark Sanders – van driver; Mr. Alan Diaz – pickup driver</t>
  </si>
  <si>
    <t>Slippery roads led to failed braking and collision sequence</t>
  </si>
  <si>
    <t>Icy conditions and reduced visibility</t>
  </si>
  <si>
    <t>Multiple EMS units dispatched, lanes closed, tow trucks called</t>
  </si>
  <si>
    <t>Early morning icy conditions caused Vehicle A to brake abruptly. Vehicle B and C could not stop in time, resulting in a chain collision. Emergency teams rapidly responded; injured persons stabilized and traffic was redirected to alternate routes.</t>
  </si>
  <si>
    <t>Side Swipe Incident at Pine and 3rd</t>
  </si>
  <si>
    <t>Vehicle A (taxi) sideswiped Vehicle B (motorcycle)</t>
  </si>
  <si>
    <t>Occurrence: Sept 7, 2025, 14:20; Discovery: Sept 7, 2025, 14:23</t>
  </si>
  <si>
    <t>Intersection of Pine Street and 3rd Ave</t>
  </si>
  <si>
    <t>Mr. Peter Gordon – taxi driver; Ms. Angela Chen – motorcycle rider</t>
  </si>
  <si>
    <t>Taxi changed lanes without signaling</t>
  </si>
  <si>
    <t>Police notified, minor injuries treated onsite, civilian traffic slowed</t>
  </si>
  <si>
    <t>In the afternoon, Vehicle A changed lanes at a busy intersection without signaling, narrowly hitting Vehicle B. The motorcyclist sustained minor abrasions. Police ceased the traffic briefly to document the incident and advised all drivers to remain alert.</t>
  </si>
  <si>
    <t>Delivery Van T-Bone Crash on Elm Road</t>
  </si>
  <si>
    <t>T-bone collision between Vehicle A (delivery van) and Vehicle B (pickup)</t>
  </si>
  <si>
    <t>Occurrence: Oct 20, 2025, 11:10; Discovery: Oct 20, 2025, 11:15</t>
  </si>
  <si>
    <t>Elm Road and Cedar Lane junction</t>
  </si>
  <si>
    <t>Mr. Dean Matthews – delivery van driver; Mrs. Claudia Brooks – pickup driver</t>
  </si>
  <si>
    <t>Vehicle A failed to stop at stop sign, entering intersection</t>
  </si>
  <si>
    <t>Disregard of traffic stop sign by Vehicle A</t>
  </si>
  <si>
    <t>Traffic temporarily halted, EMS assessed occupants, accident report filed</t>
  </si>
  <si>
    <t>At mid-morning, Vehicle A failed to stop at a stop sign and struck Vehicle B broadside. Both drivers were slightly injured. Emergency responders arrived swiftly, and traffic was controlled to prevent further incidents.</t>
  </si>
  <si>
    <t>Head-On Crash on Country Road 5</t>
  </si>
  <si>
    <t>Occurrence: Nov 26, 2025, 22:40; Discovery: Nov 26, 2025, 22:45</t>
  </si>
  <si>
    <t>Country Road 5, near junction with Old Mill Drive</t>
  </si>
  <si>
    <t>Mr. Alex Johnson – sedan driver; Ms. Katia Morales – SUV driver</t>
  </si>
  <si>
    <t>Vehicle B crossed center line entering opposing lane</t>
  </si>
  <si>
    <t>Emergency services called, road closed temporarily, accident scene documented</t>
  </si>
  <si>
    <t>At night, Vehicle B crossed into the opposite lane causing a head-on collision with Vehicle A. Both drivers sustained moderate injuries. Police are investigating the cause. Traffic on the road was temporarily halted during emergency response.</t>
  </si>
  <si>
    <t>Hit and Run on Baker Street</t>
  </si>
  <si>
    <t>Vehicle A (white car) struck parked Vehicle B (sedan) and fled</t>
  </si>
  <si>
    <t>Occurrence: Dec 4, 2025, 03:00; Discovery: Dec 4, 2025, 07:30</t>
  </si>
  <si>
    <t>On Baker Street near apartment complex</t>
  </si>
  <si>
    <t>Unknown driver of Vehicle A; Mr. Steven Parker – owner of Vehicle B</t>
  </si>
  <si>
    <t>Vehicle A lost control, struck parked Vehicle B, then fled</t>
  </si>
  <si>
    <t>Cause unknown, driver fled the scene</t>
  </si>
  <si>
    <t>Owner reported incident, police investigation started, surveillance reviewed</t>
  </si>
  <si>
    <t>In the early morning hours, an unknown driver in Vehicle A struck a parked car and left without leaving details. Vehicle B's owner reported the damage after discovering it at 7:30 AM. Police initiated a search using nearby cameras.</t>
  </si>
  <si>
    <t>Motorcycle Collision with Bicycle on River Street</t>
  </si>
  <si>
    <t>Vehicle A (motorcycle) collided with a bicycle operated by Mr. Simon Lee</t>
  </si>
  <si>
    <t>Occurrence: Aug 30, 2025, 15:10; Discovery: Aug 30, 2025, 15:12</t>
  </si>
  <si>
    <t>Bike lane on River Street near 8th Bridge</t>
  </si>
  <si>
    <t>Mr. Kevin Monroe – motorcycle driver; Mr. Simon Lee – bicyclist injured</t>
  </si>
  <si>
    <t>Motorcycle entered bike lane unexpectedly</t>
  </si>
  <si>
    <t>Motorcycle lost control and entered bike lane</t>
  </si>
  <si>
    <t>Paramedics treated injuries on scene, traffic adjusted, police report filed</t>
  </si>
  <si>
    <t>Midday, Vehicle A veered into the bike lane and collided with Mr. Lee’s bicycle. Both parties fell, resulting in minor injuries. EMS treated both onsite and police are investigating the cause.</t>
  </si>
  <si>
    <t>Parking Lot Fender Bender at City Mall</t>
  </si>
  <si>
    <t>Vehicle A (black sedan) and Vehicle B (white SUV) collision in parking lot</t>
  </si>
  <si>
    <t>Occurrence: Sept 25, 2025, 13:40; Discovery: Sept 25, 2025, 13:40</t>
  </si>
  <si>
    <t>City Mall parking lot near entrance C</t>
  </si>
  <si>
    <t>Ms. Maria Lopez – black sedan driver; Mr. James Allen – white SUV driver</t>
  </si>
  <si>
    <t>Vehicle A reversed without checking rear, hitting Vehicle B</t>
  </si>
  <si>
    <t>Inattention by driver of Vehicle A</t>
  </si>
  <si>
    <t>Drivers exchanged information, minor damages noted, security recorded incident</t>
  </si>
  <si>
    <t>At early afternoon, Vehicle A backing out of a parking spot struck Vehicle B parked behind. No injuries were reported. Drivers cooperated to exchange insurance details. Mall security captured footage for reference.</t>
  </si>
  <si>
    <t>Collision at Pine Street and 5th Avenue</t>
  </si>
  <si>
    <t>Occurrence: June 12, 2025, 08:15; Discovery: June 12, 2025, 08:17</t>
  </si>
  <si>
    <t>Intersection of Pine Street and 5th Avenue, Springfield</t>
  </si>
  <si>
    <t>Mr. John Davis – driver of Vehicle A (sedan, rear vehicle); Ms. Laura Smith – driver of Vehicle B (pickup, front vehicle)</t>
  </si>
  <si>
    <t>Driver distraction by Vehicle A, unknown root cause</t>
  </si>
  <si>
    <t>Emergency services called, both drivers checked for injuries, vehicles moved to side to clear traffic</t>
  </si>
  <si>
    <t>At the intersection of Pine Street and 5th Avenue on June 12, 2025, at 8:15 am, a rear-end collision occurred involving a sedan driven by Mr. John Davis and a pickup truck driven by Ms. Laura Smith. Vehicle A collided into Vehicle B which was stopped at a red light. Both drivers were unharmed. Emergency services arrived promptly to assist and traffic was temporarily rerouted.</t>
  </si>
  <si>
    <t>Side-Impact Collision on Elm Road</t>
  </si>
  <si>
    <t>Occurrence: July 3, 2025, 14:30; Discovery: July 3, 2025, 14:32</t>
  </si>
  <si>
    <t>Elm Road near Maple Drive, Rivertown</t>
  </si>
  <si>
    <t>Mrs. Emily Clark – driver of Vehicle A (SUV); Mr. Thomas Lee – driver of Vehicle B (sedan)</t>
  </si>
  <si>
    <t>Vehicle B entered the main road without yielding, causing collision</t>
  </si>
  <si>
    <t>Failure to yield by Vehicle B at intersection</t>
  </si>
  <si>
    <t>Police and ambulance arrived, injured parties taken for medical check-up, traffic controlled</t>
  </si>
  <si>
    <t>On July 3, 2025, at 2:30 pm, at the intersection of Elm Road and Maple Drive, Mrs. Emily Clark driving an SUV was struck on the side by a sedan driven by Mr. Thomas Lee, who failed to yield while entering the main road. Both drivers were examined on-site and later taken to hospital for precautionary measures. Authorities managed traffic flow during investigation.</t>
  </si>
  <si>
    <t>Multi-Vehicle Chain Collision on Highway 101</t>
  </si>
  <si>
    <t>Chain collision involving Vehicle A (truck), Vehicle B (minivan), and Vehicle C (sedan)</t>
  </si>
  <si>
    <t>Occurrence: August 15, 2025, 18:45; Discovery: August 15, 2025, 18:50</t>
  </si>
  <si>
    <t>Highway 101, mile marker 45, southbound lane</t>
  </si>
  <si>
    <t>Mr. David Turner – driver of Vehicle A (truck); Mrs. Sarah Patel – driver of Vehicle B (minivan); Mr. Juan Moreno – driver of Vehicle C (sedan)</t>
  </si>
  <si>
    <t>Heavy traffic and sudden braking triggered rear-end collisions</t>
  </si>
  <si>
    <t>Possibly tailgating and sudden stop; exact cause under investigation</t>
  </si>
  <si>
    <t>Emergency responders dispatched, injured treated on site, lanes partially closed for clearance</t>
  </si>
  <si>
    <t>In the evening of August 15, 2025, at approximately 6:45 pm, a multi-vehicle chain collision occurred in the southbound lane of Highway 101 near mile marker 45. A truck driven by Mr. David Turner braked suddenly, causing the following minivan and sedan to collide consecutively. Emergency teams responded quickly to assist the drivers and manage traffic flow.</t>
  </si>
  <si>
    <t>Motorcycle and Van Collision on Oak Avenue</t>
  </si>
  <si>
    <t>Occurrence: September 8, 2025, 11:20; Discovery: September 8, 2025, 11:22</t>
  </si>
  <si>
    <t>Oak Avenue near Central Park, Lakeside City</t>
  </si>
  <si>
    <t>Ms. Angela Martinez – motorcyclist (Vehicle A); Mr. Peter Collins – van driver (Vehicle B)</t>
  </si>
  <si>
    <t>Van made sudden left turn into motorcycle's path causing impact</t>
  </si>
  <si>
    <t>Police and medical teams arrived, motorcyclist treated for minor injuries, traffic slowed</t>
  </si>
  <si>
    <t>On September 8, 2025, at 11:20 am, on Oak Avenue near Central Park, Lakeside City, a motorcycle driven by Ms. Angela Martinez collided with a delivery van operated by Mr. Peter Collins. The van made an unexpected left turn across the path of the motorcycle. Emergency services responded quickly and assisted the injured party and controlled the traffic.</t>
  </si>
  <si>
    <t>Pedestrian Hit at Crosswalk on Market Street</t>
  </si>
  <si>
    <t>Vehicle A (sedan) collides with pedestrian crossing street</t>
  </si>
  <si>
    <t>Occurrence: October 5, 2025, 16:10; Discovery: October 5, 2025, 16:10</t>
  </si>
  <si>
    <t>Market Street crosswalk near 9th Avenue, Greenville</t>
  </si>
  <si>
    <t>Mr. Michael Johnson – driver of Vehicle A (sedan); Ms. Rachel Green – pedestrian</t>
  </si>
  <si>
    <t>Vehicle failed to stop for pedestrian at crosswalk</t>
  </si>
  <si>
    <t>EMS called, pedestrian evacuated to hospital, police investigate incident</t>
  </si>
  <si>
    <t>At 4:10 pm on October 5, 2025, on Market Street at the 9th Avenue crosswalk in Greenville, a sedan driven by Mr. Michael Johnson failed to yield to a pedestrian, Ms. Rachel Green, resulting in impact. Emergency medical services promptly arrived and transported the injured pedestrian for treatment. Police started investigation into driver negligence.</t>
  </si>
  <si>
    <t>Single Vehicle Rollover on Mountain Pass Road</t>
  </si>
  <si>
    <t>Occurrence: November 1, 2025, 19:05; Discovery: November 1, 2025, 19:10</t>
  </si>
  <si>
    <t>Mountain Pass Road, near Curve 7, Hilltown</t>
  </si>
  <si>
    <t>Mr. Kevin Hall – driver of Vehicle A (SUV)</t>
  </si>
  <si>
    <t>Driver lost control negotiating sharp curve, resulting in rollover</t>
  </si>
  <si>
    <t>Possible excessive speed or slippery road conditions</t>
  </si>
  <si>
    <t>Firefighters and paramedics dispatched, driver treated for minor injuries, road closure implemented</t>
  </si>
  <si>
    <t>On November 1, 2025, at 7:05 pm, Mr. Kevin Hall lost control of his SUV while negotiating Curve 7 on Mountain Pass Road, causing the vehicle to roll over. Emergency responders arrived within minutes to provide medical assistance and manage the scene. The road was temporarily closed to traffic during the recovery operation.</t>
  </si>
  <si>
    <t>Taxi and Bicycle Collision on 3rd Street</t>
  </si>
  <si>
    <t>Occurrence: December 12, 2025, 07:45; Discovery: December 12, 2025, 07:46</t>
  </si>
  <si>
    <t>3rd Street near Jefferson Square, Midtown</t>
  </si>
  <si>
    <t>Mr. Alan Brooks – taxi driver (Vehicle A); Ms. Nina Chen – bicyclist (Vehicle B)</t>
  </si>
  <si>
    <t>Taxi turned right crossing bicycle lane, bicycle impacted side of taxi</t>
  </si>
  <si>
    <t>Driver failed to yield to bicyclist in bike lane</t>
  </si>
  <si>
    <t>Paramedics on scene, bicyclist treated for injuries, police investigating, traffic delayed</t>
  </si>
  <si>
    <t>Early morning on December 12, 2025, at 7:45 am, a taxi driven by Mr. Alan Brooks collided with bicyclist Ms. Nina Chen on 3rd Street near Jefferson Square. The taxi turned right across the bicycle lane without yielding, causing the collision. Emergency personnel arrived to administer care and the police began inquiry into the incident.</t>
  </si>
  <si>
    <t>Head-on Collision on Ridge Highway</t>
  </si>
  <si>
    <t>Occurrence: January 18, 2026, 21:30; Discovery: January 18, 2026, 21:35</t>
  </si>
  <si>
    <t>Ridge Highway near mile marker 12, Westfield County</t>
  </si>
  <si>
    <t>Mrs. Linda Roberts – driver of Vehicle A (sedan); Mr. Steven Knight – driver of Vehicle B (SUV)</t>
  </si>
  <si>
    <t>Vehicle B crossed centerline entering opposing lane, causing crash</t>
  </si>
  <si>
    <t>Rescue teams dispatched, injured transported to hospital, road partially closed</t>
  </si>
  <si>
    <t>On the night of January 18, 2026, at 9:30 pm, a head-on collision occurred on Ridge Highway near mile marker 12 involving a sedan driven by Mrs. Linda Roberts and an SUV driven by Mr. Steven Knight. The SUV crossed the centerline into oncoming traffic leading to the collision. Emergency response teams arrived rapidly and managed the scene.</t>
  </si>
  <si>
    <t>Hit-and-Run Incident in Downtown Plaza</t>
  </si>
  <si>
    <t>Hit-and-run collision involving Vehicle A (compact car) and Vehicle B (parked vehicle)</t>
  </si>
  <si>
    <t>Occurrence: February 5, 2026, 02:15; Discovery: February 5, 2026, 02:20</t>
  </si>
  <si>
    <t>Downtown Plaza parking lot, city center</t>
  </si>
  <si>
    <t>Unknown driver of Vehicle A (compact car); Mr. Carl Simmons – owner of Vehicle B (parked car)</t>
  </si>
  <si>
    <t>Vehicle A collided with parked car and fled the scene</t>
  </si>
  <si>
    <t>Intentional fleeing after accident; cause unknown</t>
  </si>
  <si>
    <t>Police notified, investigation initiated, security footage requested</t>
  </si>
  <si>
    <t>In the early hours of February 5, 2026, at approximately 2:15 am, a compact car collided with a parked vehicle owned by Mr. Carl Simmons in the Downtown Plaza parking lot. The driver of the compact car fled immediately. Authorities were informed, began investigation, and requested security footage from nearby cameras.</t>
  </si>
  <si>
    <t>Mr. Alan Smith - driver of Vehicle A; Ms. Lucy Wang - driver of Vehicle B</t>
  </si>
  <si>
    <t>Driver error by Vehicle A ignoring traffic signals</t>
  </si>
  <si>
    <t>Emergency services called; injured treated on site; traffic diverted</t>
  </si>
  <si>
    <t>On March 10, 2025, at 08:15, a sedan (Vehicle A) driven by Mr. Alan Smith ran a red light at the Main St. and 5th Ave. intersection, colliding head-on with an SUV (Vehicle B) driven by Ms. Lucy Wang. Emergency responders arrived promptly, treated minor injuries, and redirected traffic to clear the area.</t>
  </si>
  <si>
    <t>Occurrence: April 5, 2025, 17:30; Discovery: April 5, 2025, 17:33</t>
  </si>
  <si>
    <t>Highway 101 northbound near Exit 24</t>
  </si>
  <si>
    <t>Mr. James Carter - truck driver; Ms. Nicole Brown - compact car driver</t>
  </si>
  <si>
    <t>Inattention of Vehicle A driver due to distracted driving</t>
  </si>
  <si>
    <t>Accident reported; tow trucks dispatched; minor injuries treated</t>
  </si>
  <si>
    <t>At 17:30 on April 5, 2025, a truck (Vehicle A) operated by Mr. James Carter failed to keep safe distance and rear-ended a compact car (Vehicle B) driven by Ms. Nicole Brown on Highway 101 northbound near Exit 24. Police were notified, minor injuries treated, and vehicles towed.</t>
  </si>
  <si>
    <t>Motorbike Side-Swipe</t>
  </si>
  <si>
    <t>Side-swipe collision involving Vehicle A (motorcycle) and Vehicle B (sedan)</t>
  </si>
  <si>
    <t>Occurrence: May 14, 2025, 12:45; Discovery: May 14, 2025, 12:47</t>
  </si>
  <si>
    <t>Mr. David Lopez - motorcycle rider; Ms. Amy Singh - sedan driver</t>
  </si>
  <si>
    <t>Vehicle B changed lanes without signaling, side-swiping Vehicle A</t>
  </si>
  <si>
    <t>Failure of Vehicle B to signal lane change</t>
  </si>
  <si>
    <t>Emergency services contacted; area secured; medical aid provided</t>
  </si>
  <si>
    <t>On May 14, 2025, at 12:45 PM, a motorcycle (Vehicle A) ridden by Mr. David Lopez was side-swiped by a sedan (Vehicle B) driven by Ms. Amy Singh on Elm Street near 9th Avenue due to the sedan's failure to signal lane change. Medical aid was provided and police documented the incident.</t>
  </si>
  <si>
    <t>Vehicle A (van) struck a pedestrian</t>
  </si>
  <si>
    <t>Occurrence: June 2, 2025, 18:20; Discovery: June 2, 2025, 18:21</t>
  </si>
  <si>
    <t>Broadway and 3rd Street crosswalk</t>
  </si>
  <si>
    <t>Mr. Tom Wheeler - van driver; Mr. Samuel Davis - pedestrian injured</t>
  </si>
  <si>
    <t>Driver negligence and failure to yield</t>
  </si>
  <si>
    <t>Emergency medical team dispatched; pedestrian hospitalized; police investigation started</t>
  </si>
  <si>
    <t>At 18:20 on June 2, 2025, a van (Vehicle A) driven by Mr. Tom Wheeler struck a pedestrian, Mr. Samuel Davis, at the Broadway and 3rd Street crosswalk when the driver failed to yield. Emergency medical services arrived quickly and the pedestrian was hospitalized pending further police investigation.</t>
  </si>
  <si>
    <t>Single-Car Rollover</t>
  </si>
  <si>
    <t>Occurrence: July 8, 2025, 22:10; Discovery: July 8, 2025, 22:11</t>
  </si>
  <si>
    <t>Curvy section of Route 56 near Pine Hills</t>
  </si>
  <si>
    <t>Loss of control during sharp turn led to rollover</t>
  </si>
  <si>
    <t>Excessive speed combined with sharp curve</t>
  </si>
  <si>
    <t>Accident reported by passerby; rescue services en route; driver emergency assessed</t>
  </si>
  <si>
    <t>On the night of July 8, 2025 at 22:10, an SUV (Vehicle A) driven by Ms. Rachel Kim lost control on a sharp curve on Route 56 near Pine Hills. The vehicle rolled over. A passerby notified emergency services, which arrived in minutes to assist and assess the driver’s condition.</t>
  </si>
  <si>
    <t>Chain Reaction Crash</t>
  </si>
  <si>
    <t>Occurrence: August 15, 2025, 16:50; Discovery: August 15, 2025, 16:52</t>
  </si>
  <si>
    <t>I-95 southbound near Exit 10</t>
  </si>
  <si>
    <t>Mr. Mike Johnson - Vehicle A (sedan); Ms. Emma Clark - Vehicle B (SUV); Mr. Ryan Patel - Vehicle C (pickup truck)</t>
  </si>
  <si>
    <t>Vehicle A braked suddenly causing rear-end collisions with B and C</t>
  </si>
  <si>
    <t>Multiple emergency units dispatched; lanes closed temporarily; injured treated at scene</t>
  </si>
  <si>
    <t>At 16:50 on August 15, 2025, on I-95 southbound near Exit 10, Vehicle A (sedan) driven by Mr. Mike Johnson braked suddenly, causing rear-end collisions with Vehicle B (SUV) driven by Ms. Emma Clark and Vehicle C (pickup) driven by Mr. Ryan Patel. Emergency crews responded promptly and treated minor injuries.</t>
  </si>
  <si>
    <t>Occurrence: September 4, 2025, 14:25; Discovery: September 4, 2025, 14:26</t>
  </si>
  <si>
    <t>City Mall parking lot, Section C</t>
  </si>
  <si>
    <t>Ms. Olivia Torres - Vehicle A driver; Mr. Daniel Green - Vehicle B driver</t>
  </si>
  <si>
    <t>Vehicle A misjudged space while parking, touching Vehicle B</t>
  </si>
  <si>
    <t>Driver miscalculation during parking maneuver</t>
  </si>
  <si>
    <t>Drivers exchanged information; minor cosmetic damage; no injuries reported</t>
  </si>
  <si>
    <t>On September 4, 2025 at 14:25, a minor collision occurred in City Mall parking lot Section C when Ms. Olivia Torres in Vehicle A misjudged space while parking, lightly contacting Vehicle B driven by Mr. Daniel Green. No injuries occurred; drivers exchanged information amicably.</t>
  </si>
  <si>
    <t>Vehicle A struck a parked Vehicle B and fled scene</t>
  </si>
  <si>
    <t>Occurrence: October 3, 2025, 02:10; Discovery: October 3, 2025, 07:00</t>
  </si>
  <si>
    <t>Residential street, Oakwood neighborhood</t>
  </si>
  <si>
    <t>Unknown driver of Vehicle A; Mr. Samuel Lee - Vehicle B owner</t>
  </si>
  <si>
    <t>Vehicle A collided with parked Vehicle B, driver left without reporting</t>
  </si>
  <si>
    <t>Cause unknown; possibly impaired or negligent driving</t>
  </si>
  <si>
    <t>Victim reported damage to police; investigation initiated; CCTV reviewed</t>
  </si>
  <si>
    <t>In the early hours of October 3, 2025, at 02:10, an unknown vehicle (Vehicle A) struck a parked vehicle (Vehicle B) owned by Mr. Samuel Lee in the Oakwood neighborhood and fled the scene. Discovery happened at 07:00. Police were notified and have begun investigation using CCTV footage.</t>
  </si>
  <si>
    <t>Wrong-Way Driver Crash</t>
  </si>
  <si>
    <t>Head-on collision caused by wrong-way driver Vehicle A</t>
  </si>
  <si>
    <t>Occurrence: November 20, 2025, 21:30; Discovery: November 20, 2025, 21:32</t>
  </si>
  <si>
    <t>Southbound lane of Highway 45 near mile marker 89</t>
  </si>
  <si>
    <t>Mr. Brian Evans - wrong-way driver in Vehicle A; Ms. Lisa Novak - Vehicle B driver</t>
  </si>
  <si>
    <t>Vehicle A entered highway against traffic leading to collision</t>
  </si>
  <si>
    <t>Driver disorientation or impairment</t>
  </si>
  <si>
    <t>Police and medical responders dispatched; highway closed temporarily; victims hospitalized</t>
  </si>
  <si>
    <t>At 21:30 on November 20, 2025, Vehicle A driven by Mr. Brian Evans entered southbound Highway 45 traveling wrong direction, colliding head-on with Vehicle B driven by Ms. Lisa Novak near mile marker 89. Emergency services arrived rapidly; victims received hospital care and highway closure managed traffic.</t>
  </si>
  <si>
    <t>Fog-Related Chain Accident</t>
  </si>
  <si>
    <t>Multiple vehicle pile-up in fog involving Vehicles A, B, and C</t>
  </si>
  <si>
    <t>Occurrence: December 12, 2025, 06:55; Discovery: December 12, 2025, 07:00</t>
  </si>
  <si>
    <t>Foggy section of Route 77 near Maple Grove</t>
  </si>
  <si>
    <t>Mr. Ethan Reed - Vehicle A; Ms. Angela Morris - Vehicle B; Mr. Carlos Rivera - Vehicle C</t>
  </si>
  <si>
    <t>Poor visibility due to dense fog led to reduced reaction time causing collisions</t>
  </si>
  <si>
    <t>Environmental conditions and insufficient caution while driving</t>
  </si>
  <si>
    <t>Emergency crews deployed; road temporarily closed; injured assisted and vehicles cleared</t>
  </si>
  <si>
    <t>On December 12, 2025 at 06:55, dense fog on Route 77 near Maple Grove caused a multi-vehicle collision involving Vehicle A (Mr. Ethan Reed), Vehicle B (Ms. Angela Morris), and Vehicle C (Mr. Carlos Rivera). Reduced visibility led to limited reaction times. Emergency crews treated injuries and managed road closure to clear the scene.</t>
  </si>
  <si>
    <t>Occurrence: October 3, 2025, 08:15; Discovery: October 3, 2025, 08:20</t>
  </si>
  <si>
    <t>Vehicle A stopped abruptly at red light, Vehicle B failed to stop in time</t>
  </si>
  <si>
    <t>Police arrived, medical assistance for minor injuries, traffic control implemented</t>
  </si>
  <si>
    <t>On October 3, 2025, at 08:15, Vehicle A, driven by Mr. John Carter, stopped at a red light at the intersection of Main Street and 5th Avenue. Vehicle B, driven by Ms. Lisa Gomez, collided from behind after failing to stop in time. Both drivers sustained minor injuries. Police and emergency medical teams responded rapidly, securing the scene and managing traffic flow.</t>
  </si>
  <si>
    <t>Side-impact collision between Vehicle A (taxi) and Vehicle B (cyclist)</t>
  </si>
  <si>
    <t>Occurrence: November 10, 2025, 17:30; Discovery: November 10, 2025, 17:32</t>
  </si>
  <si>
    <t>Crosswalk near Central Park, Cityville</t>
  </si>
  <si>
    <t>Mr. Alan Brooks – taxi driver; Ms. Emily Zhang – cyclist</t>
  </si>
  <si>
    <t>Vehicle A made a left turn without yielding to cyclist</t>
  </si>
  <si>
    <t>EMS called for cyclist injuries, police controlled traffic, report filed</t>
  </si>
  <si>
    <t>On November 10, 2025, at 17:30, Vehicle A, a taxi driven by Mr. Alan Brooks, made an unyielding left turn at a crosswalk near Central Park, Cityville, striking Vehicle B, a bicycle ridden by Ms. Emily Zhang. The cyclist was injured and received immediate medical attention. Authorities managed traffic and began an accident investigation.</t>
  </si>
  <si>
    <t>Highway Multi-Vehicle Pile-Up</t>
  </si>
  <si>
    <t>Multi-vehicle pile-up involving Vehicle A (truck), Vehicle B (sedan), and Vehicle C (van)</t>
  </si>
  <si>
    <t>Occurrence: December 5, 2025, 19:45; Discovery: December 5, 2025, 19:50</t>
  </si>
  <si>
    <t>Mr. Carlos Rivera – truck driver; Ms. Natalie Bell – sedan driver; Mr. Peter O’Neil – van driver</t>
  </si>
  <si>
    <t>Sudden fog reduced visibility causing vehicles to collide sequentially</t>
  </si>
  <si>
    <t>Highway shutdown, emergency responders on scene, medical aid provided</t>
  </si>
  <si>
    <t>At 19:45 on December 5, 2025, fog caused severely reduced visibility on Highway 101 near exit 23. Vehicle A, a truck driven by Mr. Carlos Rivera, slowed abruptly. Vehicle B (Ms. Natalie Bell) and Vehicle C (Mr. Peter O’Neil) failed to stop, resulting in a multi-vehicle pile-up. Emergency responders secured the site and assisted the injured.</t>
  </si>
  <si>
    <t>Pedestrian Hit in Parking Lot</t>
  </si>
  <si>
    <t>Occurrence: January 15, 2026, 14:00; Discovery: January 15, 2026, 14:02</t>
  </si>
  <si>
    <t>Mall parking lot, Lot A, Springfield</t>
  </si>
  <si>
    <t>Ms. Sarah King – driver of Vehicle A; Mr. James Lee – pedestrian injured</t>
  </si>
  <si>
    <t>Limited rear visibility and lack of pedestrian awareness</t>
  </si>
  <si>
    <t>Medical attention administered onsite, police investigation initiated</t>
  </si>
  <si>
    <t>On January 15, 2026, at 14:00, Ms. Sarah King in Vehicle A reversed in Mall parking lot A, Springfield, striking pedestrian Mr. James Lee. The pedestrian sustained moderate injuries. Immediate onsite medical assistance was provided, and police began an investigation into the incident.</t>
  </si>
  <si>
    <t>Occurrence: February 28, 2026, 07:20; Discovery: February 28, 2026, 07:22</t>
  </si>
  <si>
    <t>Oak Ridge Road, rural area</t>
  </si>
  <si>
    <t>Mr. Mark Hill – pickup truck driver; Ms. Olivia Fox – sedan driver</t>
  </si>
  <si>
    <t>Vehicle B crossed centerline entering opposing lane</t>
  </si>
  <si>
    <t>Possible driver distraction or error</t>
  </si>
  <si>
    <t>At 07:20 on February 28, 2026, Vehicle A, driven by Mr. Mark Hill, collided head-on with Vehicle B, driven by Ms. Olivia Fox, on the narrow Oak Ridge Road. Vehicle B crossed the centerline, causing the collision. Both drivers sustained injuries. Emergency teams arrived promptly to assist and secured the area.</t>
  </si>
  <si>
    <t>Vehicle Loss of Control on Curve</t>
  </si>
  <si>
    <t>Single-vehicle accident - Vehicle A (motorcycle) lost control and crashed</t>
  </si>
  <si>
    <t>Occurrence: March 10, 2026, 16:45; Discovery: March 10, 2026, 16:50</t>
  </si>
  <si>
    <t>Mountain Highway, Curve 12</t>
  </si>
  <si>
    <t>Mr. Derek James – motorcycle rider</t>
  </si>
  <si>
    <t>Loss of control due to slippery road on curve</t>
  </si>
  <si>
    <t>Wet road conditions after rain</t>
  </si>
  <si>
    <t>EMS called, scene secured, traffic slowed</t>
  </si>
  <si>
    <t>On March 10, 2026, at 16:45, Mr. Derek James lost control of his motorcycle on Curve 12 of Mountain Highway due to wet road conditions resulting from recent rain. He crashed and sustained injuries. Emergency medical services responded quickly, and traffic was managed around the accident site.</t>
  </si>
  <si>
    <t>Occurrence: April 2, 2026, 11:30; Discovery: April 2, 2026, 11:32</t>
  </si>
  <si>
    <t>Supermarket parking lot, Row 7</t>
  </si>
  <si>
    <t>Ms. Jessica Moore – compact car driver; Mr. Liam Scott – SUV driver</t>
  </si>
  <si>
    <t>Vehicle A backed out of parking space into Vehicle B</t>
  </si>
  <si>
    <t>Lack of rear visibility during backing</t>
  </si>
  <si>
    <t>Exchanged insurance info, exchanged witness statements</t>
  </si>
  <si>
    <t>At 11:30 on April 2, 2026, Ms. Jessica Moore in Vehicle A backed out of a parking spot in Row 7 of a supermarket lot, colliding with Vehicle B, driven by Mr. Liam Scott. No injuries were reported. Drivers exchanged insurance details and collected witness statements before departing.</t>
  </si>
  <si>
    <t>Distracted Driving Red Light Violation</t>
  </si>
  <si>
    <t>Collision at traffic signal between Vehicle A (taxi) and Vehicle B (motorcycle)</t>
  </si>
  <si>
    <t>Occurrence: May 22, 2026, 13:10; Discovery: May 22, 2026, 13:12</t>
  </si>
  <si>
    <t>5th Street and Pine Avenue intersection</t>
  </si>
  <si>
    <t>Mr. David Harris – taxi driver; Ms. Rachel Evans – motorcyclist injured</t>
  </si>
  <si>
    <t>Vehicle A ran red light, colliding with oncoming Vehicle B</t>
  </si>
  <si>
    <t>EMS treatment for motorcyclist, traffic diverted, police investigation</t>
  </si>
  <si>
    <t>On May 22, 2026, at 13:10, Vehicle A (taxi) driven by Mr. David Harris ran a red light at the intersection of 5th Street and Pine Avenue, colliding with Vehicle B, a motorcycle driven by Ms. Rachel Evans. Ms. Evans was injured and received medical treatment. Authorities managed traffic and initiated an investigation.</t>
  </si>
  <si>
    <t>Side-Swipe on One-Way Street</t>
  </si>
  <si>
    <t>Occurrence: June 18, 2026, 09:25; Discovery: June 18, 2026, 09:27</t>
  </si>
  <si>
    <t>Mr. Samuel Green – delivery van driver; Ms. Anna Brooks – sedan driver</t>
  </si>
  <si>
    <t>Vehicle A veered into Vehicle B while changing lanes</t>
  </si>
  <si>
    <t>Driver error by delivery van operator</t>
  </si>
  <si>
    <t>Police reported damage, exchanged insurance info, minor injuries assessed</t>
  </si>
  <si>
    <t>At 09:25 on June 18, 2026, Mr. Samuel Green piloting a delivery van veered into Vehicle B, driven by Ms. Anna Brooks, on Elm Street downtown, causing a side-swipe collision. The drivers assessed minor damage and injuries. Police documented the incident and facilitated insurance information exchange.</t>
  </si>
  <si>
    <t>Runaway Vehicle Hits Parked Cars</t>
  </si>
  <si>
    <t>Vehicle A (pickup truck) rolled downhill and struck parked vehicles B and C</t>
  </si>
  <si>
    <t>Occurrence: July 7, 2026, 15:40; Discovery: July 7, 2026, 15:42</t>
  </si>
  <si>
    <t>Hillside Road near Maple Drive</t>
  </si>
  <si>
    <t>Mr. Eric Lang – pickup truck owner</t>
  </si>
  <si>
    <t>Parking brake failure led to vehicle rolling downhill</t>
  </si>
  <si>
    <t>Mechanical failure of parking brake</t>
  </si>
  <si>
    <t>Towing services called, police report filed, mechanical inspection ordered</t>
  </si>
  <si>
    <t>At 15:40 on July 7, 2026, Mr. Eric Lang's pickup truck on Hillside Road near Maple Drive rolled downhill uncontrollably due to parking brake failure, hitting two parked cars (Vehicles B and C). No injuries were reported. Authorities documented the incident and arranged towing and vehicle inspection.</t>
  </si>
  <si>
    <t>Mr. John Carter – driver of Vehicle A; Ms. Lisa Nguyen – driver of Vehicle B, responsible party</t>
  </si>
  <si>
    <t>Vehicle B failed to stop in time and rear-ended Vehicle A at the traffic light</t>
  </si>
  <si>
    <t>Police arrived, accident documented, vehicles moved to shoulder, traffic controlled</t>
  </si>
  <si>
    <t>On March 12, 2025, at 08:30 am, Mr. John Carter driving a sedan was stopped at a red light at the intersection of Main Street and 5th Avenue. Ms. Lisa Nguyen driving a pickup truck behind failed to brake in time, rear-ending the sedan. The accident was reported immediately. Minor damages occurred. Authorities controlled traffic and assisted the affected drivers.</t>
  </si>
  <si>
    <t>Side Impact at Crosswalk Between Vehicle A and Vehicle B</t>
  </si>
  <si>
    <t>Side impact collision between Vehicle A (SUV) and Vehicle B (motorcycle)</t>
  </si>
  <si>
    <t>Occurrence: April 5, 2025, 14:45; Discovery: April 5, 2025, 14:46</t>
  </si>
  <si>
    <t>Mr. Steven Park – driver of Vehicle A; Ms. Anna López – rider of Vehicle B, injured</t>
  </si>
  <si>
    <t>Vehicle A failed to yield at crosswalk and Vehicle B hit the side</t>
  </si>
  <si>
    <t>Emergency medical services provided aid, area cordoned off, police report filed</t>
  </si>
  <si>
    <t>At 14:45 on April 5, 2025, Mr. Steven Park driving an SUV failed to yield at the Elm Street crosswalk near Central Park. Ms. Anna López on a motorcycle colliding with the side of Vehicle A, sustaining injuries. Emergency services attended promptly, area secured, and police documented the incident. Traffic was temporarily disrupted.</t>
  </si>
  <si>
    <t>Multi-Vehicle Collision on Highway 7</t>
  </si>
  <si>
    <t>Chain-reaction collision involving Vehicle A (van), Vehicle B (car), and Vehicle C (truck)</t>
  </si>
  <si>
    <t>Occurrence: May 10, 2025, 09:15; Discovery: May 10, 2025, 09:16</t>
  </si>
  <si>
    <t>Highway 7 near exit 21</t>
  </si>
  <si>
    <t>Ms. Emily Huang – van driver (Vehicle A); Mr. James Foster – car driver (Vehicle B); Mr. Carlos Mendez – truck driver (Vehicle C)</t>
  </si>
  <si>
    <t>Sudden braking by Vehicle C led to vehicles behind colliding</t>
  </si>
  <si>
    <t>Unexpected slow traffic caused by prior accident</t>
  </si>
  <si>
    <t>Traffic halted, ambulances sent, vehicles towed, police investigation started</t>
  </si>
  <si>
    <t>On May 10, 2025, at 09:15, near exit 21 on Highway 7, a prior accident caused slow traffic. Mr. Carlos Mendez driving the truck braked suddenly. Ms. Emily Huang in the van and Mr. James Foster in the car behind could not stop in time, causing a chain collision involving three vehicles. Emergency services attended and traffic was suspended temporarily.</t>
  </si>
  <si>
    <t>Parking Lot Collision Between Vehicle A and Vehicle B</t>
  </si>
  <si>
    <t>Collision between Vehicle A (sedan) and Vehicle B (SUV) in parking lot</t>
  </si>
  <si>
    <t>Occurrence: June 3, 2025, 11:20; Discovery: June 3, 2025, 11:22</t>
  </si>
  <si>
    <t>Mrs. Helen Kim – driver of Vehicle A; Mr. David Brooks – driver of Vehicle B, responsible</t>
  </si>
  <si>
    <t>Vehicle B reversed without checking, colliding with Vehicle A</t>
  </si>
  <si>
    <t>Both parties exchanged insurance info, parking lot security informed</t>
  </si>
  <si>
    <t>At 11:20 on June 3, 2025, Mrs. Helen Kim's sedan was hit by Mr. David Brooks' reversing SUV in Westside Mall parking lot. Mr. Brooks failed to check behind before reversing. Minor damages occured, no injuries. Both drivers exchanged details and security was notified.</t>
  </si>
  <si>
    <t>Single Vehicle Skid Accident Causing Road Block</t>
  </si>
  <si>
    <t>Skid and collision of Vehicle A (car) with guardrail</t>
  </si>
  <si>
    <t>Occurrence: July 9, 2025, 22:10; Discovery: July 9, 2025, 22:12</t>
  </si>
  <si>
    <t>Curve on Ridge Road near mile marker 15</t>
  </si>
  <si>
    <t>Mr. Mark Ellis – driver of Vehicle A</t>
  </si>
  <si>
    <t>Vehicle skidded on wet road, collided with guardrail</t>
  </si>
  <si>
    <t>Road closed temporarily, emergency services attended, accident cleared</t>
  </si>
  <si>
    <t>On the night of July 9, 2025, at 22:10, Mr. Mark Ellis lost control of his car on a wet curve of Ridge Road near mile 15. The car skidded and crashed into the guardrail. The accident was discovered immediately. Emergency services arrived and closed the road briefly for clearance.</t>
  </si>
  <si>
    <t>Occurrence: August 15, 2025, 18:50; Discovery: August 15, 2025, 18:52</t>
  </si>
  <si>
    <t>Country Road 12, near Pine Ridge</t>
  </si>
  <si>
    <t>Mr. Luke Thompson – pickup truck driver (Vehicle A); Ms. Sarah Nelson – sedan driver (Vehicle B), injured</t>
  </si>
  <si>
    <t>Vehicle A drifting into opposite lane, causing collision</t>
  </si>
  <si>
    <t>EMS responded, victims transported to hospital, road blocked for investigation</t>
  </si>
  <si>
    <t>At 18:50 on August 15, 2025, Mr. Luke Thompson driving a pickup truck drifted into the opposite lane on Country Road 12 near Pine Ridge and collided head-on with Ms. Sarah Nelson’s sedan. Ms. Nelson sustained injuries. Emergency medical services responded quickly. The road was blocked for investigation.</t>
  </si>
  <si>
    <t>Occurrence: September 2, 2025, 03:30; Discovery: September 2, 2025, 07:00</t>
  </si>
  <si>
    <t>Oak Avenue residential street</t>
  </si>
  <si>
    <t>Mr. Robert Allen – owner of Vehicle A (damaged)</t>
  </si>
  <si>
    <t>Unknown vehicle collided and fled</t>
  </si>
  <si>
    <t>Police notified, investigation started, damages documented</t>
  </si>
  <si>
    <t>Early morning on September 2, 2025, between 03:30 and 07:00, an unknown vehicle struck Mr. Robert Allen’s parked car on Oak Avenue and fled the scene. The collision caused significant damage. Police were notified and began investigating the hit-and-run incident.</t>
  </si>
  <si>
    <t>Vehicle Rollover on Mountain Pass</t>
  </si>
  <si>
    <t>Occurrence: October 20, 2025, 16:05; Discovery: October 20, 2025, 16:10</t>
  </si>
  <si>
    <t>Mountain Pass Road curve near lookout point</t>
  </si>
  <si>
    <t>Ms. Patricia Gomez – driver of Vehicle A, injured</t>
  </si>
  <si>
    <t>Loss of control on sharp curve led to rollover</t>
  </si>
  <si>
    <t>Emergency response deployed, driver transported to hospital, road partially closed</t>
  </si>
  <si>
    <t>At 16:05 on October 20, 2025, Ms. Patricia Gomez driving her SUV lost control while navigating a sharp curve on Mountain Pass Road near the lookout. The vehicle rolled over causing injuries to the driver. Emergency services responded promptly and closed the road partially for safety.</t>
  </si>
  <si>
    <t>Chain Reaction on Wet Urban Road</t>
  </si>
  <si>
    <t>Multiple vehicle fender bender involving Vehicle A (taxi), Vehicle B (sedan), Vehicle C (bicycle)</t>
  </si>
  <si>
    <t>Occurrence: November 14, 2025, 07:30; Discovery: November 14, 2025, 07:31</t>
  </si>
  <si>
    <t>5th Avenue and Maple Street urban intersection</t>
  </si>
  <si>
    <t>Mr. Daniel Lee – taxi driver (Vehicle A); Ms. Karen O’Dell – sedan driver (Vehicle B); Mr. Paul Murphy – cyclist (Vehicle C)</t>
  </si>
  <si>
    <t>Slippery road and sudden braking by Vehicle B caused collision</t>
  </si>
  <si>
    <t>Wet road conditions and close following distances</t>
  </si>
  <si>
    <t>Paramedics treated minor injuries, police directed traffic, vehicles moved</t>
  </si>
  <si>
    <t>On November 14, 2025 at 07:30, at 5th Avenue and Maple Street, Mr. Daniel Lee’s taxi was involved in a chain reaction accident: Ms. Karen O’Dell braked suddenly on the wet road and Mr. Lee could not stop, lightly colliding. A cyclist, Mr. Paul Murphy, also got caught in the incident but sustained only minor injuries. Emergency crews attended immediately.</t>
  </si>
  <si>
    <t>Motorcycle-Pedestrian Collision at Crosswalk</t>
  </si>
  <si>
    <t>Vehicle B (motorcycle) collided with pedestrian</t>
  </si>
  <si>
    <t>Occurrence: December 1, 2025, 19:00; Discovery: December 1, 2025, 19:02</t>
  </si>
  <si>
    <t>Broadway Street pedestrian crosswalk</t>
  </si>
  <si>
    <t>Mr. Samuel Carter – motorcycle rider (Vehicle B); Ms. Elaine White – pedestrian, injured</t>
  </si>
  <si>
    <t>Motorcycle failed to slow at crosswalk and struck pedestrian</t>
  </si>
  <si>
    <t>Vehicle B’s failure to yield to pedestrian</t>
  </si>
  <si>
    <t>Ambulance called, area secured by police, traffic slowed down</t>
  </si>
  <si>
    <t>At 19:00 on December 1, 2025, Mr. Samuel Carter on his motorcycle hit Ms. Elaine White who was crossing at the Broadway Street crosswalk. The motorcycle did not slow down sufficiently. Ms. White was injured and emergency services arrived quickly. Police secured the scene and controlled traffic.</t>
  </si>
  <si>
    <t>Occurrence: March 12, 2025, 14:30; Discovery: March 12, 2025, 14:31</t>
  </si>
  <si>
    <t>Downtown Main Street and 5th Avenue intersection</t>
  </si>
  <si>
    <t>Mr. John Parker – Vehicle A driver; Ms. Linda Greene – Vehicle B driver</t>
  </si>
  <si>
    <t>Vehicle B failed to yield at red light causing side-impact</t>
  </si>
  <si>
    <t>Driver of Vehicle B disregarded traffic signal</t>
  </si>
  <si>
    <t>Police arrived within 5 minutes, EMT treated minor injuries, traffic temporarily diverted</t>
  </si>
  <si>
    <t>On March 12, 2025, at 14:30, Vehicle A (sedan) driven by Mr. John Parker and Vehicle B (SUV) driven by Ms. Linda Greene collided at the intersection of Main Street and 5th Avenue. Vehicle B ran a red light leading to a side-impact collision. Emergency services responded promptly, and traffic was redirected.</t>
  </si>
  <si>
    <t>Occurrence: May 6, 2025, 08:15; Discovery: May 6, 2025, 08:16</t>
  </si>
  <si>
    <t>Highway 101 near mile marker 23</t>
  </si>
  <si>
    <t>Mr. Kevin Thompson – Vehicle A truck driver; Ms. Sarah Liu – Vehicle B car driver</t>
  </si>
  <si>
    <t>Vehicle A failed to brake timely resulting in rear collision</t>
  </si>
  <si>
    <t>Distraction of Vehicle A driver due to phone use</t>
  </si>
  <si>
    <t>Highway patrol dispatched, accident cleared in 40 minutes, minor injuries reported</t>
  </si>
  <si>
    <t>At 08:15 on May 6, 2025, Vehicle A (truck) driven by Mr. Kevin Thompson rear-ended Vehicle B (compact car) operated by Ms. Sarah Liu on Highway 101 near mile marker 23. The cause was identified as distracted driving by Vehicle A. Emergency services attended and cleared the site.</t>
  </si>
  <si>
    <t>Multi-vehicle pileup involving Vehicles A (sedan), B (SUV), and C (van)</t>
  </si>
  <si>
    <t>Occurrence: January 20, 2025, 07:45; Discovery: January 20, 2025, 07:50</t>
  </si>
  <si>
    <t>Foggy stretch of Interstate 70, near exit 56</t>
  </si>
  <si>
    <t>Ms. Anna Martinez – Vehicle A driver; Mr. Daniel Reed – Vehicle B driver; Ms. Fiona Clark – Vehicle C driver</t>
  </si>
  <si>
    <t>Reduced visibility led to sudden braking and collisions</t>
  </si>
  <si>
    <t>Dense fog and inadequate following distance</t>
  </si>
  <si>
    <t>Emergency services blocked road, assisted injured, requested tow trucks, advised alternate routes</t>
  </si>
  <si>
    <t>During heavy fog on January 20, 2025, at 07:45, Vehicles A (sedan), B (SUV), and C (van) crashed on Interstate 70 near exit 56. Drivers Anna Martinez, Daniel Reed, and Fiona Clark were involved. Sudden braking in low visibility caused a pileup. Authorities responded to secure and clear the scene.</t>
  </si>
  <si>
    <t>Side swipe accident between Vehicle A (delivery van) and Vehicle B (motorcycle)</t>
  </si>
  <si>
    <t>Occurrence: July 3, 2025, 16:20; Discovery: July 3, 2025, 16:21</t>
  </si>
  <si>
    <t>Elm Street near 10th Avenue</t>
  </si>
  <si>
    <t>Mr. James O’Neil – Vehicle A delivery driver; Ms. Rachel Kim – Vehicle B motorcyclist</t>
  </si>
  <si>
    <t>Vehicle A changed lanes without signaling; motorcycle clipped vehicle</t>
  </si>
  <si>
    <t>Police reported, minor injuries treated on-site, traffic flow temporarily controlled</t>
  </si>
  <si>
    <t>On July 3, 2025, at 16:20, Vehicle A (delivery van) driven by Mr. James O’Neil side-swiped Ms. Rachel Kim on her motorcycle on Elm Street near 10th Avenue. Lack of proper signaling by Vehicle A caused the accident. Authorities intervened and managed the situation promptly.</t>
  </si>
  <si>
    <t>Occurrence: September 15, 2025, 19:10; Discovery: September 15, 2025, 19:11</t>
  </si>
  <si>
    <t>Crosswalk at Maple Avenue and 7th Street</t>
  </si>
  <si>
    <t>Ms. Laura Benson – Vehicle A driver; Mr. Carlos Diaz – pedestrian</t>
  </si>
  <si>
    <t>Vehicle A driver failed to yield at crosswalk</t>
  </si>
  <si>
    <t>Driver distraction and low visibility at dusk</t>
  </si>
  <si>
    <t>EMTs provided immediate care, police investigated the scene, crosswalk guarded temporarily</t>
  </si>
  <si>
    <t>At 19:10 on September 15, 2025, Vehicle A (sedan) operated by Ms. Laura Benson struck pedestrian Carlos Diaz at the crosswalk on Maple Avenue and 7th Street. The driver failed to yield under low light conditions. Emergency crews attended the scene and treated the pedestrian.</t>
  </si>
  <si>
    <t>Occurrence: November 11, 2025, 02:35; Discovery: November 11, 2025, 02:40</t>
  </si>
  <si>
    <t>Curve on Mountain Road, near mile 14</t>
  </si>
  <si>
    <t>Mr. Steven Marsh – Vehicle A driver</t>
  </si>
  <si>
    <t>Loss of control caused vehicle to roll over</t>
  </si>
  <si>
    <t>Rescue teams extricated driver, ambulance transported to hospital, road closed for investigation</t>
  </si>
  <si>
    <t>In the early hours of November 11, 2025, Vehicle A (SUV), driven by Mr. Steven Marsh, rolled over on a sharp curve of Mountain Road at mile 14. Poor road conditions and speeding were primary factors. Emergency responders secured the area and provided medical attention.</t>
  </si>
  <si>
    <t>Occurrence: April 5, 2025, 18:50; Discovery: April 5, 2025, 18:51</t>
  </si>
  <si>
    <t>Country Road 12, near the old mill</t>
  </si>
  <si>
    <t>Mr. Tom Sanders – Vehicle A driver; Ms. Emily White – Vehicle B driver</t>
  </si>
  <si>
    <t>Vehicle A crossed center line leading to collision</t>
  </si>
  <si>
    <t>Driver impairment suspected for Vehicle A</t>
  </si>
  <si>
    <t>Police secured perimeter, both drivers received medical assistance, road closed temporarily</t>
  </si>
  <si>
    <t>On April 5, 2025 at 18:50, a head-on collision occurred on Country Road 12 near the old mill between Vehicle A, a pickup truck driven by Mr. Tom Sanders, and Vehicle B, a sedan driven by Ms. Emily White. Vehicle A crossed into opposing lane; impairment suspected. Emergency services responded swiftly.</t>
  </si>
  <si>
    <t>Hit-and-run involving Vehicle A (SUV) and Vehicle B (parked car)</t>
  </si>
  <si>
    <t>Occurrence: June 17, 2025, 23:15; Discovery: June 17, 2025, 23:30</t>
  </si>
  <si>
    <t>Unknown driver of Vehicle A; Mr. George Hill – Vehicle B owner</t>
  </si>
  <si>
    <t>Police collected evidence, reviewed CCTV, notified vehicle owner</t>
  </si>
  <si>
    <t>Late on June 17, 2025 at 23:15, an unidentified driver of Vehicle A (SUV) struck a parked car (Vehicle B) owned by Mr. George Hill in the Central Mall parking lot and fled. Authorities gathered evidence and investigated using surveillance footage.</t>
  </si>
  <si>
    <t>Collision between Vehicle A (private car) and Vehicle B (bicycle)</t>
  </si>
  <si>
    <t>Occurrence: October 2, 2025, 15:05; Discovery: October 2, 2025, 15:06</t>
  </si>
  <si>
    <t>Bike lane beside Oak Street</t>
  </si>
  <si>
    <t>Ms. Olivia Turner – Vehicle A driver; Mr. Daniel Brooks – bicyclist</t>
  </si>
  <si>
    <t>Driver failed to observe bicyclist in bike lane</t>
  </si>
  <si>
    <t>Immediate medical response, police filed report, traffic education advised</t>
  </si>
  <si>
    <t>At 15:05 on October 2, 2025, Vehicle A driven by Ms. Olivia Turner collided with a bicyclist, Mr. Daniel Brooks, as she made a right turn across the bike lane on Oak Street. Failure to yield caused the accident. Medical and police teams responded on scene.</t>
  </si>
  <si>
    <t>Truck Overturned on Highway</t>
  </si>
  <si>
    <t>Truck overturn accident involving Vehicle A (heavy truck)</t>
  </si>
  <si>
    <t>Occurrence: August 10, 2025, 12:45; Discovery: August 10, 2025, 12:47</t>
  </si>
  <si>
    <t>Highway 55, near exit 9</t>
  </si>
  <si>
    <t>Mr. Robert King – Vehicle A driver</t>
  </si>
  <si>
    <t>Vehicle A lost control on a sharp bend and overturned</t>
  </si>
  <si>
    <t>Possible excessive speed or mechanical failure</t>
  </si>
  <si>
    <t>Highway closed, tow service requested, driver transported with minor injuries</t>
  </si>
  <si>
    <t>On August 10, 2025, at 12:45, Vehicle A, a heavy truck driven by Mr. Robert King, overturned on a sharp bend of Highway 55 near exit 9. The cause is under investigation but may involve speed or mechanical issues. Emergency responders managed the scene and cleared the highway.</t>
  </si>
  <si>
    <t>Mr. John Carter – Driver of Vehicle A; Ms. Laura Green – Driver of Vehicle B</t>
  </si>
  <si>
    <t>Vehicle A failed to stop in time, impacting Vehicle B from behind</t>
  </si>
  <si>
    <t>Emergency services called, injured checked, traffic slowed down</t>
  </si>
  <si>
    <t>At 8:30 AM on March 15, 2025, a rear-end collision occurred on Main Street near 5th Avenue when the sedan (Vehicle A) driven by Mr. John Carter failed to stop in time and collided with the SUV (Vehicle B) driven by Ms. Laura Green. Emergency services were called immediately, and traffic was slowed while injured parties were assisted.</t>
  </si>
  <si>
    <t>Occurrence: June 9, 2024, 14:45; Discovery: June 9, 2024, 14:46</t>
  </si>
  <si>
    <t>Crossroads of Elm Street and 10th Avenue</t>
  </si>
  <si>
    <t>Mr. Samuel Lee – Driver of Vehicle A (negotiating red light); Ms. Angela Ruiz – Driver of Vehicle B</t>
  </si>
  <si>
    <t>Vehicle A ran a red light, hitting Vehicle B on passenger side</t>
  </si>
  <si>
    <t>Police and ambulance dispatched, traffic diverted</t>
  </si>
  <si>
    <t>On June 9, 2024, at 14:45, a T-bone collision happened at the intersection of Elm Street and 10th Avenue. The pickup truck (Vehicle A), driven by Mr. Samuel Lee, ran a red light and collided with the passenger side of the sedan (Vehicle B) driven by Ms. Angela Ruiz. Emergency services arrived swiftly and redirected traffic.</t>
  </si>
  <si>
    <t>Pileup involving Vehicles A (semi-truck), B (car), and C (van)</t>
  </si>
  <si>
    <t>Occurrence: November 3, 2024, 07:15; Discovery: November 3, 2024, 07:20</t>
  </si>
  <si>
    <t>Highway 50 near mile marker 123</t>
  </si>
  <si>
    <t>Mr. Frank Miller – Semi-truck driver; Ms. Denise Harper – Car driver; Mr. Tom Brooks – Van driver</t>
  </si>
  <si>
    <t>Semi-truck braked suddenly under icy conditions, causing a chain reaction</t>
  </si>
  <si>
    <t>Firefighters, police, and EMS responded, lanes blocked, vehicle evacuation performed</t>
  </si>
  <si>
    <t>At 7:15 AM on November 3, 2024, a multi-vehicle pileup occurred on Highway 50 near mile marker 123. Vehicle A, a semi-truck driven by Mr. Frank Miller, braked suddenly on icy roads causing Vehicles B (car) and C (van) to collide in a chain reaction. Emergency services responded, blocked lanes, and evacuated occupants.</t>
  </si>
  <si>
    <t>Side-Swipe Collision Along Riverside Drive</t>
  </si>
  <si>
    <t>Occurrence: February 11, 2025, 12:05; Discovery: February 11, 2025, 12:07</t>
  </si>
  <si>
    <t>Riverside Drive near Park Lane</t>
  </si>
  <si>
    <t>Ms. Emily Foster – Driver of Vehicle A; Mr. David Kim – Rider of Vehicle B</t>
  </si>
  <si>
    <t>Vehicle A changed lanes without signaling, brushing motorcycle</t>
  </si>
  <si>
    <t>First aid provided, police traffic report, vehicles moved to roadside</t>
  </si>
  <si>
    <t>On February 11, 2025, at approximately 12:05 PM, Vehicle A, a sedan driven by Ms. Emily Foster, changed lanes without signaling along Riverside Drive near Park Lane and side-swiped Vehicle B, a motorcycle operated by Mr. David Kim. First aid was administered and police documented the incident.</t>
  </si>
  <si>
    <t>Occurrence: July 30, 2025, 18:20; Discovery: July 30, 2025, 18:25</t>
  </si>
  <si>
    <t>Mountain Road near Pinecrest Curve</t>
  </si>
  <si>
    <t>Mr. Eric Johnson – Driver of Vehicle A; Ms. Maria Lopez – Driver of Vehicle B</t>
  </si>
  <si>
    <t>Loss of control by Vehicle A</t>
  </si>
  <si>
    <t>Rapid EMS response, accident scene secured, traffic halted</t>
  </si>
  <si>
    <t>At 6:20 PM on July 30, 2025, a head-on collision took place near Pinecrest Curve on Mountain Road when the SUV (Vehicle A) driven by Mr. Eric Johnson crossed the centerline and collided with a sedan (Vehicle B) driven by Ms. Maria Lopez. Emergency medical responders acted swiftly, securing the scene and halting traffic.</t>
  </si>
  <si>
    <t>Hit and run collision involving Vehicle A (compact car) and parked Vehicle B (delivery van)</t>
  </si>
  <si>
    <t>Occurrence: April 5, 2025, 02:30; Discovery: April 5, 2025, 07:00</t>
  </si>
  <si>
    <t>Oak Street near 12th Block</t>
  </si>
  <si>
    <t>Unknown driver of Vehicle A; Vehicle B owner Mr. Alan Price</t>
  </si>
  <si>
    <t>Vehicle A crashed into parked van and fled the scene</t>
  </si>
  <si>
    <t>In the early hours of April 5, 2025 at 2:30 AM, Vehicle A, a compact car driven by an unknown individual, struck a parked delivery van (Vehicle B) owned by Mr. Alan Price on Oak Street near 12th Block. The driver fled the scene. Police were notified at 7:00 AM, started an investigation, and reviewed CCTV footage.</t>
  </si>
  <si>
    <t>Occurrence: September 18, 2024, 16:50; Discovery: September 18, 2024, 16:51</t>
  </si>
  <si>
    <t>Crosswalk at 3rd Street and Maple Avenue</t>
  </si>
  <si>
    <t>Mr. Steven Brooks – Taxi driver; Ms. Linda Chen – Pedestrian injured</t>
  </si>
  <si>
    <t>Paramedics dispatched, pedestrian treated onsite, police recorded statement</t>
  </si>
  <si>
    <t>On September 18, 2024 at 4:50 PM, Mr. Steven Brooks driving Vehicle A, a taxi, failed to yield to Ms. Linda Chen at the crosswalk at 3rd Street and Maple Avenue, resulting in a collision and pedestrian injury. Paramedics were dispatched and police documented the incident promptly.</t>
  </si>
  <si>
    <t>Single Vehicle Rollover on Highway Ramp</t>
  </si>
  <si>
    <t>Occurrence: January 21, 2025, 22:10; Discovery: January 21, 2025, 22:15</t>
  </si>
  <si>
    <t>Northbound ramp of Highway 101 exit 24</t>
  </si>
  <si>
    <t>Ms. Angela Simmons – Driver of Vehicle A</t>
  </si>
  <si>
    <t>Vehicle A lost traction and rolled over while exiting highway</t>
  </si>
  <si>
    <t>Possible icy conditions causing loss of control</t>
  </si>
  <si>
    <t>Fire rescue extracted driver, traffic rerouted, accident site cleared</t>
  </si>
  <si>
    <t>At 10:10 PM on January 21, 2025, Ms. Angela Simmons driving Vehicle A, an SUV, lost traction on an icy northbound ramp at Highway 101 exit 24 and rolled over. Fire rescue extracted the driver safely. Traffic was rerouted as the accident site was cleared.</t>
  </si>
  <si>
    <t>Bicycle Collision with Vehicle at City Park</t>
  </si>
  <si>
    <t>Occurrence: October 7, 2024, 15:30; Discovery: October 7, 2024, 15:32</t>
  </si>
  <si>
    <t>City Park entrance road</t>
  </si>
  <si>
    <t>Mr. Peter Huang – Driver of Vehicle A; Mr. Carlos Ramirez – Cyclist injured</t>
  </si>
  <si>
    <t>Delivery van turned left, striking bicyclist going straight</t>
  </si>
  <si>
    <t>Failure to yield by Vehicle A turning left</t>
  </si>
  <si>
    <t>Ambulance called, injured treated and transported, traffic monitored</t>
  </si>
  <si>
    <t>At 3:30 PM on October 7, 2024, a delivery van (Vehicle A) driven by Mr. Peter Huang struck bicyclist Mr. Carlos Ramirez (Vehicle B) at the City Park entrance road while turning left. Ambulances arrived promptly, injured was treated and transported. Traffic was monitored during recovery.</t>
  </si>
  <si>
    <t>Vehicle Fire Following Collision</t>
  </si>
  <si>
    <t>Collision followed by vehicle fire involving Vehicle A (truck) and Vehicle B (car)</t>
  </si>
  <si>
    <t>Occurrence: December 13, 2024, 20:05; Discovery: December 13, 2024, 20:07</t>
  </si>
  <si>
    <t>Intersection of 7th Street and Broadway</t>
  </si>
  <si>
    <t>Ms. Kelly Roberts – Driver of Vehicle A; Mr. James Smith – Driver of Vehicle B</t>
  </si>
  <si>
    <t>Vehicle A rear-ended Vehicle B, causing fuel leak and fire ignition</t>
  </si>
  <si>
    <t>Close following distance of Vehicle A</t>
  </si>
  <si>
    <t>Firefighters extinguished fire, drivers evacuated safely, area cordoned</t>
  </si>
  <si>
    <t>On December 13, 2024, at 8:05 PM, Vehicle A, a truck driven by Ms. Kelly Roberts, rear-ended Vehicle B, a car driven by Mr. James Smith, at 7th Street and Broadway intersection. The collision caused a fuel leak igniting a fire. Firefighters quickly extinguished the flames. All individuals were evacuated safely.</t>
  </si>
  <si>
    <t>Mr. John Davis – driver of Vehicle A; Ms. Lisa Green – driver of Vehicle B (responsible party)</t>
  </si>
  <si>
    <t>Vehicle B failed to stop in time at red light and rear-ended Vehicle A</t>
  </si>
  <si>
    <t>Police notified, traffic temporarily stopped, EMS checked drivers, vehicles towed</t>
  </si>
  <si>
    <t>On March 12, 2025 at 08:15, a rear-end collision occurred at the intersection of Main St. and 5th Ave. Vehicle B, an SUV driven by Ms. Lisa Green, failed to stop at a red light and collided with the sedan ahead driven by Mr. John Davis. Ms. Green was distracted by her phone. Police and EMS arrived promptly and managed traffic and injuries.</t>
  </si>
  <si>
    <t>Two-Vehicle Side Collision on Highway</t>
  </si>
  <si>
    <t>Side collision between Vehicle A (truck) and Vehicle B (van)</t>
  </si>
  <si>
    <t>Highway 101 near exit 22, Portland</t>
  </si>
  <si>
    <t>Mr. Alex Turner – driver of Vehicle A; Ms. Sarah Lopez – driver of Vehicle B (responsible)</t>
  </si>
  <si>
    <t>Vehicle B changed lanes abruptly without signaling, sideswiping Vehicle A</t>
  </si>
  <si>
    <t>Unsafe lane change by Vehicle B without indicating</t>
  </si>
  <si>
    <t>Emergency services dispatched, scene secured, traffic rerouted temporarily</t>
  </si>
  <si>
    <t>At approximately 14:30 on April 3, 2025, on Highway 101 near exit 22, Vehicle B, a van driven by Ms. Sarah Lopez, changed lanes unsafely without signaling and sideswiped Vehicle A, a truck driven by Mr. Alex Turner. Ms. Lopez was held responsible. Emergency crews attended the scene and controlled traffic flow during removal.</t>
  </si>
  <si>
    <t>Pedestrian struck by Vehicle A (sedan) in crosswalk</t>
  </si>
  <si>
    <t>Occurrence: May 21, 2025, 09:50; Discovery: May 21, 2025, 09:52</t>
  </si>
  <si>
    <t>7th Street and Walnut Ave., Denver</t>
  </si>
  <si>
    <t>Ms. Emily Johnson – pedestrian; Mr. Marcus Hill – driver of Vehicle A (responsible)</t>
  </si>
  <si>
    <t>Driver inattention and possible distraction</t>
  </si>
  <si>
    <t>Police and ambulance called, pedestrian transported to hospital, scene secured</t>
  </si>
  <si>
    <t>On May 21, 2025 at 09:50, at 7th Street and Walnut Ave., Vehicle A driven by Mr. Marcus Hill struck pedestrian Ms. Emily Johnson while she crossed at the marked crosswalk. Mr. Hill failed to notice the pedestrian. Emergency medical teams were notified immediately and provided medical assistance.</t>
  </si>
  <si>
    <t>Occurrence: January 8, 2025, 07:30; Discovery: January 8, 2025, 07:33</t>
  </si>
  <si>
    <t>I-95 Northbound near mile marker 45, Baltimore</t>
  </si>
  <si>
    <t>Mr. David Kim – driver Vehicle A; Ms. Laura Perez – driver Vehicle B; Mr. Tom Smith – driver Vehicle C</t>
  </si>
  <si>
    <t>Slippery icy conditions caused multiple vehicles to lose control and collide</t>
  </si>
  <si>
    <t>Adverse weather conditions and inadequate speed</t>
  </si>
  <si>
    <t>Road closed temporarily, tow trucks called, EMS and fire department on site</t>
  </si>
  <si>
    <t>At 07:30 on January 8, 2025, a multi-car pileup occurred on I-95 Northbound near mile marker 45 due to icy roads. Vehicle A (Mr. David Kim), Vehicle B (Ms. Laura Perez), and Vehicle C (Mr. Tom Smith) were involved. Multiple rear-end collisions happened as vehicles lost control. Authorities closed the area and responded immediately.</t>
  </si>
  <si>
    <t>Motorcycle Collision with Parked Truck</t>
  </si>
  <si>
    <t>Motorcycle (Vehicle A) collided with parked delivery truck (Vehicle B)</t>
  </si>
  <si>
    <t>Occurrence: June 15, 2025, 19:10; Discovery: June 15, 2025, 19:15</t>
  </si>
  <si>
    <t>Industrial Park Lane, Chicago</t>
  </si>
  <si>
    <t>Mr. Brian Cole – motorcycle rider (Vehicle A); Delivery truck owned by Freight Co. (Vehicle B)</t>
  </si>
  <si>
    <t>Motorcycle lost control trying to avoid pothole and struck parked truck</t>
  </si>
  <si>
    <t>Road hazard and loss of motorcycle control</t>
  </si>
  <si>
    <t>EMS called to treat injured rider, police recorded accident, truck owner contacted</t>
  </si>
  <si>
    <t>On June 15, 2025 at 19:10, Mr. Brian Cole lost control of his motorcycle on Industrial Park Lane trying to avoid a pothole. He collided with a parked delivery truck owned by Freight Co. The rider sustained injuries and was treated on scene. Police investigated and documented the incident.</t>
  </si>
  <si>
    <t>Occurrence: July 2, 2025, 21:45; Discovery: July 2, 2025, 21:50</t>
  </si>
  <si>
    <t>Old Mill Road, rural area near Salem</t>
  </si>
  <si>
    <t>Mr. Mark Stevens – driver Vehicle A; Ms. Natalie Brooks – driver Vehicle B (responsible)</t>
  </si>
  <si>
    <t>Vehicle B crossed center line while overtaking and collided with Vehicle A</t>
  </si>
  <si>
    <t>Emergency services called, traffic halted, medics provided aid</t>
  </si>
  <si>
    <t>At 21:45 on July 2, 2025, a head-on collision took place on Old Mill Road when Ms. Natalie Brooks, driving Vehicle B, crossed the center line attempting an unsafe overtake and crashed into Mr. Mark Stevens’ sedan (Vehicle A). EMS and police were called to attend the scene.</t>
  </si>
  <si>
    <t>Taxi Rear-Ended on Rainy Day</t>
  </si>
  <si>
    <t>Taxi (Vehicle A) rear-ended by private car (Vehicle B)</t>
  </si>
  <si>
    <t>Occurrence: September 10, 2025, 17:05; Discovery: September 10, 2025, 17:07</t>
  </si>
  <si>
    <t>Broadway Avenue near 12th Street, Cleveland</t>
  </si>
  <si>
    <t>Mr. Alan Foster – taxi driver (Vehicle A); Ms. Karen Li – private car driver (responsible)</t>
  </si>
  <si>
    <t>Wet road surface and close following distance caused Vehicle B to rear-end Vehicle A</t>
  </si>
  <si>
    <t>Reduced traction and driver following too closely</t>
  </si>
  <si>
    <t>Accident reported to police, minor injuries treated, vehicles moved off road</t>
  </si>
  <si>
    <t>On September 10, 2025 at 17:05, in rainy conditions, a taxi driven by Mr. Alan Foster was rear-ended by Ms. Karen Li’s private car on Broadway Avenue near 12th Street. Ms. Li failed to maintain a safe distance under wet road conditions. Authorities managed the aftermath and traffic flow.</t>
  </si>
  <si>
    <t>SUV Skids Off Road into Tree</t>
  </si>
  <si>
    <t>Vehicle A (SUV) ran off the road and hit a tree</t>
  </si>
  <si>
    <t>Occurrence: November 30, 2025, 06:20; Discovery: November 30, 2025, 06:25</t>
  </si>
  <si>
    <t>Maple Ridge Road, outside Austin</t>
  </si>
  <si>
    <t>Ms. Bethany Clark – SUV driver (Vehicle A)</t>
  </si>
  <si>
    <t>Loss of control on ice caused vehicle to skid off road</t>
  </si>
  <si>
    <t>Icy road conditions and possibly excessive speed</t>
  </si>
  <si>
    <t>Rescue teams dispatched, driver assisted and transported, accident site marked</t>
  </si>
  <si>
    <t>In the early morning of November 30, 2025, Ms. Bethany Clark lost control of her SUV due to icy conditions on Maple Ridge Road near Austin. The vehicle skidded off the road and collided with a tree. Rescue teams promptly responded and transported the driver for medical evaluation.</t>
  </si>
  <si>
    <t>Bicycle Collision with Delivery Van</t>
  </si>
  <si>
    <t>Collision between Bicycle (Vehicle A) and delivery van (Vehicle B)</t>
  </si>
  <si>
    <t>Occurrence: October 5, 2025, 15:30; Discovery: October 5, 2025, 15:35</t>
  </si>
  <si>
    <t>Pine Street adjacent to Central Park, Seattle</t>
  </si>
  <si>
    <t>Mr. James Ward – bicyclist (Vehicle A); Ms. Olivia James – delivery van driver (Vehicle B)</t>
  </si>
  <si>
    <t>Van made sudden right turn into cyclist's path causing collision</t>
  </si>
  <si>
    <t>Failure of Vehicle B to check blind spot before turning</t>
  </si>
  <si>
    <t>First aid provided on site, police reported accident, traffic slowed for safety</t>
  </si>
  <si>
    <t>At 15:30 on October 5, 2025, Mr. James Ward on bicycle was hit by a delivery van driven by Ms. Olivia James on Pine Street near Central Park in Seattle. The van turned suddenly without checking its blind spot. Emergency responders administered first aid and managed the scene.</t>
  </si>
  <si>
    <t>Rear-End Collision on Interstate 405</t>
  </si>
  <si>
    <t>Interstate 405 Northbound near Exit 12</t>
  </si>
  <si>
    <t>Mr. John Lewis – Vehicle A driver, Ms. Sandra Kim – Vehicle B driver</t>
  </si>
  <si>
    <t>Vehicle A failed to stop in time due to sudden traffic slowdown</t>
  </si>
  <si>
    <t>Traffic slowed down, emergency services arrived, vehicles moved to shoulder and debris cleared</t>
  </si>
  <si>
    <t>On March 2, 2024 at 08:15, a rear-end collision occurred on Interstate 405 northbound near Exit 12 involving a sedan (Vehicle A) driven by Mr. John Lewis and a truck (Vehicle B) driven by Ms. Sandra Kim. Vehicle A failed to stop in time after traffic slowed, striking Vehicle B. Emergency services arrived promptly, and traffic was temporarily slowed and rerouted.</t>
  </si>
  <si>
    <t>Occurrence: April 15, 2024, 19:30; Discovery: April 15, 2024, 19:31</t>
  </si>
  <si>
    <t>Elm Road near Pine Street intersection</t>
  </si>
  <si>
    <t>Mr. Luke Sanders – Vehicle A driver, Ms. Olivia Grey – Vehicle B driver</t>
  </si>
  <si>
    <t>Vehicle B crossed the center line and collided with Vehicle A</t>
  </si>
  <si>
    <t>Unknown — suspected loss of control by Vehicle B driver</t>
  </si>
  <si>
    <t>Police secured scene, paramedics treated injured, traffic diverted</t>
  </si>
  <si>
    <t>A head-on collision took place on Elm Road near the Pine Street intersection on April 15, 2024, at 19:30 involving an SUV (Vehicle A) operated by Mr. Luke Sanders and a sedan (Vehicle B) driven by Ms. Olivia Grey. Vehicle B crossed the center line leading to the accident. Emergency responders attended to the injured and managed traffic flow.</t>
  </si>
  <si>
    <t>Side-Impact Collision at Oak Avenue</t>
  </si>
  <si>
    <t>Occurrence: May 8, 2024, 14:20; Discovery: May 8, 2024, 14:21</t>
  </si>
  <si>
    <t>Oak Avenue and Maple Street intersection</t>
  </si>
  <si>
    <t>Mr. Daniel Pierce – Vehicle A driver, Ms. Tara Nguyen – Vehicle B driver</t>
  </si>
  <si>
    <t>Vehicle A failed to yield at stop sign and struck Vehicle B</t>
  </si>
  <si>
    <t>Accident scene secured by police, injured assisted, traffic flow restored after vehicle removal</t>
  </si>
  <si>
    <t>On May 8, 2024, at 14:20, a side-impact collision occurred at the intersection of Oak Avenue and Maple Street involving Vehicle A, a pickup truck driven by Mr. Daniel Pierce, and Vehicle B, a compact car driven by Ms. Tara Nguyen. Vehicle A failed to yield at the stop sign, resulting in the collision. Police and medical teams responded promptly.</t>
  </si>
  <si>
    <t>Multi-vehicle pileup involving Vehicles A (sedan), B (van), and C (semi-truck)</t>
  </si>
  <si>
    <t>Occurrence: January 12, 2024, 07:05; Discovery: January 12, 2024, 07:07</t>
  </si>
  <si>
    <t>Highway 101 Southbound near Mile Marker 54</t>
  </si>
  <si>
    <t>Mr. Alex Garcia – Vehicle A driver, Ms. Emily Fosdick – Vehicle B driver, Mr. Henry Lee – Vehicle C driver</t>
  </si>
  <si>
    <t>Slippery road conditions led to loss of control and chain reaction crash</t>
  </si>
  <si>
    <t>Wet road surface and reduced visibility</t>
  </si>
  <si>
    <t>Emergency crews responded, stretchers deployed, highway partially closed for cleanup</t>
  </si>
  <si>
    <t>At 07:05 on January 12, 2024, multiple vehicles including a sedan (Vehicle A), van (Vehicle B), and semi-truck (Vehicle C) collided in a pileup on Highway 101 southbound near mile marker 54. Wet roads and reduced visibility contributed to loss of control. Emergency responders aided the injured and managed partial highway closure.</t>
  </si>
  <si>
    <t>Occurrence: June 23, 2024, 22:45; Discovery: June 23, 2024, 22:50</t>
  </si>
  <si>
    <t>Country Road 47 near junction with Route 9</t>
  </si>
  <si>
    <t>Ms. Fiona Chen – Vehicle A driver</t>
  </si>
  <si>
    <t>Vehicle lost control on a sharp curve and rolled over</t>
  </si>
  <si>
    <t>Excessive speed while negotiating curve</t>
  </si>
  <si>
    <t>Emergency responders arrived, vehicle stabilized, injured extracted, area marked off</t>
  </si>
  <si>
    <t>Ms. Fiona Chen lost control of her SUV (Vehicle A) while negotiating a sharp curve on Country Road 47 near Route 9 around 22:45 on June 23, 2024, resulting in a rollover. Emergency teams quickly arrived to stabilize the vehicle, extract Ms. Chen, and secure the area.</t>
  </si>
  <si>
    <t>Pedestrian Hit by Vehicle on Main Street</t>
  </si>
  <si>
    <t>Occurrence: February 10, 2024, 18:30; Discovery: February 10, 2024, 18:31</t>
  </si>
  <si>
    <t>Mr. Thomas Reed – Vehicle A driver; Mrs. Sarah Dawson – pedestrian</t>
  </si>
  <si>
    <t>Pedestrian crossed during green light; Vehicle A failed to stop</t>
  </si>
  <si>
    <t>Driver inattention and possible failure to yield</t>
  </si>
  <si>
    <t>Emergency medical assistance provided, police investigated scene, traffic temporarily halted</t>
  </si>
  <si>
    <t>On February 10, 2024, at approximately 18:30, Vehicle A, a sedan driven by Mr. Thomas Reed, struck pedestrian Mrs. Sarah Dawson at a crosswalk on Main Street near 5th Avenue. The pedestrian was crossing during the green light but the driver failed to stop timely. Police and EMS responded immediately.</t>
  </si>
  <si>
    <t>Bike and Car Collision in Downtown</t>
  </si>
  <si>
    <t>Occurrence: July 1, 2024, 11:15; Discovery: July 1, 2024, 11:16</t>
  </si>
  <si>
    <t>Downtown 3rd Street near Coffee Lane</t>
  </si>
  <si>
    <t>Mr. Jason Patel – Vehicle A driver; Mr. Mark Henderson – cyclist</t>
  </si>
  <si>
    <t>Vehicle A turned left across bicycle path without clear right of way</t>
  </si>
  <si>
    <t>Negligent left turn by Vehicle A driver</t>
  </si>
  <si>
    <t>Paramedics treated cyclist, police recorded incident and redirected traffic</t>
  </si>
  <si>
    <t>A collision occurred on July 1, 2024, at 11:15 on 3rd Street near Coffee Lane between a car (Vehicle A) driven by Mr. Jason Patel and cyclist Mr. Mark Henderson. The driver turned left without yielding to the cyclist. Emergency personnel responded promptly to assist.</t>
  </si>
  <si>
    <t>Hit-and-Run Incident on Park Avenue</t>
  </si>
  <si>
    <t>Vehicle A (white sedan) struck parked Vehicle B (SUV) and fled</t>
  </si>
  <si>
    <t>Occurrence: August 18, 2024, 03:30; Discovery: August 18, 2024, 06:00</t>
  </si>
  <si>
    <t>Park Avenue near Elm Street</t>
  </si>
  <si>
    <t>Unknown driver of Vehicle A; Vehicle B owner Mr. Robert Matthews</t>
  </si>
  <si>
    <t>Unknown — driver fled without stopping</t>
  </si>
  <si>
    <t>Police investigation initiated, witnesses interviewed, damage documented</t>
  </si>
  <si>
    <t>At approximately 03:30 on August 18, 2024, an unknown driver operating a white sedan (Vehicle A) struck a parked SUV (Vehicle B) owned by Mr. Robert Matthews on Park Avenue near Elm Street. The driver fled the scene. Police started an investigation after discovery at 06:00.</t>
  </si>
  <si>
    <t>Exposure Incident at Construction Zone</t>
  </si>
  <si>
    <t>Vehicle A (pickup) collided with Vehicle B (construction vehicle)</t>
  </si>
  <si>
    <t>Occurrence: September 9, 2024, 16:20; Discovery: September 9, 2024, 16:21</t>
  </si>
  <si>
    <t>Construction zone on Route 22 near Oak Ridge</t>
  </si>
  <si>
    <t>Ms. Michelle Torres – Vehicle A driver; Construction foreman Mr. Carl Jensen – Vehicle B operator</t>
  </si>
  <si>
    <t>Vehicle A entered construction zone without slowing and hit stationary Vehicle B</t>
  </si>
  <si>
    <t>Driver failed to reduce speed in construction area</t>
  </si>
  <si>
    <t>Site secured, workers evacuated, incident reported to construction management</t>
  </si>
  <si>
    <t>On September 9, 2024 at 16:20, Ms. Michelle Torres driving a pickup truck (Vehicle A) collided with stationary construction vehicle (Vehicle B) operated by foreman Mr. Carl Jensen at the construction zone on Route 22 near Oak Ridge. Failure to reduce speed was identified as cause. Area was secured and managed.</t>
  </si>
  <si>
    <t>Intersection T-Bone Collision on Broadway</t>
  </si>
  <si>
    <t>Occurrence: October 14, 2024, 12:45; Discovery: October 14, 2024, 12:46</t>
  </si>
  <si>
    <t>Ms. Linda Bates – Vehicle A driver; Mr. Paulo Diaz – Vehicle B driver</t>
  </si>
  <si>
    <t>Vehicle B ran red light and collided with Vehicle A</t>
  </si>
  <si>
    <t>Police arrived to direct traffic, EMT assisted injured, accident investigated</t>
  </si>
  <si>
    <t>At 12:45 on October 14, 2024, Vehicle B, a sedan driven by Mr. Paulo Diaz, ran a red light and collided with Vehicle A, a van driven by Ms. Linda Bates at the intersection of Broadway Avenue and 10th Street. Police and EMS responded promptly, and the intersection was temporarily controlled.</t>
  </si>
  <si>
    <t>Mr. John Smith, driver of Vehicle A (sedan, responsible); Ms. Lisa Turner, driver of Vehicle B (SUV)</t>
  </si>
  <si>
    <t>Vehicle B failed to stop in time and collided with the rear of Vehicle A at a red light</t>
  </si>
  <si>
    <t>Emergency services contacted, minor injuries treated on site, traffic temporarily blocked and rerouted</t>
  </si>
  <si>
    <t>At 08:30 on July 15, 2025, Vehicle A was stopped at a red light at the Main St. and 2nd Ave. intersection when Vehicle B did not stop in time and rear-ended Vehicle A. The driver of Vehicle B was distracted. Emergency services arrived promptly, with minor injuries treated. Traffic was redirected until the vehicles were cleared.</t>
  </si>
  <si>
    <t>Occurrence: 2025-08-02 14:45; Discovery: 2025-08-02 14:47</t>
  </si>
  <si>
    <t>Highway 101, southbound lane near exit 23</t>
  </si>
  <si>
    <t>Mr. Alan Rodriguez, driver of Vehicle A (truck); Ms. Emily Chen, driver of Vehicle B (sedan, responsible)</t>
  </si>
  <si>
    <t>Both drivers stopped, police notified, minor vehicle damage, no injuries</t>
  </si>
  <si>
    <t>At 14:45 on August 2, 2025, on Highway 101 near exit 23, Vehicle B changed lanes abruptly without signaling and side-swiped Vehicle A. Both drivers stopped safely; police were notified. There were no injuries and minor damage was reported.</t>
  </si>
  <si>
    <t>Occurrence: 2025-09-10 18:20; Discovery: 2025-09-10 18:22</t>
  </si>
  <si>
    <t>5th Blvd and Pine St. crosswalk</t>
  </si>
  <si>
    <t>Mr. James Cook, driver of Vehicle A (van); Ms. Sarah Lee, pedestrian injured</t>
  </si>
  <si>
    <t>Emergency medical services provided immediate aid to pedestrian, police secured scene, traffic slowed</t>
  </si>
  <si>
    <t>On September 10, 2025, at 18:20, Vehicle A struck pedestrian Sarah Lee while she was using the crosswalk at 5th Blvd and Pine St. The driver failed to yield, causing minor injury. EMS and police responded quickly. Traffic was slowed to secure the area.</t>
  </si>
  <si>
    <t>Three-car collision on freeway</t>
  </si>
  <si>
    <t>Occurrence: 2025-11-05 07:15; Discovery: 2025-11-05 07:17</t>
  </si>
  <si>
    <t>Interstate 70 eastbound near mile marker 45</t>
  </si>
  <si>
    <t>Mr. Kevin Miller, driver of Vehicle A (sedan); Ms. Rachel Adams, driver of Vehicle B (truck, responsible); Mr. Steven Young, driver of Vehicle C (SUV)</t>
  </si>
  <si>
    <t>Vehicle B rear-ended Vehicle A causing Vehicle C to collide with Vehicle B</t>
  </si>
  <si>
    <t>Reduced visibility due to heavy fog and high speed of Vehicle B</t>
  </si>
  <si>
    <t>All drivers checked for injuries, highway patrol arrived, accident cleared to resume traffic</t>
  </si>
  <si>
    <t>At 07:15 on November 5, 2025, a heavy fog contributed to a three-car collision on Interstate 70. Vehicle B rear-ended Vehicle A, causing Vehicle C to collide into Vehicle B. Vehicle B was traveling at high speed. Highway patrol secured the scene; no serious injuries reported.</t>
  </si>
  <si>
    <t>Occurrence: 2025-10-20 22:10; Discovery: 2025-10-20 22:12</t>
  </si>
  <si>
    <t>Ms. Olivia Perez, driver of Vehicle A (SUV, responsible)</t>
  </si>
  <si>
    <t>Vehicle A lost control on sharp curve due to speeding</t>
  </si>
  <si>
    <t>Excessive speed on curve by Vehicle A</t>
  </si>
  <si>
    <t>Rescue services extracted driver, transported to hospital with moderate injuries; road closed temporarily</t>
  </si>
  <si>
    <t>Ms. Olivia Perez lost control of her SUV while maneuvering a sharp switchback on Mountain Road at 22:10. The vehicle rolled over. Rescue teams extracted and transported her with moderate injuries. The road was temporarily closed for cleanup.</t>
  </si>
  <si>
    <t>Occurrence: 2025-08-30 12:50; Discovery: 2025-08-30 12:51</t>
  </si>
  <si>
    <t>Mr. Thomas Green, driver of Vehicle A (compact car); Ms. Anna Lopez, driver of Vehicle B (minivan, responsible)</t>
  </si>
  <si>
    <t>Vehicle B reversed without checking surroundings and grazed Vehicle A</t>
  </si>
  <si>
    <t>Drivers exchanged information, no injuries, vehicles moved to safe area</t>
  </si>
  <si>
    <t>At 12:50 on August 30, 2025, in a mall parking lot, Vehicle B reversed carelessly and grazed Vehicle A. No injuries occurred. Both drivers exchanged insurance information and moved vehicles to a safe location.</t>
  </si>
  <si>
    <t>Collision at stop sign between motorcycle and car</t>
  </si>
  <si>
    <t>Occurrence: 2025-09-18 15:05; Discovery: 2025-09-18 15:07</t>
  </si>
  <si>
    <t>Maple St. and Elm Ave. intersection</t>
  </si>
  <si>
    <t>Mr. Daniel Wright, motorcycle rider (Vehicle A); Ms. Michelle Brown, car driver (Vehicle B, responsible)</t>
  </si>
  <si>
    <t>Vehicle B failed to yield at stop sign and collided with Vehicle A</t>
  </si>
  <si>
    <t>Police arrived, injured rider treated by EMS, traffic controlled</t>
  </si>
  <si>
    <t>On September 18, 2025, Mr. Daniel Wright on motorcycle was hit by Ms. Michelle Brown’s car at the intersection of Maple St. and Elm Ave. Ms. Brown failed to stop. EMS treated the injured rider and police controlled traffic.</t>
  </si>
  <si>
    <t>Hit and run incident</t>
  </si>
  <si>
    <t>Occurrence: 2025-10-01 03:30; Discovery: 2025-10-01 03:45</t>
  </si>
  <si>
    <t>Oakwood Lane near number 34</t>
  </si>
  <si>
    <t>Vehicle A (unknown driver, responsible); Mr. Samuel Lee, owner of Vehicle B (parked car damaged)</t>
  </si>
  <si>
    <t>Driver unknown; cause unknown</t>
  </si>
  <si>
    <t>Owner reported incident, police investigating, damage documented</t>
  </si>
  <si>
    <t>At 03:30 on October 1, 2025, an unknown vehicle hit Mr. Samuel Lee’s parked car on Oakwood Lane and fled. The incident was discovered at 03:45. Police are investigating the hit and run; damage was documented for insurance.</t>
  </si>
  <si>
    <t>Occurrence: 2025-07-25 17:00; Discovery: 2025-07-25 17:03</t>
  </si>
  <si>
    <t>Riverwalk Road near bridge</t>
  </si>
  <si>
    <t>Ms. Laura Martinez, cyclist (injured); Mr. David Kim, car driver (Vehicle B, responsible)</t>
  </si>
  <si>
    <t>Vehicle B made left turn without noticing cyclist and struck her</t>
  </si>
  <si>
    <t>Driver distraction and poor visibility by Vehicle B</t>
  </si>
  <si>
    <t>Emergency services treated cyclist on scene, police took statement, traffic slowed</t>
  </si>
  <si>
    <t>At 17:00 on July 25, 2025, Ms. Laura Martinez was hit by a car turning left on Riverwalk Road near the bridge. The driver failed to see her. EMS treated injuries; police secured the scene and slowed traffic.</t>
  </si>
  <si>
    <t>Runoff Road Accident</t>
  </si>
  <si>
    <t>Single-vehicle runoff accident</t>
  </si>
  <si>
    <t>Occurrence: 2025-11-12 06:40; Discovery: 2025-11-12 06:45</t>
  </si>
  <si>
    <t>State Route 45 near mile 89</t>
  </si>
  <si>
    <t>Mr. Michael Brooks, driver of Vehicle A (pickup truck, responsible)</t>
  </si>
  <si>
    <t>Vehicle A veered off road due to icy conditions and lost control</t>
  </si>
  <si>
    <t>Slippery surface caused by ice</t>
  </si>
  <si>
    <t>Rescue workers assisted driver, road salted and cleared, traffic delayed</t>
  </si>
  <si>
    <t>At 06:40 on November 12, 2025, Michael Brooks lost control of his pickup truck on icy State Route 45 near mile 89 and ran off the road. Rescue workers assisted him. The road was salted and cleared, causing traffic delays.</t>
  </si>
  <si>
    <t>Occurrence: June 15, 2025, 08:15; Discovery: June 15, 2025, 08:15</t>
  </si>
  <si>
    <t>Mr. John Smith – driver of Vehicle A; Ms. Laura Jones – driver of Vehicle B</t>
  </si>
  <si>
    <t>Vehicle B failed to stop in time behind Vehicle A at a red light</t>
  </si>
  <si>
    <t>Police and ambulance called, traffic control implemented, vehicles towed</t>
  </si>
  <si>
    <t>On June 15, 2025, at 08:15, Vehicle B (pickup truck) rear-ended Vehicle A (sedan) at the intersection of Pine Street and 5th Avenue when Vehicle B failed to stop for a red light. Police and ambulance responded promptly; traffic was controlled and vehicles removed.</t>
  </si>
  <si>
    <t>Side Collision on Highway Exit</t>
  </si>
  <si>
    <t>Side collision between Vehicle A (SUV) and Vehicle B (sedan)</t>
  </si>
  <si>
    <t>Occurrence and discovery: July 1, 2025, 17:30</t>
  </si>
  <si>
    <t>Highway 101 exit ramp near Oakridge</t>
  </si>
  <si>
    <t>Ms. Sara Lee – driver of Vehicle A; Mr. David Kim – driver of Vehicle B</t>
  </si>
  <si>
    <t>Vehicle A changed lanes abruptly onto exit causing Vehicle B to collide side</t>
  </si>
  <si>
    <t>Emergency services arrived, lane closures enforced, accident investigation started</t>
  </si>
  <si>
    <t>At 17:30 on July 1, 2025, Vehicle A (SUV) abruptly changed lanes on the Highway 101 exit ramp near Oakridge, causing a side collision with Vehicle B (sedan). Emergency responders attended; lanes were closed temporarily for investigation and clearing.</t>
  </si>
  <si>
    <t>Occurrence: July 12, 2025, 19:45; Discovery: July 12, 2025, 19:46</t>
  </si>
  <si>
    <t>Main Street crosswalk in front of City Library</t>
  </si>
  <si>
    <t>Mr. Alan Thompson – driver of Vehicle A; Ms. Rachel Adams – pedestrian struck</t>
  </si>
  <si>
    <t>Failure to yield and possible inattention by Vehicle A driver</t>
  </si>
  <si>
    <t>Paramedics called, pedestrian treated onsite, police documented scene and directed traffic</t>
  </si>
  <si>
    <t>On July 12, 2025, at 19:45, Vehicle A (van) struck a pedestrian crossing Main Street near the City Library. Driver failed to yield causing the collision. Emergency medical teams provided care onsite. Police secured the area and recorded the incident.</t>
  </si>
  <si>
    <t>Multi-vehicle Pileup on Foggy Road</t>
  </si>
  <si>
    <t>Multi-vehicle collision involving Vehicles A (truck), B (sedan) and C (minivan)</t>
  </si>
  <si>
    <t>Occurrence and discovery: November 3, 2025, 06:20</t>
  </si>
  <si>
    <t>Foggy stretch of Route 66 near mile marker 120</t>
  </si>
  <si>
    <t>Mr. Carlos Ruiz – driver of Vehicle A; Ms. Emily Davis – driver of Vehicle B; Mr. Mark Brown – driver of Vehicle C</t>
  </si>
  <si>
    <t>Reduced visibility due to fog led to sudden braking and collisions</t>
  </si>
  <si>
    <t>Limited visibility and insufficient spacing</t>
  </si>
  <si>
    <t>Firefighters, police, and medical personnel responded; road closed temporarily; vehicles removed</t>
  </si>
  <si>
    <t>At 6:20 AM on November 3, 2025, multiple vehicles collided on a foggy section of Route 66 near mile marker 120. Vehicle A (truck) braked suddenly; Vehicles B and C could not stop in time, resulting in a pileup. Emergency teams arrived; road was closed for clearance.</t>
  </si>
  <si>
    <t>Occurrence: December 22, 2025, 21:05; Discovery: December 22, 2025, 21:06</t>
  </si>
  <si>
    <t>County Road 45, rural area near Birchwood</t>
  </si>
  <si>
    <t>Mr. Henry Walker – driver of Vehicle A; Ms. Linda Moore – driver of Vehicle B</t>
  </si>
  <si>
    <t>Vehicle A drifted into oncoming lane</t>
  </si>
  <si>
    <t>Ambulance and police dispatched; road blocked; tow trucks called</t>
  </si>
  <si>
    <t>On December 22, 2025, at 21:05, Vehicle A (pickup) veered into the oncoming lane on County Road 45 near Birchwood, causing a head-on collision with Vehicle B (sedan). Emergency services quickly responded; road was blocked to clear the scene.</t>
  </si>
  <si>
    <t>Hit and run accident with Vehicle A (sedan) hitting parked Vehicle B (SUV)</t>
  </si>
  <si>
    <t>Occurrence: January 3, 2026, between 13:00 and 14:00; Discovery: January 3, 2026, 14:15</t>
  </si>
  <si>
    <t>Westfield Mall parking lot, section D</t>
  </si>
  <si>
    <t>Unknown driver of Vehicle A; Mr. James Lee – owner of Vehicle B</t>
  </si>
  <si>
    <t>Unknown; driver fled scene</t>
  </si>
  <si>
    <t>Damage reported to police; CCTV reviewed; owner informed</t>
  </si>
  <si>
    <t>Between 1:00 and 2:00 PM on January 3, 2026, an unknown vehicle (Vehicle A) struck a parked SUV (Vehicle B) at Westfield Mall parking lot section D and fled. Mr. James Lee, owner of Vehicle B, reported the damage. Authorities are reviewing CCTV footage.</t>
  </si>
  <si>
    <t>Occurrence: February 10, 2026, 09:30; Discovery: February 10, 2026, 09:32</t>
  </si>
  <si>
    <t>Elm Street near the intersection with 8th Avenue</t>
  </si>
  <si>
    <t>Ms. Hannah Scott – rider of Vehicle A</t>
  </si>
  <si>
    <t>Motorcycle lost control on wet pavement due to rain</t>
  </si>
  <si>
    <t>Slippery surface caused loss of control</t>
  </si>
  <si>
    <t>Paramedics attended; road cleaned and inspected; traffic slowed in area</t>
  </si>
  <si>
    <t>At 09:30 on February 10, 2026, Ms. Hannah Scott riding a motorcycle slipped and fell on wet pavement on Elm Street near 8th Avenue due to rain. Paramedics treated minor injuries onsite. Road was cleaned and traffic speed reduced temporarily.</t>
  </si>
  <si>
    <t>Truck Rollover on Highway</t>
  </si>
  <si>
    <t>Rollover accident involving Vehicle A (semi-truck)</t>
  </si>
  <si>
    <t>Occurrence and discovery: March 18, 2026, 15:50</t>
  </si>
  <si>
    <t>Highway 5 northbound near exit 132</t>
  </si>
  <si>
    <t>Mr. George Martinez – driver of Vehicle A</t>
  </si>
  <si>
    <t>Vehicle A lost control taking curve at speed</t>
  </si>
  <si>
    <t>Excessive speed for curve conditions</t>
  </si>
  <si>
    <t>Fire crew and police responded; highway closed temporarily; cleanup ensued</t>
  </si>
  <si>
    <t>During the afternoon of March 18, 2026, Vehicle A (semi-truck) lost control while negotiating a curve on Highway 5 northbound near exit 132, causing a rollover. Emergency responders sealed off the highway, provided assistance, and cleared the wreckage.</t>
  </si>
  <si>
    <t>Bicycle and Car Collision at Driveway</t>
  </si>
  <si>
    <t>Collision between Vehicle A (car) backing out and Vehicle B (bicycle)</t>
  </si>
  <si>
    <t>Occurrence: April 7, 2026, 16:20; Discovery: April 7, 2026, 16:20</t>
  </si>
  <si>
    <t>Residential driveway on Maple Avenue</t>
  </si>
  <si>
    <t>Ms. Olivia Green – driver of Vehicle A; Mr. Ethan Brooks – cyclist and injured party</t>
  </si>
  <si>
    <t>Vehicle A backing out of driveway failed to see cyclist</t>
  </si>
  <si>
    <t>Driver’s limited rear visibility</t>
  </si>
  <si>
    <t>Medical aid called for cyclist; driver cooperated; scene documented by police</t>
  </si>
  <si>
    <t>At 16:20 on April 7, 2026, Ms. Olivia Green backing out of a residential driveway on Maple Avenue collided with cyclist Mr. Ethan Brooks. The driver did not see the bicycle due to restricted rearview. Emergency services tended to injuries; authorities recorded the incident.</t>
  </si>
  <si>
    <t>Chain Reaction Crash in City Traffic</t>
  </si>
  <si>
    <t>Chain reaction crash involving Vehicles A (taxi), B (sedan), and C (delivery van)</t>
  </si>
  <si>
    <t>Occurrence: May 13, 2026, 18:00; Discovery: May 13, 2026, 18:00</t>
  </si>
  <si>
    <t>Downtown intersection of First Street and Market Road</t>
  </si>
  <si>
    <t>Mr. James Carter – driver of Vehicle A; Ms. Anna Flores – driver of Vehicle B; Mr. Kevin Liu – driver of Vehicle C</t>
  </si>
  <si>
    <t>Sudden stop by Vehicle A caused successive rear-end collisions</t>
  </si>
  <si>
    <t>Heavy traffic and unclear signals</t>
  </si>
  <si>
    <t>Traffic police managed flow; emergency medical team checked for injuries; vehicles cleared swiftly</t>
  </si>
  <si>
    <t>At 6 PM on May 13, 2026, Vehicle A (taxi) stopped suddenly at First Street and Market Road intersection, causing Vehicles B and C to collide in a chain reaction. Authorities attended to check injuries and manage traffic; vehicles were cleared promptly.</t>
  </si>
  <si>
    <t>Occurrence: 2025-04-12 08:15; Discovery: 2025-04-12 08:20</t>
  </si>
  <si>
    <t>Mr. John Smith – driver of Vehicle A; Mrs. Alice Brown – driver of Vehicle B</t>
  </si>
  <si>
    <t>Vehicle A stopped abruptly; Vehicle B failed to brake in time</t>
  </si>
  <si>
    <t>Emergency services called, traffic slowed, vehicles moved to shoulder for clearance</t>
  </si>
  <si>
    <t>On April 12, 2025, at 08:15, a rear-end collision occurred on Highway 101 near Exit 32 when Vehicle A (a sedan) stopped suddenly and Vehicle B (an SUV) failed to brake in time. Both drivers were unharmed. Emergency services responded promptly, traffic was slowed, and vehicles were moved to the shoulder to restore flow.</t>
  </si>
  <si>
    <t>Side-Swipe on Elm Street Intersection</t>
  </si>
  <si>
    <t>Occurrence: 2025-07-03 16:50; Discovery: 2025-07-03 16:55</t>
  </si>
  <si>
    <t>Mr. Carlos Lopez – driver of Vehicle A, responsible; Ms. Lily Evans – driver of Vehicle B</t>
  </si>
  <si>
    <t>Vehicle A changed lanes without signaling; Vehicle B reacted too late</t>
  </si>
  <si>
    <t>Lack of signaling and delayed reaction</t>
  </si>
  <si>
    <t>Police arrived, statements recorded, minor injuries treated on site</t>
  </si>
  <si>
    <t>On July 3, 2025, at 16:50, Vehicle A (a pickup truck driven by Mr. Carlos Lopez) side-swiped Vehicle B (a compact car driven by Ms. Lily Evans) at the Elm Street and Maple Avenue intersection. Mr. Lopez changed lanes without signaling, causing the contact. Police attended and minor injuries were treated at the scene.</t>
  </si>
  <si>
    <t>Pedestrian Hit on Oak Avenue Crosswalk</t>
  </si>
  <si>
    <t>Occurrence: 2025-05-21 19:05; Discovery: 2025-05-21 19:07</t>
  </si>
  <si>
    <t>Oak Avenue crosswalk near Central Park</t>
  </si>
  <si>
    <t>Ms. Emma Clark – pedestrian; Mr. Mark Davis – driver of Vehicle A</t>
  </si>
  <si>
    <t>Emergency medical team provided assistance, area secured, investigation started</t>
  </si>
  <si>
    <t>At 19:05 on May 21, 2025, at the Oak Avenue crosswalk near Central Park, Vehicle A (sedan driven by Mr. Mark Davis) struck pedestrian Ms. Emma Clark, who was crossing legally. The driver failed to yield due to distraction. EMT attended immediately; the area was secured for investigation.</t>
  </si>
  <si>
    <t>T-Bone Collision at Pine Street and 9th Avenue</t>
  </si>
  <si>
    <t>Occurrence: 2025-08-15 14:30; Discovery: 2025-08-15 14:35</t>
  </si>
  <si>
    <t>Pine Street and 9th Avenue</t>
  </si>
  <si>
    <t>Mr. David Johnson – taxi driver responsible; Ms. Sofia Ramirez – SUV driver</t>
  </si>
  <si>
    <t>Traffic light violation by Vehicle A</t>
  </si>
  <si>
    <t>Police and ambulance arrived; victims treated, traffic diverted</t>
  </si>
  <si>
    <t>On August 15, 2025, at 14:30, Vehicle A (taxi driven by Mr. David Johnson) ran a red light at Pine Street and 9th Avenue causing a T-bone collision with Vehicle B (SUV driven by Ms. Sofia Ramirez). Both drivers received medical attention. The incident led to police presence and traffic diversion.</t>
  </si>
  <si>
    <t>Multiple vehicle pileup involving Vehicles A (truck), B (van), and C (sedan)</t>
  </si>
  <si>
    <t>Occurrence: 2025-11-10 07:10; Discovery: 2025-11-10 07:15</t>
  </si>
  <si>
    <t>I-95 southbound near mile marker 78</t>
  </si>
  <si>
    <t>Mr. William Turner – truck driver; Ms. Heather Morris – van driver; Mr. Alan Park – sedan driver</t>
  </si>
  <si>
    <t>Sudden fog reduced visibility; vehicles unable to stop in time</t>
  </si>
  <si>
    <t>Low visibility and poor spacing</t>
  </si>
  <si>
    <t>All lanes closed temporarily; emergency response; vehicles towed; victims treated on scene</t>
  </si>
  <si>
    <t>At 07:10 on November 10, 2025, a multi-vehicle pileup occurred on I-95 southbound near mile marker 78 involving a truck (Vehicle A), van (Vehicle B), and sedan (Vehicle C). Dense fog caused poor visibility leading to chain collisions. Emergency services responded; the highway was closed briefly.</t>
  </si>
  <si>
    <t>Hit-and-run accident involving Vehicle A (black sedan) striking a parked Vehicle B (minivan)</t>
  </si>
  <si>
    <t>Occurrence: 2025-09-02 03:30; Discovery: 2025-09-02 07:00</t>
  </si>
  <si>
    <t>Riverside Drive near 5th Street</t>
  </si>
  <si>
    <t>Unknown driver of Vehicle A; Vehicle B owner Mr. Henry Walker</t>
  </si>
  <si>
    <t>Driver of Vehicle A fled possibly due to intoxication or negligence</t>
  </si>
  <si>
    <t>Police notified, scene documented, investigation ongoing</t>
  </si>
  <si>
    <t>On September 2, 2025, early morning around 03:30, an unknown driver operating Vehicle A (black sedan) struck a parked minivan (Vehicle B) owned by Mr. Henry Walker along Riverside Drive near 5th Street and fled. The damage was discovered at 07:00 and police initiated investigation.</t>
  </si>
  <si>
    <t>Motorcycle Crash on Mountain Road Curve</t>
  </si>
  <si>
    <t>Mountain Road sharp curve near mile 12</t>
  </si>
  <si>
    <t>Mr. Jason Lee – motorcycle rider</t>
  </si>
  <si>
    <t>Vehicle A lost control due to wet road conditions</t>
  </si>
  <si>
    <t>Paramedics administered aid at scene; road sign warnings increased</t>
  </si>
  <si>
    <t>At 11:20 on June 18, 2025, Mr. Jason Lee riding Vehicle A (motorcycle) lost control on a wet sharp curve along Mountain Road near mile 12. The crash resulted from slippery road conditions following rainfall. Emergency responders arrived promptly and road signage was reviewed for safety.</t>
  </si>
  <si>
    <t>Bicycle and Car Collision in Downtown</t>
  </si>
  <si>
    <t>Collision between Vehicle A (sedan) and bicycle ridden by Mr. Tim Carter</t>
  </si>
  <si>
    <t>Occurrence: 2025-10-04 12:10; Discovery: 2025-10-04 12:12</t>
  </si>
  <si>
    <t>Mr. Tim Carter – cyclist; Ms. Jennifer Clarke – driver of Vehicle A</t>
  </si>
  <si>
    <t>Vehicle A turned left crossing bicycle lane without yielding</t>
  </si>
  <si>
    <t>Driver inattention to bicycle right-of-way</t>
  </si>
  <si>
    <t>Paramedics treated cyclist; police investigated and issued citation</t>
  </si>
  <si>
    <t>On October 4, 2025, at 12:10, Vehicle A (sedan driven by Ms. Jennifer Clarke) turned left on Downtown Main Street near 3rd Avenue, colliding with a bicycle ridden by Mr. Tim Carter. The driver failed to yield to the cyclist. Emergency services treated injuries and authorities issued a citation.</t>
  </si>
  <si>
    <t>Occurrence: 2025-12-21 18:45; Discovery: 2025-12-21 18:46</t>
  </si>
  <si>
    <t>Ms. Rachel Adams – driver of Vehicle A; Mr. Benjamin Hall – driver of Vehicle B</t>
  </si>
  <si>
    <t>Vehicle A reversed without checking; Vehicle B was stationary</t>
  </si>
  <si>
    <t>Drivers exchanged insurance information, police attendance not required</t>
  </si>
  <si>
    <t>At 18:45 on December 21, 2025, in the mall parking lot near the entrance, Vehicle A (sedan driven by Ms. Rachel Adams) reversed without proper observation and lightly collided with stationary Vehicle B (SUV driven by Mr. Benjamin Hall). No injuries resulted; insurance information was exchanged.</t>
  </si>
  <si>
    <t>Interstate 95 near Exit 24</t>
  </si>
  <si>
    <t>Mr. John Smith – driver of Vehicle A (sedan, responsible for accident); Mr. Paul Turner – driver of Vehicle B (truck)</t>
  </si>
  <si>
    <t>Vehicle A failed to brake in time and collided with rear of Vehicle B</t>
  </si>
  <si>
    <t>Emergency services called, injured treated on scene, lanes closed temporarily for cleanup</t>
  </si>
  <si>
    <t>On May 12, 2024, at 08:15, Mr. John Smith driving a sedan (Vehicle A) rear-ended a truck driven by Mr. Paul Turner (Vehicle B) on Interstate 95 near Exit 24. Vehicle A driver failed to brake in time causing the collision. Emergency services responded promptly; minor injuries reported. Traffic diverted during cleanup.</t>
  </si>
  <si>
    <t>Side-impact (T-bone) collision between Vehicle A (SUV) and Vehicle B (sedan)</t>
  </si>
  <si>
    <t>Occurrence: June 3, 2024, 14:22; Discovery: June 3, 2024, 14:23</t>
  </si>
  <si>
    <t>Ms. Linda Gomez – driver of Vehicle A (SUV); Mr. Eric Johnson – driver of Vehicle B (sedan) responsible for accident</t>
  </si>
  <si>
    <t>Police and ambulance arrived, injured treated, traffic lights inspected</t>
  </si>
  <si>
    <t>At 14:22 on June 3, 2024, Ms. Linda Gomez driving an SUV (Vehicle A) was struck on the side by Mr. Eric Johnson’s sedan (Vehicle B) running a red light at the intersection of 5th Avenue and Main Street. Mr. Johnson was found responsible. Emergency personnel attended; traffic signals reviewed afterward.</t>
  </si>
  <si>
    <t>Multi-Car Pileup on Wet Road</t>
  </si>
  <si>
    <t>Multi-vehicle collision involving Vehicles A, B, and C due to slippery conditions</t>
  </si>
  <si>
    <t>Occurrence: Nov 15, 2024, 07:30; Discovery: Nov 15, 2024, 07:32</t>
  </si>
  <si>
    <t>Route 66 near Mile Marker 102</t>
  </si>
  <si>
    <t>Vehicle A: Mr. Alan Price (compact car); Vehicle B: Ms. Rachel Lee (SUV); Vehicle C: Mr. David Kim (pickup truck)</t>
  </si>
  <si>
    <t>Vehicles lost control on wet road and collided sequentially</t>
  </si>
  <si>
    <t>Emergency services dispatched, road temporarily closed, drivers treated for minor injuries</t>
  </si>
  <si>
    <t>On November 15, 2024 at 07:30 on Route 66 near Mile Marker 102, Vehicles A, B, and C were involved in a pileup. Mr. Alan Price (Vehicle A), Ms. Rachel Lee (Vehicle B), and Mr. David Kim (Vehicle C) lost control on wet pavement, causing successive collisions. Emergency response contained the scene; traffic diverted.</t>
  </si>
  <si>
    <t>Vehicle A struck pedestrian</t>
  </si>
  <si>
    <t>Occurrence: April 8, 2024, 18:20; Discovery: April 8, 2024, 18:21</t>
  </si>
  <si>
    <t>Crosswalk at Elm Street and 2nd Avenue</t>
  </si>
  <si>
    <t>Ms. Sarah Watkins – pedestrian; Mr. Tom Reynolds – driver of Vehicle A (sedan) responsible for accident</t>
  </si>
  <si>
    <t>Vehicle A failed to yield at crosswalk and hit pedestrian crossing legally</t>
  </si>
  <si>
    <t>Ambulance called, pedestrian hospitalized, police investigation started</t>
  </si>
  <si>
    <t>On April 8, 2024 at 18:20, Mr. Tom Reynolds driving a sedan (Vehicle A) struck Ms. Sarah Watkins while she was legally crossing at the Elm Street and 2nd Avenue crosswalk. Mr. Reynolds failed to yield. Emergency medical services responded and transported the pedestrian to hospital. Police investigated the incident.</t>
  </si>
  <si>
    <t>Single-vehicle rollover accident of Vehicle A (pickup truck)</t>
  </si>
  <si>
    <t>Occurrence: July 19, 2024, 22:50; Discovery: July 19, 2024, 22:55</t>
  </si>
  <si>
    <t>Curved section of Mountain Pass Road</t>
  </si>
  <si>
    <t>Mr. Joel Santos – driver of Vehicle A, injured</t>
  </si>
  <si>
    <t>Emergency crews dispatched, injured driver extracted and treated, road closed briefly</t>
  </si>
  <si>
    <t>At 22:50 on July 19, 2024, Mr. Joel Santos lost control of his pickup truck (Vehicle A) on a sharp curve at Mountain Pass Road, causing a rollover accident. Emergency responders arrived to extricate and treat Mr. Santos. The road was temporarily closed for safety and cleanup.</t>
  </si>
  <si>
    <t>Head-on collision between Vehicle A (van) and Vehicle B (pickup)</t>
  </si>
  <si>
    <t>Occurrence: September 2, 2024, 16:10; Discovery: September 2, 2024, 16:15</t>
  </si>
  <si>
    <t>Mr. Frank Miller – driver of Vehicle A; Mr. Stephen Clark – driver of Vehicle B responsible for accident</t>
  </si>
  <si>
    <t>Vehicle B crossed center line and collided with oncoming Vehicle A</t>
  </si>
  <si>
    <t>Driver error, possible distraction of Vehicle B</t>
  </si>
  <si>
    <t>Police and paramedics responded; injured transported; road closed during investigation</t>
  </si>
  <si>
    <t>On September 2, 2024 at 16:10, a head-on collision occurred on County Road 12 near Oak Ridge. Mr. Stephen Clark driving pickup (Vehicle B) crossed center line striking Mr. Frank Miller in van (Vehicle A). Mr. Clark was deemed responsible. Emergency services attended, injured transported, road closed for investigation.</t>
  </si>
  <si>
    <t>Parking Lot Side-Swipe</t>
  </si>
  <si>
    <t>Side-swipe collision between Vehicle A (SUV) and Vehicle B (minivan) in parking lot</t>
  </si>
  <si>
    <t>Occurrence: January 10, 2024, 13:45; Discovery: January 10, 2024, 13:46</t>
  </si>
  <si>
    <t>Shopping mall parking lot at Central Plaza</t>
  </si>
  <si>
    <t>Ms. Emily Johnson – driver of Vehicle A; Mr. Kevin Brooks – driver of Vehicle B responsible for accident</t>
  </si>
  <si>
    <t>Vehicle B attempted to exit parking spot and struck Vehicle A driving in lane</t>
  </si>
  <si>
    <t>Failure to observe oncoming vehicle while backing out</t>
  </si>
  <si>
    <t>At 13:45 on January 10, 2024, a side-swipe collision occurred in the Central Plaza shopping mall parking lot. Mr. Kevin Brooks (Vehicle B) while backing out did not observe Ms. Emily Johnson’s SUV (Vehicle A) in the drive lane. No injuries reported; parties exchanged information.</t>
  </si>
  <si>
    <t>Truck Overturn on Highway Ramp</t>
  </si>
  <si>
    <t>Vehicle A (large truck) overturned on highway exit ramp</t>
  </si>
  <si>
    <t>Occurrence: March 28, 2024, 06:55; Discovery: March 28, 2024, 07:00</t>
  </si>
  <si>
    <t>Exit ramp for Highway 8 Eastbound</t>
  </si>
  <si>
    <t>Mr. Robert Davis – driver of Vehicle A, injured</t>
  </si>
  <si>
    <t>Truck lost stability taking ramp at high speed and overturned</t>
  </si>
  <si>
    <t>Emergency responders arrived; ramp closed for cleanup and investigation</t>
  </si>
  <si>
    <t>Early morning on March 28, 2024, Mr. Robert Davis lost control of his large truck (Vehicle A) on the exit ramp for Highway 8 Eastbound, causing the vehicle to overturn. Emergency crews responded quickly; driver was treated for injuries. The ramp was closed temporarily.</t>
  </si>
  <si>
    <t>Collision of Vehicle A (motorcycle) with Vehicle B (parked car)</t>
  </si>
  <si>
    <t>Occurrence: August 5, 2024, 21:30; Discovery: August 5, 2024, 21:31</t>
  </si>
  <si>
    <t>Maple Street near 7th Avenue</t>
  </si>
  <si>
    <t>Mr. Jason Lee – motorcycle driver; Ms. Anna Cruz – parked car owner</t>
  </si>
  <si>
    <t>Unknown – under investigation</t>
  </si>
  <si>
    <t>Police arrived, scene secured, driver treated for minor injuries</t>
  </si>
  <si>
    <t>At 21:30 on August 5, 2024, Mr. Jason Lee lost control of his motorcycle (Vehicle A) on Maple Street near 7th Avenue and collided with a parked car owned by Ms. Anna Cruz (Vehicle B). Cause is under investigation. Police responded, and the rider received medical treatment.</t>
  </si>
  <si>
    <t>Cyclist and Vehicle Near Miss with Collision</t>
  </si>
  <si>
    <t>Occurrence: October 11, 2024, 17:05; Discovery: October 11, 2024, 17:06</t>
  </si>
  <si>
    <t>Bike lane on University Road</t>
  </si>
  <si>
    <t>Ms. Karen Scott – driver of Vehicle A; Mr. Mark Ellis – cyclist, injured</t>
  </si>
  <si>
    <t>Vehicle A encroached bike lane, striking cyclist</t>
  </si>
  <si>
    <t>Ambulance called, cyclist treated on scene, driver issued citation</t>
  </si>
  <si>
    <t>On October 11, 2024 at 17:05, Ms. Karen Scott driving Vehicle A encroached into a bike lane on University Road, striking cyclist Mr. Mark Ellis (Vehicle B). Driver inattention was noted. Emergency medical services treated the cyclist onsite; driver received a citation for traffic violation.</t>
  </si>
  <si>
    <t>Occurrence: May 12, 2024, 08:15; Discovery: May 12, 2024, 08:20</t>
  </si>
  <si>
    <t>Highway 101 near exit 24, California</t>
  </si>
  <si>
    <t>Driver of Vehicle A: John Smith (sedan) responsible; Driver of Vehicle B: Emily Clark (pickup truck) injured</t>
  </si>
  <si>
    <t>Vehicle A suddenly braked due to traffic congestion, Vehicle B failed to stop in time</t>
  </si>
  <si>
    <t>Emergency services called, injured attended on-site, traffic diverted</t>
  </si>
  <si>
    <t>At 8:15 AM on May 12, 2024, a sedan driven by John Smith abruptly braked on Highway 101 near exit 24, leading to a rear-end collision with a pickup truck driven by Emily Clark. Clark suffered minor injuries. Authorities arrived promptly, secured the scene, and redirected traffic.</t>
  </si>
  <si>
    <t>Occurrence: June 5, 2024, 17:30; Discovery: June 5, 2024, 17:32</t>
  </si>
  <si>
    <t>6th Avenue and Main Street intersection, Seattle</t>
  </si>
  <si>
    <t>Driver of Vehicle A: Anna Lee (SUV), responsible; Driver of Vehicle B: Mark Daniels (sedan), injured</t>
  </si>
  <si>
    <t>Vehicle A ran a red light, striking Vehicle B crossing the intersection</t>
  </si>
  <si>
    <t>Traffic stopped, injured treated on site, police investigation initiated</t>
  </si>
  <si>
    <t>At 5:30 PM on June 5, 2024, at the intersection of 6th Avenue and Main Street in Seattle, the SUV driven by Anna Lee ran a red light, colliding with Mark Daniels’ sedan. Daniels sustained injuries. The scene was secured and investigated by police.</t>
  </si>
  <si>
    <t>Occurrence: March 18, 2024, 21:45; Discovery: March 18, 2024, 21:50</t>
  </si>
  <si>
    <t>Route 67, near Oak Creek, Colorado</t>
  </si>
  <si>
    <t>Driver Vehicle A: Sarah Thompson (compact car), deceased; Driver Vehicle B: Michael Brown (pickup truck), injured</t>
  </si>
  <si>
    <t>Possible driver distraction or impairment by Vehicle A</t>
  </si>
  <si>
    <t>Emergency medical services dispatched, road closed temporarily</t>
  </si>
  <si>
    <t>On March 18, 2024, at 9:45 PM, a compact car driven by Sarah Thompson crossed the center line on Route 67 near Oak Creek, resulting in a fatal head-on collision with a pickup truck driven by Michael Brown, who sustained injuries. Emergency crews responded swiftly.</t>
  </si>
  <si>
    <t>Multi-Vehicle Pileup during Foggy Conditions</t>
  </si>
  <si>
    <t>Multi-vehicle pileup involving Vehicles A (bus), B (sedan), C (van)</t>
  </si>
  <si>
    <t>Occurrence: January 10, 2024, 07:00; Discovery: January 10, 2024, 07:05</t>
  </si>
  <si>
    <t>Interstate 90, mile marker 150, Ohio</t>
  </si>
  <si>
    <t>Bus driver: Carlos Mendez; Sedan driver: Lisa Nguyen; Van driver: John Perez; all involved</t>
  </si>
  <si>
    <t>Limited visibility due to dense fog led to chain reaction collision</t>
  </si>
  <si>
    <t>Poor weather and low visibility conditions</t>
  </si>
  <si>
    <t>Highway closed, all vehicles removed, medical aid provided to injured</t>
  </si>
  <si>
    <t>At 7:00 AM on January 10, 2024, dense fog on Interstate 90 caused a chain reaction involving a bus, a sedan, and a van near mile marker 150. Drivers Carlos Mendez, Lisa Nguyen, and John Perez were involved with minor injuries. Emergency services cleared the scene promptly.</t>
  </si>
  <si>
    <t>Motorcycle (Vehicle A) slip and fall on wet road</t>
  </si>
  <si>
    <t>Occurrence: April 22, 2024, 16:00; Discovery: April 22, 2024, 16:05</t>
  </si>
  <si>
    <t>Elm Street near 5th Avenue, Boston</t>
  </si>
  <si>
    <t>Rider: Daniel Foster (motorcycle), injured</t>
  </si>
  <si>
    <t>Motorcycle slipped due to wet pavement after rain</t>
  </si>
  <si>
    <t>Slippery road surface due to weather</t>
  </si>
  <si>
    <t>Paramedics arrived, rider treated and transported, hazard signs placed</t>
  </si>
  <si>
    <t>On April 22, 2024, at 4:00 PM on Elm Street near 5th Avenue in Boston, motorcyclist Daniel Foster lost control on wet pavement and fell. Paramedics attended and transported him to hospital; road hazards were marked to alert other motorists.</t>
  </si>
  <si>
    <t>Low-speed collision (Vehicle A: sedan, Vehicle B: hatchback) in parking lot</t>
  </si>
  <si>
    <t>Occurrence: February 14, 2024, 12:30; Discovery: immediately</t>
  </si>
  <si>
    <t>Greenwood Mall parking lot, Denver</t>
  </si>
  <si>
    <t>Driver Vehicle A: Marie Collins; Driver Vehicle B: Robert Lee; no injuries</t>
  </si>
  <si>
    <t>Vehicle A reversed, impacting Vehicle B parked behind</t>
  </si>
  <si>
    <t>Drivers exchanged information, minor damage recorded</t>
  </si>
  <si>
    <t>At noon on February 14, 2024, in Greenwood Mall’s parking lot, Marie Collins reversed her sedan into Robert Lee’s parked hatchback, causing minor damage but no injuries. The parties exchanged information, no emergency services required.</t>
  </si>
  <si>
    <t>Occurrence: July 30, 2024, 18:45; Discovery: July 30, 2024, 18:46</t>
  </si>
  <si>
    <t>Broadway Street near Central Park, New York</t>
  </si>
  <si>
    <t>Driver Vehicle A: James Harris; Cyclist Vehicle B: Amy Chen, grazed</t>
  </si>
  <si>
    <t>Car turned left without yielding to cyclist</t>
  </si>
  <si>
    <t>On-site first aid, police report filed</t>
  </si>
  <si>
    <t>On July 30, 2024, at 6:45 PM, James Harris’s car struck cyclist Amy Chen on Broadway Street near Central Park as he turned left without yielding. Chen suffered minor abrasions. Police attended the scene and documented the event.</t>
  </si>
  <si>
    <t>Hit and run by Vehicle A (unknown car) against Vehicle B (parked SUV)</t>
  </si>
  <si>
    <t>Occurrence: March 8, 2024, between 23:00-23:30; Discovery: March 9, 2024, 08:00</t>
  </si>
  <si>
    <t>5th Street residential area, Chicago</t>
  </si>
  <si>
    <t>Vehicle B owner: Jessica White (SUV); Vehicle A unidentified, responsible</t>
  </si>
  <si>
    <t>Unknown vehicle struck parked SUV and fled</t>
  </si>
  <si>
    <t>Police investigation launched, victim reported damage</t>
  </si>
  <si>
    <t>Between 11:00 and 11:30 PM on March 8, 2024, an unknown car struck Jessica White’s parked SUV in Chicago’s 5th Street area and fled the scene. The incident was reported the next morning; police began investigation with no suspect identified yet.</t>
  </si>
  <si>
    <t>Jackknife accident involving Vehicle A (18-wheel semi-truck)</t>
  </si>
  <si>
    <t>Occurrence: October 2, 2024, 04:10; Discovery: October 2, 2024, 04:15</t>
  </si>
  <si>
    <t>Interstate 80 Westbound, near Lincoln, Nebraska</t>
  </si>
  <si>
    <t>Truck driver: David Kim, responsible and injured</t>
  </si>
  <si>
    <t>Loss of control on slick road caused trailer to jackknife</t>
  </si>
  <si>
    <t>Possibly icy conditions on roadway</t>
  </si>
  <si>
    <t>Emergency services dispatched, highway closed temporarily, driver hospitalized</t>
  </si>
  <si>
    <t>At 4:10 AM on October 2, 2024, David Kim’s semi-truck jackknifed on icy Interstate 80 near Lincoln, Nebraska due to slippery conditions. Kim sustained injuries. Emergency responders closed the highway and provided medical care promptly.</t>
  </si>
  <si>
    <t>Collision between Vehicle A (compact car) and pedestrian</t>
  </si>
  <si>
    <t>Occurrence: September 15, 2024, 19:20; Discovery: immediately</t>
  </si>
  <si>
    <t>Maple Street crosswalk, Portland</t>
  </si>
  <si>
    <t>Driver: Olivia Martinez (vehicle), Pedestrian: Noah Green, injured</t>
  </si>
  <si>
    <t>Paramedics dispatched, pedestrian treated and transported, police report filed</t>
  </si>
  <si>
    <t>On September 15, 2024, at 7:20 PM on Maple Street in Portland, Olivia Martinez failed to yield to Noah Green at a crosswalk, resulting in collision and injuries to Green. Paramedics attended and transported the victim. Police filed a report.</t>
  </si>
  <si>
    <t>Intersection of Main St and 5th Ave, Springfield</t>
  </si>
  <si>
    <t>John Davis – Vehicle A driver; Sarah Lee – Vehicle B driver, responsible for collision</t>
  </si>
  <si>
    <t>Called police and ambulance, exchanged information, cleared vehicles from road, resumed normal traffic flow</t>
  </si>
  <si>
    <t>On March 10, 2025, at 08:15, a rear-end collision occurred at the intersection of Main Street and 5th Avenue in Springfield. Vehicle A, a sedan driven by John Davis, was stopped at a red light when Vehicle B, a pickup truck driven by Sarah Lee, failed to stop in time and impacted Vehicle A from behind. Police and ambulance were called, both drivers exchanged information, and the vehicles were cleared to resume normal traffic.</t>
  </si>
  <si>
    <t>Multi-vehicle collision involving Vehicle A (semi-truck), Vehicle B (sedan), Vehicle C (SUV)</t>
  </si>
  <si>
    <t>Occurrence: January 2, 2025, 07:30; Discovery: January 2, 2025, 07:32</t>
  </si>
  <si>
    <t>Highway 50 near exit 22, northbound lanes</t>
  </si>
  <si>
    <t>Michael Harris – Vehicle A driver; Linda Park – Vehicle B driver; Carlos Gómez – Vehicle C driver</t>
  </si>
  <si>
    <t>Vehicle B abruptly braked causing Vehicle C to swerve and Vehicle A to collide with rear of Vehicle B</t>
  </si>
  <si>
    <t>Sudden brake in dense traffic by Vehicle B; wet road conditions contributed</t>
  </si>
  <si>
    <t>Emergency services called immediately, highway lanes closed temporarily, injured treated onsite</t>
  </si>
  <si>
    <t>At 07:30 on January 2, 2025, a multi-vehicle accident took place on Highway 50 near exit 22 in the northbound lanes. Vehicle B, a sedan driven by Linda Park, braked suddenly in dense traffic, causing Vehicle C, an SUV driven by Carlos Gómez, to swerve and semi-truck Vehicle A, driven by Michael Harris, to collide with Vehicle B from behind. Emergency services arrived swiftly, highway lanes were closed, and injured received medical attention onsite.</t>
  </si>
  <si>
    <t>Vehicle A hit pedestrian crossing at crosswalk</t>
  </si>
  <si>
    <t>Occurrence and discovery: April 15, 2025, 18:05</t>
  </si>
  <si>
    <t>5th Street and Elm Avenue crosswalk, Downtown</t>
  </si>
  <si>
    <t>Emma Collins – Vehicle A driver; Samuel Turner – pedestrian injured</t>
  </si>
  <si>
    <t>Driver distraction and visibility affected by low evening light</t>
  </si>
  <si>
    <t>Driver stopped immediately, emergency medical services called, pedestrian taken to hospital</t>
  </si>
  <si>
    <t>On April 15, 2025, at 18:05, Vehicle A, a compact car driven by Emma Collins, struck pedestrian Samuel Turner at the crosswalk located at 5th Street and Elm Avenue. The driver failed to yield as visibility was low due to evening light, resulting in injury to the pedestrian. The driver stopped immediately and emergency medical services were called. The pedestrian was transported to the hospital for treatment.</t>
  </si>
  <si>
    <t>Single Vehicle Rollover in Curve</t>
  </si>
  <si>
    <t>Vehicle A rollover accident</t>
  </si>
  <si>
    <t>Occurrence: May 22, 2025, 21:45; Discovery: May 22, 2025, 21:50</t>
  </si>
  <si>
    <t>Sharp curve on Route 12, near mile marker 7</t>
  </si>
  <si>
    <t>Jacob Martinez – Vehicle A driver, involved in single-vehicle rollover</t>
  </si>
  <si>
    <t>Vehicle A lost control navigating curve at high speed</t>
  </si>
  <si>
    <t>Emergency responders dispatched, driver extricated and transported to hospital</t>
  </si>
  <si>
    <t>At 21:45 on May 22, 2025, Jacob Martinez lost control of Vehicle A, a sedan, while navigating a sharp curve on Route 12 near mile marker 7. The vehicle rolled over, leading to injury of the driver. The accident was discovered within five minutes, emergency responders were dispatched, and Mr. Martinez was extricated and transported to a nearby hospital for care.</t>
  </si>
  <si>
    <t>Side-Swipe Incident in Construction Zone</t>
  </si>
  <si>
    <t>Occurrence: June 8, 2025, 14:20; Discovery: June 8, 2025, 14:22</t>
  </si>
  <si>
    <t>Construction zone on Highway 99, southbound lane</t>
  </si>
  <si>
    <t>Lisa Nguyen – Vehicle A driver; Mark Thompson – Vehicle B driver</t>
  </si>
  <si>
    <t>Vehicle B veered into Vehicle A’s lane amid narrowed lanes</t>
  </si>
  <si>
    <t>Inattention to lane markers in construction zone</t>
  </si>
  <si>
    <t>Traffic slowed and directed by police, minor injuries treated on scene</t>
  </si>
  <si>
    <t>On June 8, 2025, at 14:20, a side-swipe collision occurred in the construction zone on Highway 99 southbound lanes involving a van driven by Lisa Nguyen and a sedan driven by Mark Thompson. Vehicle B veered into Vehicle A’s lane due to inattention to lane markers. Police directed traffic and minor injuries were treated at the scene.</t>
  </si>
  <si>
    <t>Delivery Truck and Taxi Collision</t>
  </si>
  <si>
    <t>Collision between Vehicle A (delivery truck) and Vehicle B (taxi) at traffic light</t>
  </si>
  <si>
    <t>Occurrence: July 19, 2025, 16:50; Discovery: July 19, 2025, 16:51</t>
  </si>
  <si>
    <t>Broadway Ave and 9th Street intersection</t>
  </si>
  <si>
    <t>Daniel Ortiz – Vehicle A driver; Maria Sanchez – Vehicle B driver</t>
  </si>
  <si>
    <t>Possible driver distraction or signal misinterpretation by Vehicle A</t>
  </si>
  <si>
    <t>Accident reported to police, vehicles moved off the road, medical checks performed</t>
  </si>
  <si>
    <t>Vehicle A, a delivery truck driven by Daniel Ortiz, ran a red light at the intersection of Broadway Avenue and 9th Street at 16:50 on July 19, 2025, colliding with Vehicle B, a taxi driven by Maria Sanchez. Police were notified immediately, vehicles were moved to clear traffic, and medical assessments were conducted for both drivers.</t>
  </si>
  <si>
    <t>Vehicle A (motorcycle) collided into parked Vehicle B (sedan)</t>
  </si>
  <si>
    <t>Occurrence and discovery: February 1, 2025, 23:15</t>
  </si>
  <si>
    <t>Maple Street near 18th Ave, residential neighborhood</t>
  </si>
  <si>
    <t>Ethan Brooks – Vehicle A driver, responsible</t>
  </si>
  <si>
    <t>Vehicle A lost control and hit parked Vehicle B</t>
  </si>
  <si>
    <t>Police and ambulance called, damage documented, driver taken for medical evaluation</t>
  </si>
  <si>
    <t>At 23:15 on February 1, 2025, Ethan Brooks driving Vehicle A (motorcycle) lost control on Maple Street near 18th Avenue and collided with a parked sedan, Vehicle B. The cause is under investigation. Police and ambulance were called; damage was documented and the driver received medical evaluation.</t>
  </si>
  <si>
    <t>Vehicle A hit Vehicle B and fled</t>
  </si>
  <si>
    <t>Occurrence: April 4, 2025, 10:30; Discovery: April 4, 2025, 11:00</t>
  </si>
  <si>
    <t>Shopping mall parking lot on Central Blvd</t>
  </si>
  <si>
    <t>Unknown Vehicle A driver; Vehicle B owned by Karen Liu</t>
  </si>
  <si>
    <t>Victim reported incident to security and police, surveillance footage reviewed for suspect ID</t>
  </si>
  <si>
    <t>On April 4, 2025, around 10:30, an unknown driver in Vehicle A struck Vehicle B, owned by Karen Liu, in a shopping mall parking lot on Central Boulevard and fled without stopping. The incident was discovered approximately 30 minutes later. Authorities were notified and security footage is under review to identify the culprit.</t>
  </si>
  <si>
    <t>Occurrence: September 16, 2025, 07:10; Discovery: September 16, 2025, 07:11</t>
  </si>
  <si>
    <t>Bike lane along River Road</t>
  </si>
  <si>
    <t>Victor Allen – Vehicle A driver; Rachel Morgan – bicyclist injured</t>
  </si>
  <si>
    <t>Vehicle A crossed bike lane for parking without yielding</t>
  </si>
  <si>
    <t>Driver failed to yield to bicycle lane</t>
  </si>
  <si>
    <t>Medical aid for injured bicyclist, police report filed, traffic warnings issued</t>
  </si>
  <si>
    <t>At 07:10 on September 16, 2025, Victor Allen driving a taxi (Vehicle A) crossed into the bike lane on River Road to park, striking bicyclist Rachel Morgan (Vehicle B). The cyclist sustained injuries. Medical aid was provided immediately, the police filed a report, and warnings were issued to other drivers to prevent recurrence.</t>
  </si>
  <si>
    <t>Occurrence: November 5, 2025, 19:30; Discovery: November 5, 2025, 19:35</t>
  </si>
  <si>
    <t>County Road 7, rural stretch near farm entrance</t>
  </si>
  <si>
    <t>James Foster – Vehicle A driver; Anna Reed – Vehicle B driver</t>
  </si>
  <si>
    <t>Vehicle B crossed centerline entering Vehicle A’s lane on a curve</t>
  </si>
  <si>
    <t>Loss of vehicle control, possibly due to slippery conditions</t>
  </si>
  <si>
    <t>Emergency rescue dispatched, area secured, traffic detoured</t>
  </si>
  <si>
    <t>At 19:30 on November 5, 2025, a head-on collision occurred on County Road 7 near a farm entrance. Anna Reed driving Vehicle B crossed the centerline while negotiating a curve, colliding with James Foster driving Vehicle A. Emergency rescue responded promptly, the scene was secured, and traffic was detoured until cleared.</t>
  </si>
  <si>
    <t>Rear-end collision between Vehicle A sedan and Vehicle B pickup truck</t>
  </si>
  <si>
    <t>Occurrence: 2025-05-18 08:30; Discovery: 2025-05-18 08:32</t>
  </si>
  <si>
    <t>Ms. Laura Kim driving Vehicle A (sedan), Mr. John Blake driving Vehicle B (pickup truck), Vehicle B responsible</t>
  </si>
  <si>
    <t>Vehicle B failed to stop in time at red light causing rear-end impact</t>
  </si>
  <si>
    <t>Driver distraction and delayed braking by Vehicle B</t>
  </si>
  <si>
    <t>Emergency services called, vehicles moved to side, traffic controlled temporarily, injured checked by paramedics</t>
  </si>
  <si>
    <t>On May 18, 2025 at 8:30 AM, Ms. Laura Kim driving a sedan stopped at a red light on Main St. and 3rd Ave. When the light was red, Mr. John Blake in a pickup truck behind failed to brake in time and rear-ended her vehicle. Emergency responders arrived promptly to assist the drivers, and traffic was rerouted while clearance was performed.</t>
  </si>
  <si>
    <t>Side-swipe accident between Vehicle A (SUV) and Vehicle B (sedan)</t>
  </si>
  <si>
    <t>Occurrence: 2025-06-02 15:20; Discovery: 2025-06-02 15:22</t>
  </si>
  <si>
    <t>Highway 101 northbound near exit 27</t>
  </si>
  <si>
    <t>Mr. Carlos Vega driving Vehicle A, Ms. Sophie Lin driving Vehicle B, Vehicle A fault</t>
  </si>
  <si>
    <t>Vehicle A drifted left into Vehicle B's lane during lane change</t>
  </si>
  <si>
    <t>Lack of proper signaling and lane awareness by Vehicle A driver</t>
  </si>
  <si>
    <t>Vehicles pulled over, both drivers exchanged information, police report filed, minor injuries assessed</t>
  </si>
  <si>
    <t>At 15:20 on June 2, 2025, on Highway 101 northbound near exit 27, Mr. Carlos Vega driving an SUV changed lanes without signaling and drifted into the adjacent lane, striking Ms. Sophie Lin's sedan on the side. Both vehicles stopped safely, injuries were minor, and police documented the event.</t>
  </si>
  <si>
    <t>Occurrence: 2025-07-10 19:45; Discovery: 2025-07-10 19:47</t>
  </si>
  <si>
    <t>Crosswalk at Elm Street and 5th Avenue</t>
  </si>
  <si>
    <t>Mr. David Chen driving Vehicle A (compact car), pedestrian Mrs. Anna Ruiz</t>
  </si>
  <si>
    <t>Vehicle A failed to yield to pedestrian in marked crosswalk</t>
  </si>
  <si>
    <t>Driver inattention and possibly impaired visibility</t>
  </si>
  <si>
    <t>911 called, EMT arrived, pedestrian transported to hospital, area secured, traffic slowed</t>
  </si>
  <si>
    <t>On July 10, 2025, at 7:45 PM, Mr. David Chen failed to yield to Mrs. Anna Ruiz crossing Elm Street at the 5th Avenue crosswalk. The vehicle struck the pedestrian causing injury. Emergency medical services arrived, and the pedestrian was taken to hospital. Authorities secured the scene and slowed traffic flow.</t>
  </si>
  <si>
    <t>Occurrence: 2025-09-15 07:10; Discovery: 2025-09-15 07:11</t>
  </si>
  <si>
    <t>I-80 westbound near mile marker 45 during rainfall</t>
  </si>
  <si>
    <t>Vehicle A driven by Ms. Emily Ross, Vehicle B by Mr. Tim Brooks, Vehicle C by Ms. Karen Sims; Vehicle A responsible</t>
  </si>
  <si>
    <t>Vehicle A braked suddenly on slick road, causing Vehicle B and C to crash behind</t>
  </si>
  <si>
    <t>Wet road conditions combined with insufficient following distance</t>
  </si>
  <si>
    <t>Police and tow trucks dispatched, traffic halted, injured treated on site, accident cleared</t>
  </si>
  <si>
    <t>At 7:10 AM on September 15, 2025, during heavy rain on Interstate 80 westbound near mile 45, Ms. Emily Ross’s vehicle braked sharply on slippery pavement. Vehicles B (Mr. Tim Brooks) and C (Ms. Karen Sims) collided in a chain reaction. Emergency crews responded quickly to assist and clear the roadway.</t>
  </si>
  <si>
    <t>Single Vehicle Runoff Road</t>
  </si>
  <si>
    <t>Vehicle A ran off highway and rolled over</t>
  </si>
  <si>
    <t>Occurrence: 2025-10-05 22:30; Discovery: 2025-10-05 22:35</t>
  </si>
  <si>
    <t>Route 66 mile 120, eastbound</t>
  </si>
  <si>
    <t>Mr. Andrew Hall driving Vehicle A (pickup truck), driver injured</t>
  </si>
  <si>
    <t>Vehicle A lost control, veered off road, rolled due to high speed</t>
  </si>
  <si>
    <t>Loss of control possibly due to fatigue or excessive speed</t>
  </si>
  <si>
    <t>911 alert, ambulance dispatched, vehicle stabilized, highway patrol blocked off scene</t>
  </si>
  <si>
    <t>On October 5, 2025 at 10:30 PM, Mr. Andrew Hall lost control of his pickup truck traveling eastbound on Route 66 at mile 120, causing the vehicle to leave the road and roll over. Emergency response arrived within five minutes, and the driver was transported to a hospital for treatment.</t>
  </si>
  <si>
    <t>Occurrence: 2025-11-20 18:05; Discovery: 2025-11-20 18:08</t>
  </si>
  <si>
    <t>County Road 15 near intersection with Maple Drive</t>
  </si>
  <si>
    <t>Ms. Jessica Turner driving Vehicle A, Mr. Brian Ford driving Vehicle B; Vehicle B partially at fault</t>
  </si>
  <si>
    <t>Vehicle B partially crossed centerline, colliding with Vehicle A</t>
  </si>
  <si>
    <t>Possible driver fatigue or distraction by Vehicle B driver</t>
  </si>
  <si>
    <t>EMS dispatched, both drivers received medical attention, road temporarily closed, accident investigation underway</t>
  </si>
  <si>
    <t>On November 20, 2025, at 6:05 PM on County Road 15 near Maple Drive, Ms. Jessica Turner’s sedan collided head-on with Mr. Brian Ford’s truck after the truck crossed the center lane. EMS attended both drivers. Road was closed briefly for investigation and cleanup.</t>
  </si>
  <si>
    <t>Motorcycle Hit by Turning Car</t>
  </si>
  <si>
    <t>Collision of Vehicle A (car) turning left with Vehicle B (motorcycle) proceeding straight</t>
  </si>
  <si>
    <t>Occurrence: 2025-12-12 14:55; Discovery: 2025-12-12 14:56</t>
  </si>
  <si>
    <t>Market Street and Pine Avenue intersection</t>
  </si>
  <si>
    <t>Mr. Steven Grant driving Vehicle A (car, turning left), Ms. Laura Chen on Vehicle B (motorcycle); Vehicle A responsible</t>
  </si>
  <si>
    <t>Vehicle A failed to yield while turning left across oncoming motorcycle path</t>
  </si>
  <si>
    <t>Driver inattention or misjudgment of motorcycle speed</t>
  </si>
  <si>
    <t>Paramedics called, injured motorcyclist treated, intersection monitored by police, traffic directed</t>
  </si>
  <si>
    <t>At 2:55 PM on December 12, 2025, at Market Street and Pine Avenue, Mr. Steven Grant’s car collided with Ms. Laura Chen’s motorcycle as he failed to yield when turning left. The motorcyclist suffered injuries and was treated promptly. Police managed traffic and recorded the event.</t>
  </si>
  <si>
    <t>Parking Lot Side Impact</t>
  </si>
  <si>
    <t>Vehicle A and Vehicle B collided in parking lot</t>
  </si>
  <si>
    <t>Occurrence: 2026-01-03 11:30; Discovery: 2026-01-03 11:31</t>
  </si>
  <si>
    <t>Supermarket parking lot, 200 Oak Drive</t>
  </si>
  <si>
    <t>Mr. Frank Mills driving Vehicle A (SUV), Ms. Rita Young driving Vehicle B (compact car); Vehicle B responsible</t>
  </si>
  <si>
    <t>Vehicle B backed out without checking, hitting Vehicle A side</t>
  </si>
  <si>
    <t>Negligence in checking surroundings before reversing</t>
  </si>
  <si>
    <t>Drivers exchanged insurance info, minor damage, no emergency response required</t>
  </si>
  <si>
    <t>On January 3, 2026 at 11:30 AM, in the supermarket parking lot at 200 Oak Drive, Ms. Rita Young reversed her compact car without looking and side-impacted Mr. Frank Mills’s SUV. The damage was minor and both parties exchanged information without further incident.</t>
  </si>
  <si>
    <t>Bus-Motorcycle Collision at Bus Stop</t>
  </si>
  <si>
    <t>Vehicle A (bus) collided with Vehicle B (motorcycle) at bus stop</t>
  </si>
  <si>
    <t>Occurrence: 2026-02-17 16:40; Discovery: 2026-02-17 16:42</t>
  </si>
  <si>
    <t>Bus stop at 7th Street near Central Park</t>
  </si>
  <si>
    <t>Bus driver Mr. Joseph Carter (Vehicle A), motorcyclist Ms. Mia Santos (Vehicle B); Bus driver at fault</t>
  </si>
  <si>
    <t>Bus pulled out from stop, hitting passing motorcycle</t>
  </si>
  <si>
    <t>Possibly blind spot or failure to yield</t>
  </si>
  <si>
    <t>EMS attended injured motorcyclist, police directed scene, bus service delayed</t>
  </si>
  <si>
    <t>At 4:40 PM on February 17, 2026, Mr. Joseph Carter, driving a city bus, pulled out from a stop on 7th Street near Central Park and collided with Ms. Mia Santos’s motorcycle. EMS treated Ms. Santos, who sustained injuries. Police coordinated the scene and delayed bus services.</t>
  </si>
  <si>
    <t>Truck Jackknife Blocking Highway</t>
  </si>
  <si>
    <t>Jackknife accident involving Vehicle A (semi-truck) blocking traffic</t>
  </si>
  <si>
    <t>Occurrence: 2026-03-09 05:15; Discovery: 2026-03-09 05:20</t>
  </si>
  <si>
    <t>Highway 50 eastbound near exit 10</t>
  </si>
  <si>
    <t>Mr. Daniel Morrison driving semi-truck Vehicle A, no other vehicles involved</t>
  </si>
  <si>
    <t>Loss of control due to icy conditions led to jackknife</t>
  </si>
  <si>
    <t>Slippery road conditions and improper speed for weather</t>
  </si>
  <si>
    <t>Highway patrol closed lanes, tow truck dispatched, traffic rerouted, driver evaluated for health</t>
  </si>
  <si>
    <t>On March 9, 2026 at 5:15 AM, Mr. Daniel Morrison lost control of his semi-truck on icy Highway 50 near exit 10, causing the vehicle to jackknife and block all lanes eastbound. Authorities closed the highway temporarily while clearing the scene and rerouting traffic.</t>
  </si>
  <si>
    <t>Mr. John Davis – Vehicle A driver; Ms. Anna Lee – Vehicle B driver (responsible party)</t>
  </si>
  <si>
    <t>Traffic stopped, emergency services notified, both drivers exchanged information</t>
  </si>
  <si>
    <t>At approximately 08:30 on March 15, 2025, Vehicle A, a sedan driven by Mr. John Davis, was stopped at a red light on Maple Street near 5th Avenue when Vehicle B, an SUV driven by Ms. Anna Lee, failed to stop and rear-ended Vehicle A. Ms. Lee admitted to being distracted by her phone. Emergency services were called, and traffic was temporarily stopped to clear the accident.</t>
  </si>
  <si>
    <t>Side-Swipe Collision on Elm Avenue</t>
  </si>
  <si>
    <t>Occurrence: April 10, 2025, 14:50; Discovery: April 10, 2025, 14:52</t>
  </si>
  <si>
    <t>Elm Avenue near Central Park</t>
  </si>
  <si>
    <t>Mr. Carlos Martinez – Vehicle A driver; Ms. Sarah Johnson – Vehicle B driver</t>
  </si>
  <si>
    <t>Vehicle A abruptly changed lanes into Vehicle B’s path</t>
  </si>
  <si>
    <t>Emergency services contacted, minor injuries reported, traffic diverted</t>
  </si>
  <si>
    <t>At 14:50 on April 10, 2025, Mr. Carlos Martinez driving a pickup truck (Vehicle A) abruptly changed lanes on Elm Avenue near Central Park, striking Vehicle B, a minivan driven by Ms. Sarah Johnson. The minor collision caused small injuries and vehicle damage. Emergency services arrived and diverted traffic until the situation was safely managed.</t>
  </si>
  <si>
    <t>Intersection T-bone Crash at Pine Road</t>
  </si>
  <si>
    <t>T-bone collision between Vehicle A (sedan) and Vehicle B (motorcycle)</t>
  </si>
  <si>
    <t>Occurrence: May 5, 2025, 18:10; Discovery: May 5, 2025, 18:12</t>
  </si>
  <si>
    <t>Mrs. Linda Torres – Vehicle A driver; Mr. Jason Kim – Vehicle B rider injured</t>
  </si>
  <si>
    <t>Vehicle A failed to yield at red light</t>
  </si>
  <si>
    <t>Failure to yield traffic signal by Vehicle A</t>
  </si>
  <si>
    <t>Emergency medical services dispatched, police report filed</t>
  </si>
  <si>
    <t>Mrs. Linda Torres in a sedan (Vehicle A) ran a red light at the intersection of Pine Road and 8th Street on May 5, 2025, at 18:10, colliding with Mr. Jason Kim on a motorcycle (Vehicle B). Mr. Kim was injured. EMS and police responded quickly. Investigation is ongoing but initial cause was a failure to yield by Vehicle A.</t>
  </si>
  <si>
    <t>Chain Reaction Accident on Highway 101</t>
  </si>
  <si>
    <t>Multi-vehicle collision involving Vehicles A (van), B (truck), and C (sedan)</t>
  </si>
  <si>
    <t>Occurrence: June 1, 2025, 09:20; Discovery: June 1, 2025, 09:21</t>
  </si>
  <si>
    <t>Ms. Emily Carter – Vehicle A driver; Mr. Peter Shaw – Vehicle B driver; Ms. Diana Rose – Vehicle C driver</t>
  </si>
  <si>
    <t>Sudden braking by Vehicle B led to rear-end collisions</t>
  </si>
  <si>
    <t>Vehicle B braked suddenly, causing chain reaction</t>
  </si>
  <si>
    <t>Emergency teams activated, highway lane closures, traffic rerouted</t>
  </si>
  <si>
    <t>At 09:20 on June 1, 2025, on Highway 101 near exit 45, Vehicle B (a truck driven by Mr. Peter Shaw) braked suddenly for unknown reasons, resulting in Vehicle A (van driven by Ms. Emily Carter) rear-ending it, and Vehicle C (sedan driven by Ms. Diana Rose) crashing into Vehicle A. Emergency services responded; lanes closed and traffic rerouted while clearing the scene.</t>
  </si>
  <si>
    <t>Pedestrian Struck on Oak Street Crosswalk</t>
  </si>
  <si>
    <t>Occurrence: July 7, 2025, 17:05; Discovery: July 7, 2025, 17:06</t>
  </si>
  <si>
    <t>Mr. Thomas Greene – Vehicle A driver; Mrs. Hannah Lee – pedestrian injured</t>
  </si>
  <si>
    <t>Ambulance called, pedestrian treated on scene, traffic slowed</t>
  </si>
  <si>
    <t>On July 7, 2025, at 17:05, Mr. Thomas Greene driving a sedan (Vehicle A) failed to stop at a marked pedestrian crossing on Oak Street near 12th Avenue, striking Mrs. Hannah Lee. Emergency personnel arrived promptly and treated Mrs. Lee’s injuries. Drivers were advised to slow down and yield at crossings thereafter.</t>
  </si>
  <si>
    <t>Occurrence: August 12, 2025, 20:15; Discovery: August 12, 2025, 20:18</t>
  </si>
  <si>
    <t>Mountain Road, curve near mile marker 22</t>
  </si>
  <si>
    <t>Mr. Brian Wilson – Vehicle A driver injured</t>
  </si>
  <si>
    <t>Rescue teams dispatched, driver stabilized and transported to hospital</t>
  </si>
  <si>
    <t>At 20:15 on August 12, 2025, Mr. Brian Wilson lost control of his SUV (Vehicle A) while navigating a sharp curve on Mountain Road near mile marker 22. The vehicle rolled over, causing injuries to Mr. Wilson. Rescue teams arrived quickly, stabilized him, and transported him to a nearby hospital for treatment.</t>
  </si>
  <si>
    <t>Hit-and-Run Collision on Birch Boulevard</t>
  </si>
  <si>
    <t>Hit-and-run between Vehicle A (sedan) and Vehicle B (unidentified vehicle)</t>
  </si>
  <si>
    <t>Birch Boulevard near Elm Street</t>
  </si>
  <si>
    <t>Ms. Amanda Reid – Vehicle A driver injured; Vehicle B driver unknown</t>
  </si>
  <si>
    <t>Vehicle B collided and fled from scene</t>
  </si>
  <si>
    <t>Unknown cause of collision</t>
  </si>
  <si>
    <t>Police investigation initiated, victim treated on site</t>
  </si>
  <si>
    <t>At 22:40 on September 18, 2025, Ms. Amanda Reid driving Vehicle A (a sedan) was struck by an unidentified Vehicle B on Birch Boulevard near Elm Street. Vehicle B fled the scene immediately. Ms. Reid sustained injuries and received onsite medical treatment. Police started an investigation to locate the responsible driver.</t>
  </si>
  <si>
    <t>Double Collision at Riverside Intersection</t>
  </si>
  <si>
    <t>Two-vehicle collision involving Vehicle A (taxi) and Vehicle B (delivery van)</t>
  </si>
  <si>
    <t>Occurrence: October 22, 2025, 16:55; Discovery: October 22, 2025, 16:57</t>
  </si>
  <si>
    <t>Riverside Intersection on 3rd Street</t>
  </si>
  <si>
    <t>Mr. Steven Clark – Vehicle A driver; Mr. Joseph Kim – Vehicle B driver</t>
  </si>
  <si>
    <t>Vehicle B ran a stop sign, hitting Vehicle A</t>
  </si>
  <si>
    <t>Police and EMS responded, traffic detoured, accident report filed</t>
  </si>
  <si>
    <t>On October 22, 2025, at 16:55, Mr. Joseph Kim driving a delivery van (Vehicle B) failed to stop at a stop sign at Riverside Intersection on 3rd Street, colliding with Vehicle A, a taxi driven by Mr. Steven Clark. The drivers were unharmed but the collision caused vehicle damage. Police and EMS arrived, and traffic was detoured to manage the scene.</t>
  </si>
  <si>
    <t>Motorcycle Crash on Hillside Road</t>
  </si>
  <si>
    <t>Motorcycle accident involving Vehicle A (motorcycle)</t>
  </si>
  <si>
    <t>Occurrence: November 10, 2025, 13:20; Discovery: November 10, 2025, 13:23</t>
  </si>
  <si>
    <t>Hillside Road, near Oakwood Park</t>
  </si>
  <si>
    <t>Mr. Daniel Foster – Vehicle A rider injured</t>
  </si>
  <si>
    <t>Loss of control on a wet surface</t>
  </si>
  <si>
    <t>EMS dispatched, area marked with hazard signs, traffic slowed</t>
  </si>
  <si>
    <t>Mr. Daniel Foster riding Vehicle A, a motorcycle, lost control on a wet Hillside Road near Oakwood Park on November 10, 2025, at 13:20. He crashed and sustained injuries. EMS arrived shortly after discovery at 13:23, treated Mr. Foster on site. Hazards signs were placed and traffic slowed to avoid further accidents.</t>
  </si>
  <si>
    <t>Minor Collision at Intersection</t>
  </si>
  <si>
    <t>Occurrence: 2025-07-12 08:30; Discovery: 2025-07-12 08:35</t>
  </si>
  <si>
    <t>5th Avenue and Elm Street Junction</t>
  </si>
  <si>
    <t>Mr. John Smith, driver of Vehicle A (responsible); Ms. Alice Green, driver of Vehicle B</t>
  </si>
  <si>
    <t>Vehicle A braked suddenly, Vehicle B did not stop in time</t>
  </si>
  <si>
    <t>Emergency services called, vehicles moved to sidewalk, police report filed</t>
  </si>
  <si>
    <t>On July 12, 2025, at approximately 08:30, Mr. John Smith's sedan rear-ended Ms. Alice Green's SUV at the 5th Avenue and Elm Street junction after Mr. Smith braked suddenly. The collision caused minor vehicle damages and no injuries. Police and emergency services responded promptly.</t>
  </si>
  <si>
    <t>Two-Car Collision on Highway</t>
  </si>
  <si>
    <t>Occurrence: 2025-07-20 15:00; Discovery: 2025-07-20 15:05</t>
  </si>
  <si>
    <t>Mr. Carlos Martinez, truck driver (responsible); Ms. Emma Brown, sedan driver</t>
  </si>
  <si>
    <t>Truck drifted into opposite lane, colliding with sedan</t>
  </si>
  <si>
    <t>Possible driver fatigue</t>
  </si>
  <si>
    <t>Traffic diverted, ambulances assisted injured, police investigation initiated</t>
  </si>
  <si>
    <t>On July 20, 2025, at 15:00, a head-on collision occurred on Highway 101 near Exit 12 when Mr. Carlos Martinez’s truck drifted into the opposite lane and struck Ms. Emma Brown’s sedan. Both drivers sustained injuries and emergency personnel intervened immediately.</t>
  </si>
  <si>
    <t>Motorcycle and Car Side Collision</t>
  </si>
  <si>
    <t>Side collision involving Vehicle A (motorcycle) and Vehicle B (compact car)</t>
  </si>
  <si>
    <t>Occurrence: 2025-08-05 18:15; Discovery: 2025-08-05 18:17</t>
  </si>
  <si>
    <t>Broadway Street and Pine Road intersection</t>
  </si>
  <si>
    <t>Ms. Lisa Huang, motorcyclist; Mr. David Lee, compact car driver (responsible)</t>
  </si>
  <si>
    <t>Car made abrupt left turn into motorcycle’s path</t>
  </si>
  <si>
    <t>First aid provided on scene, police took statements, vehicles towed</t>
  </si>
  <si>
    <t>At 18:15 on August 5, 2025, Ms. Lisa Huang on her motorcycle was side-swiped by Mr. David Lee’s compact car as he suddenly turned left at Broadway Street and Pine Road. Ms. Huang suffered minor injuries and the accident was promptly reported to police.</t>
  </si>
  <si>
    <t>Pile-up on Rainy Day</t>
  </si>
  <si>
    <t>Multi-vehicle pile-up involving Vehicles A (SUV), B (sedan), and C (pickup truck)</t>
  </si>
  <si>
    <t>Occurrence: 2025-09-01 07:50; Discovery: 2025-09-01 07:55</t>
  </si>
  <si>
    <t>Interstate 95 southbound, mile marker 45</t>
  </si>
  <si>
    <t>Drivers Mr. Brian Clark (SUV), Ms. Sarah Kim (sedan), Mr. Mark Davis (pickup truck)</t>
  </si>
  <si>
    <t>Highway closed temporarily, EMS and tow trucks dispatched, traffic rerouted</t>
  </si>
  <si>
    <t>On September 1, 2025, heavy rain caused a multi-vehicle pile-up at Interstate 95 southbound near mile marker 45. Vehicles A, B, and C collided sequentially due to wet roads and reduced visibility, resulting in minor injuries to all drivers. Emergency crews responded swiftly.</t>
  </si>
  <si>
    <t>Occurrence: 2025-09-10 20:00; Discovery: 2025-09-10 20:02</t>
  </si>
  <si>
    <t>Mr. Luis Fernández, taxi driver; Ms. Maria Sánchez, pedestrian injured</t>
  </si>
  <si>
    <t>Taxi failed to yield at crosswalk</t>
  </si>
  <si>
    <t>Taxi driver distraction</t>
  </si>
  <si>
    <t>EMS provided on-site treatment, police took accident statements</t>
  </si>
  <si>
    <t>At 20:00 on September 10, 2025, Mr. Luis Fernández struck pedestrian Ms. Maria Sánchez while failing to yield at a crosswalk at Main Street and 10th Avenue. Ms. Sánchez suffered moderate injuries and was treated on scene. Incident reported by witnesses.</t>
  </si>
  <si>
    <t>Hit and run collision involving Vehicle A (sedan) and parked Vehicle B (van)</t>
  </si>
  <si>
    <t>Occurrence: 2025-10-05 02:30; Discovery: 2025-10-05 07:00</t>
  </si>
  <si>
    <t>Maple Drive near house number 25</t>
  </si>
  <si>
    <t>Unknown driver of Vehicle A; Owner of Vehicle B, Mr. George Ellis</t>
  </si>
  <si>
    <t>Vehicle A struck parked van and fled</t>
  </si>
  <si>
    <t>Owner notified police and insurance, search for suspect ongoing</t>
  </si>
  <si>
    <t>Early on October 5, 2025, a sedan collided with a parked van on Maple Drive near house 25 and fled the scene. Mr. George Ellis, van owner, discovered the damage at 7 AM and reported the hit and run to authorities. Investigation is ongoing.</t>
  </si>
  <si>
    <t>Cyclist and Car Intersection Collision</t>
  </si>
  <si>
    <t>Occurrence: 2025-10-15 14:25; Discovery: 2025-10-15 14:28</t>
  </si>
  <si>
    <t>King Street and 3rd Avenue intersection</t>
  </si>
  <si>
    <t>Ms. Nadia Patel, sedan driver; Mr. Thomas Brooks, cyclist injured</t>
  </si>
  <si>
    <t>Driver failed to see cyclist turning</t>
  </si>
  <si>
    <t>Obstructed view</t>
  </si>
  <si>
    <t>EMS called, cyclist transported to hospital, police investigation conducted</t>
  </si>
  <si>
    <t>At 14:25 on October 15, 2025, Ms. Nadia Patel’s sedan collided with Mr. Thomas Brooks, a cyclist, at King Street and 3rd Avenue. The driver’s obstructed view caused failure to see the cyclist turning. Mr. Brooks sustained moderate injuries and was hospitalized.</t>
  </si>
  <si>
    <t>Overturn accident involving Vehicle A (delivery truck)</t>
  </si>
  <si>
    <t>Occurrence: 2025-11-01 11:00; Discovery: 2025-11-01 11:05</t>
  </si>
  <si>
    <t>Highway 22 northbound on-ramp near exit 7</t>
  </si>
  <si>
    <t>Mr. Paul Johnson, delivery truck driver</t>
  </si>
  <si>
    <t>Driver lost control on ramp, causing overturn</t>
  </si>
  <si>
    <t>Emergency shut down of ramp, driver treated for minor injuries, cleanup of debris</t>
  </si>
  <si>
    <t>On November 1, 2025, Mr. Paul Johnson lost control of a delivery truck on northbound Highway 22 on-ramp near exit 7, causing the truck to overturn. Minor injuries were reported. Authorities closed the ramp briefly to clear debris and attended to the driver.</t>
  </si>
  <si>
    <t>Sidewalk Collision Between Bus and Pedestrian</t>
  </si>
  <si>
    <t>Vehicle A (city bus) struck a pedestrian at crosswalk</t>
  </si>
  <si>
    <t>Occurrence: 2025-11-15 16:45; Discovery: 2025-11-15 16:46</t>
  </si>
  <si>
    <t>Central Avenue near Library</t>
  </si>
  <si>
    <t>Mr. Eric Thompson, bus driver; Ms. Jennifer Coleman, pedestrian injured</t>
  </si>
  <si>
    <t>Bus failed to stop at pedestrian crosswalk</t>
  </si>
  <si>
    <t>Police and paramedics responded, pedestrian treated and transported, investigation ongoing</t>
  </si>
  <si>
    <t>At 16:45 on November 15, 2025, Mr. Eric Thompson’s city bus struck Ms. Jennifer Coleman at a crosswalk on Central Avenue near the Library. The driver failed to stop due to distraction. Ms. Coleman was injured and taken to hospital. Police are investigating.</t>
  </si>
  <si>
    <t>Rear-end Collision During Traffic Jam</t>
  </si>
  <si>
    <t>Occurrence: 2025-12-02 18:30; Discovery: 2025-12-02 18:32</t>
  </si>
  <si>
    <t>Southbound Route 7 near Main Street exit</t>
  </si>
  <si>
    <t>Mr. Daniel Richards, van driver; Ms. Emma Watson, sedan driver (responsible)</t>
  </si>
  <si>
    <t>Sedan driver did not brake in time during stop</t>
  </si>
  <si>
    <t>Inattention due to mobile phone use</t>
  </si>
  <si>
    <t>Police report filed, vehicles moved to shoulder, drivers exchanged information</t>
  </si>
  <si>
    <t>During a traffic jam on December 2, 2025 at 18:30, Ms. Emma Watson’s sedan collided with the rear of Mr. Daniel Richards’ van on southbound Route 7 near the Main Street exit. Ms. Watson's failure to brake promptly due to mobile phone distraction caused minor damages.</t>
  </si>
  <si>
    <t>John Smith (Vehicle A driver), Sarah Lee (Vehicle B driver)</t>
  </si>
  <si>
    <t>Emergency services called, vehicles moved to shoulder, police investigated</t>
  </si>
  <si>
    <t>On March 3, 2024, at 08:15, a rear-end collision occurred between a sedan driven by John Smith and an SUV driven by Sarah Lee at the intersection of 5th Avenue and Main Street, NYC. The sedan failed to stop and struck the SUV from behind. Emergency responders arrived promptly and traffic was redirected.</t>
  </si>
  <si>
    <t>Occurrence: July 12, 2024, 14:25; Discovery: July 12, 2024, 14:27</t>
  </si>
  <si>
    <t>Crossroad of Elm Street and Pine Road, Chicago</t>
  </si>
  <si>
    <t>Michael Yu (Vehicle A driver), Anna Gomez (Vehicle B driver)</t>
  </si>
  <si>
    <t>Police secured the scene, medical assistance provided, traffic diverted</t>
  </si>
  <si>
    <t>At 14:25 on July 12, 2024, a delivery van driven by Michael Yu was struck on the side by a compact car operated by Anna Gomez at Elm Street and Pine Road, Chicago. The compact car ran a red light resulting in the collision. Police and medical services responded immediately.</t>
  </si>
  <si>
    <t>Occurrence: October 5, 2024, 19:30; Discovery: October 5, 2024, 19:33</t>
  </si>
  <si>
    <t>Highway 22 near exit 14, Denver</t>
  </si>
  <si>
    <t>Carlos Ramirez (Vehicle A rider), Linda Park (Vehicle B driver)</t>
  </si>
  <si>
    <t>Vehicle A lost control while overtaking and collided head-on with Vehicle B</t>
  </si>
  <si>
    <t>Vehicle A attempted risky overtaking maneuver at night</t>
  </si>
  <si>
    <t>Paramedics dispatched, highway traffic stopped, accident scene investigated</t>
  </si>
  <si>
    <t>On October 5, 2024, at 19:30, a motorcycle ridden by Carlos Ramirez crashed head-on with a pickup truck driven by Linda Park on Highway 22 near exit 14 in Denver. The motorcyclist lost control while overtaking. Emergency teams halted traffic and assisted the injured immediately.</t>
  </si>
  <si>
    <t>Vehicle A (taxi) sideswiped Vehicle B (sedan)</t>
  </si>
  <si>
    <t>Occurrence: January 18, 2024, 16:45; Discovery: January 18, 2024, 16:47</t>
  </si>
  <si>
    <t>Downtown boulevard near Central Park, Boston</t>
  </si>
  <si>
    <t>Derek Johnson (Vehicle A driver), Monica Li (Vehicle B driver)</t>
  </si>
  <si>
    <t>Vehicle A changed lanes abruptly without checking blind spot</t>
  </si>
  <si>
    <t>Inattention by Vehicle A driver during lane change</t>
  </si>
  <si>
    <t>Police took statements, moved vehicles to safety, minor injuries treated</t>
  </si>
  <si>
    <t>A taxi operated by Derek Johnson sideswiped a sedan driven by Monica Li at 16:45 on January 18, 2024, near Central Park, Boston. The taxi changed lanes abruptly without proper checking. Authorities arrived to manage the scene and provide minor medical assistance.</t>
  </si>
  <si>
    <t>Multi-vehicle pile-up involving Vehicles A, B, and C on snowy highway</t>
  </si>
  <si>
    <t>Occurrence: December 12, 2024, 07:50; Discovery: December 12, 2024, 07:52</t>
  </si>
  <si>
    <t>I-80 eastbound near mile marker 45, Omaha</t>
  </si>
  <si>
    <t>Emma Davis (Vehicle A truck), Brian Collins (Vehicle B sedan), Rachel Nguyen (Vehicle C minivan)</t>
  </si>
  <si>
    <t>Vehicle A lost control on icy road, causing Vehicles B and C to collide</t>
  </si>
  <si>
    <t>Highway shutdown, tow trucks called, snow crews dispatched, medical aid given</t>
  </si>
  <si>
    <t>On December 12, 2024, at 07:50, a truck driven by Emma Davis lost control on icy I-80 eastbound near mile 45, causing a pile-up involving Brian Collins’ sedan and Rachel Nguyen’s minivan. Emergency and snow response teams secured the area and assisted injured parties.</t>
  </si>
  <si>
    <t>Vehicle A (school bus) struck a pedestrian at crosswalk</t>
  </si>
  <si>
    <t>Occurrence: September 9, 2024, 07:15; Discovery: September 9, 2024, 07:17</t>
  </si>
  <si>
    <t>Maple Street near Jefferson Elementary School, Seattle</t>
  </si>
  <si>
    <t>Robert King (Vehicle A driver), Emily Ross (pedestrian)</t>
  </si>
  <si>
    <t>Bus failed to stop fully at crosswalk; pedestrian crossing</t>
  </si>
  <si>
    <t>Vehicle A driver's oversight</t>
  </si>
  <si>
    <t>911 called, pedestrian treated, bus stopped and inspected, school notified</t>
  </si>
  <si>
    <t>At 07:15 on September 9, 2024, Robert King driving a school bus struck Emily Ross at a crosswalk on Maple Street near Jefferson Elementary in Seattle. The bus did not stop fully. Emergency medical services attended promptly, and the school was informed.</t>
  </si>
  <si>
    <t>Vehicle A (pickup truck) hit Vehicle B (parked car) while reversing</t>
  </si>
  <si>
    <t>Occurrence: April 20, 2024, 11:10; Discovery: April 20, 2024, 11:11</t>
  </si>
  <si>
    <t>Parking lot of Green Mall, San Francisco</t>
  </si>
  <si>
    <t>Samuel Ortiz (Vehicle A driver), unsolicited parking car owner Vehicle B</t>
  </si>
  <si>
    <t>Drivers exchanged info, security reviewed CCTV, incident reported to police</t>
  </si>
  <si>
    <t>Samuel Ortiz in a pickup truck accidentally backed into a parked car in Green Mall parking lot on April 20, 2024, at 11:10. No injuries reported. Security cameras recorded the event, and information was exchanged between involved parties.</t>
  </si>
  <si>
    <t>Vehicle A (taxi) and Vehicle B (bicycle) collision at roundabout</t>
  </si>
  <si>
    <t>Occurrence: June 6, 2024, 15:50; Discovery: June 6, 2024, 15:52</t>
  </si>
  <si>
    <t>Roundabout at King Street and Market Street, Toronto</t>
  </si>
  <si>
    <t>Lisa Becker (Vehicle A taxi driver), Adam Green (Vehicle B cyclist)</t>
  </si>
  <si>
    <t>Taxi failed to yield to cyclist in roundabout</t>
  </si>
  <si>
    <t>Driver negligence by taxi driver</t>
  </si>
  <si>
    <t>Paramedics treated cyclist, police documented accident, traffic controlled</t>
  </si>
  <si>
    <t>On June 6, 2024 at 15:50, Lisa Becker driving a taxi collided with cyclist Adam Green at the King and Market roundabout in Toronto. The taxi driver failed to yield. Emergency crews arrived promptly. Police managed traffic and recorded statements.</t>
  </si>
  <si>
    <t>Sideswipe collision between Vehicle A (motorcycle) and Vehicle B (sports car)</t>
  </si>
  <si>
    <t>Occurrence: November 15, 2024, 20:20; Discovery: November 15, 2024, 20:25</t>
  </si>
  <si>
    <t>Broadway Street near Central Station, Vancouver</t>
  </si>
  <si>
    <t>Derek Lewis (Vehicle A rider), Karen Smith (Vehicle B driver)</t>
  </si>
  <si>
    <t>Motorcycle attempted lane change, clipped sports car on right side</t>
  </si>
  <si>
    <t>Unsafe lane change by motorcycle</t>
  </si>
  <si>
    <t>Medical assessment, police investigation, vehicles relocated</t>
  </si>
  <si>
    <t>At 20:20 on November 15, 2024, Derek Lewis on a motorcycle clipped Karen Smith’s sports car while changing lanes on Broadway near Central Station, Vancouver. The incident was quickly reported. Both drivers evaluated on site; police conducted an investigation.</t>
  </si>
  <si>
    <t>Hit and run involving Vehicle A (sedan) hitting Vehicle B (parked van)</t>
  </si>
  <si>
    <t>Occurrence: February 2, 2024, 03:15; Discovery: February 2, 2024, 07:00</t>
  </si>
  <si>
    <t>Rosewood Drive residential area, Dallas</t>
  </si>
  <si>
    <t>Unknown driver of Vehicle A, Vehicle B owned by James Carter</t>
  </si>
  <si>
    <t>Vehicle A collided with parked van and fled the scene</t>
  </si>
  <si>
    <t>Cause unknown; hit and run suspected</t>
  </si>
  <si>
    <t>Police canvassed area, vehicle damage documented, neighborhood alerted</t>
  </si>
  <si>
    <t>During early hours on February 2, 2024, a sedan struck a parked van owned by James Carter on Rosewood Drive, Dallas, and fled. Damage was found at 07:00. Police initiated neighborhood canvassing to locate the responsible driver.</t>
  </si>
  <si>
    <t>Occurrence: July 12, 2025, 08:30; Discovery: July 12, 2025, 08:31</t>
  </si>
  <si>
    <t>John Clarke – driver of Vehicle A; Alan Rees – driver of Vehicle B, Vehicle B rear-ended Vehicle A</t>
  </si>
  <si>
    <t>Vehicle B failed to brake in time at a red light</t>
  </si>
  <si>
    <t>Emergency services called; injured treated on-site; traffic flow managed; vehicles moved to roadside</t>
  </si>
  <si>
    <t>On July 12, 2025, at 08:30 AM, Vehicle B, a pickup truck driven by Alan Rees, rear-ended Vehicle A, a sedan driven by John Clarke at the intersection of 5th Avenue and Elm Street, Springfield. The pickup truck did not stop in time due to driver distraction. Emergency services attended promptly, treating minor injuries and managing traffic.</t>
  </si>
  <si>
    <t>Side collision involving Vehicle A (SUV) and Vehicle B (sedan)</t>
  </si>
  <si>
    <t>Occurrence: September 8, 2025, 15:15; Discovery: September 8, 2025, 15:17</t>
  </si>
  <si>
    <t>Highway 101 near exit 22, Rivertown</t>
  </si>
  <si>
    <t>Maria Lopez – driver of Vehicle A; Samuel Grant – driver of Vehicle B, Vehicle A hit Vehicle B's side</t>
  </si>
  <si>
    <t>Police called to the scene; vehicles moved off road; minor injuries treated; traffic slowed temporarily</t>
  </si>
  <si>
    <t>At 15:15 on September 8, 2025, near exit 22 on Highway 101, Vehicle A, an SUV driven by Maria Lopez, collided sideways with Vehicle B, a sedan driven by Samuel Grant. The SUV changed lanes abruptly without signaling, causing the collision. Authorities responded swiftly, treating minor injuries and managing traffic delays.</t>
  </si>
  <si>
    <t>Head-on collision involving Vehicle A (van) and Vehicle B (car)</t>
  </si>
  <si>
    <t>Occurrence: October 2, 2025, 20:45; Discovery: October 2, 2025, 20:50</t>
  </si>
  <si>
    <t>Country Road 7 near Pine Hill</t>
  </si>
  <si>
    <t>Kevin Brooks – driver Vehicle A; Laura Chen – driver Vehicle B, both vehicles collided head-on</t>
  </si>
  <si>
    <t>Vehicle A crossed centerline into opposing lane</t>
  </si>
  <si>
    <t>Ambulance and firefighters dispatched; road temporarily closed; victims transported to hospital</t>
  </si>
  <si>
    <t>On October 2, 2025, at 20:45, Vehicle A driven by Kevin Brooks crossed the centerline on Country Road 7 near Pine Hill, colliding head-on with Vehicle B driven by Laura Chen. Emergency services quickly arrived, closed the road, and transported injured drivers to hospital for treatment.</t>
  </si>
  <si>
    <t>Occurrence: November 10, 2025, 11:00; Discovery: November 10, 2025, 11:02</t>
  </si>
  <si>
    <t>Mall parking lot, Front Plaza</t>
  </si>
  <si>
    <t>Sophie Hamilton – driver Vehicle A; Daniel Kim – driver Vehicle B, Vehicle A bumped Vehicle B while parking</t>
  </si>
  <si>
    <t>Vehicle A backed out without checking surroundings</t>
  </si>
  <si>
    <t>Damages exchanged between drivers; no injuries reported; police not required</t>
  </si>
  <si>
    <t>At 11 AM on November 10, 2025, Sophie Hamilton in Vehicle A accidentally bumped Daniel Kim's Vehicle B while backing out in Front Plaza mall parking lot. The driver did not notice surroundings properly. No injuries occurred; drivers exchanged information amicably without police involvement.</t>
  </si>
  <si>
    <t>Chain-reaction collision involving Vehicles A (semi-truck), B (sedan), and C (motorcycle)</t>
  </si>
  <si>
    <t>Occurrence: December 1, 2025, 07:15; Discovery: December 1, 2025, 07:16</t>
  </si>
  <si>
    <t>Freeway I-95 near Mile Marker 142</t>
  </si>
  <si>
    <t>Derek Shaw – driver Vehicle A; Laura Bennett – driver Vehicle B; Mike Adams – driver Vehicle C</t>
  </si>
  <si>
    <t>Emergency teams dispatched; multiple injuries treated; freeway lane closures and detours implemented</t>
  </si>
  <si>
    <t>On December 1, 2025, at 07:15, a sudden brake by Derek Shaw driving Vehicle A (semi-truck) on I-95 near Mile Marker 142 led to a chain-reaction collision involving Laura Bennett in Vehicle B (sedan) and Mike Adams in Vehicle C (motorcycle). Emergency crews responded quickly; several injuries treated and traffic detoured.</t>
  </si>
  <si>
    <t>City Crosswalk Pedestrian Accident</t>
  </si>
  <si>
    <t>Accident involving Vehicle A (taxi) and pedestrian</t>
  </si>
  <si>
    <t>Occurrence: January 14, 2026, 17:05; Discovery: January 14, 2026, 17:06</t>
  </si>
  <si>
    <t>Intersection of 10th Street and Main Avenue, downtown</t>
  </si>
  <si>
    <t>Carlos Vega – driver Vehicle A; pedestrian (name unknown) struck while crossing</t>
  </si>
  <si>
    <t>Driver inattention and pedestrian crossing unexpectedly</t>
  </si>
  <si>
    <t>EMS dispatched; pedestrian treated on site and transported; police investigating</t>
  </si>
  <si>
    <t>At 17:05 on January 14, 2026, Carlos Vega driving Vehicle A (taxi) failed to yield at the crosswalk at 10th Street and Main Avenue, striking a pedestrian crossing unexpectedly. Emergency medical services attended promptly, treated the pedestrian, and began investigation.</t>
  </si>
  <si>
    <t>Occurrence: February 20, 2026, 14:30; Discovery: February 20, 2026, 14:35</t>
  </si>
  <si>
    <t>Mountain Road 12, near overlook point</t>
  </si>
  <si>
    <t>Emily Torres – driver Vehicle A, vehicle rolled over after losing control</t>
  </si>
  <si>
    <t>Loss of control on sharp curve</t>
  </si>
  <si>
    <t>Possibly excessive speed or wet road conditions</t>
  </si>
  <si>
    <t>Fire and rescue called; driver extricated; road partially closed during rescue</t>
  </si>
  <si>
    <t>At 14:30 on February 20, 2026, Emily Torres lost control of Vehicle A, a pickup truck, on a sharp curve on Mountain Road 12 near the overlook point. The vehicle rolled over. Rescue teams extricated the driver and closed road partially during operations.</t>
  </si>
  <si>
    <t>Hit-and-Run Incident in Suburb</t>
  </si>
  <si>
    <t>Hit-and-run collision involving Vehicle A (sedan) and a stationary Vehicle B (SUV)</t>
  </si>
  <si>
    <t>Occurrence: March 15, 2026, 03:20; Discovery: March 15, 2026, 06:00</t>
  </si>
  <si>
    <t>Unknown driver Vehicle A crashed into parked Vehicle B (owner: Mark Evans)</t>
  </si>
  <si>
    <t>Police notified; forensic examination conducted; owner informed</t>
  </si>
  <si>
    <t>In the early hours of March 15, 2026 at 03:20, an unknown driver of Vehicle A crashed into the parked Vehicle B on a residential street in Oakwood. Vehicle A fled without stopping. The collision was discovered at 06:00. Police are investigating and collecting evidence.</t>
  </si>
  <si>
    <t>Traffic Signal Malfunction Leading to Crash</t>
  </si>
  <si>
    <t>Collision involving Vehicle A (taxi) and Vehicle B (sedan) caused by traffic light failure</t>
  </si>
  <si>
    <t>Occurrence: April 5, 2026, 18:10; Discovery: April 5, 2026, 18:11</t>
  </si>
  <si>
    <t>Corner of Maple Street and 3rd Avenue, downtown district</t>
  </si>
  <si>
    <t>Felix Martinez – driver Vehicle A; Olivia Park – driver Vehicle B</t>
  </si>
  <si>
    <t>Both drivers entered intersection simultaneously due to traffic light malfunction</t>
  </si>
  <si>
    <t>Traffic signal failure; unclear right-of-way</t>
  </si>
  <si>
    <t>City maintenance notified; police managed intersection; minor injuries treated</t>
  </si>
  <si>
    <t>At 18:10 on April 5, 2026, the traffic lights at Maple Street and 3rd Avenue malfunctioned, causing Felix Martinez (Vehicle A) and Olivia Park (Vehicle B) to enter the intersection simultaneously, resulting in a collision. Authorities controlled the scene and maintenance teams fixed the lights promptly.</t>
  </si>
  <si>
    <t>Wet Road Skidding Accident</t>
  </si>
  <si>
    <t>Skidding accident involving Vehicle A (coupe) and Vehicle B (minivan)</t>
  </si>
  <si>
    <t>Occurrence: May 18, 2026, 09:50; Discovery: May 18, 2026, 09:52</t>
  </si>
  <si>
    <t>Bridge Road over West River</t>
  </si>
  <si>
    <t>Nina Patel – driver Vehicle A; Peter Gordon – driver Vehicle B, collision due to loss of control</t>
  </si>
  <si>
    <t>Vehicle A skidded on wet surface into Vehicle B</t>
  </si>
  <si>
    <t>Slippery conditions from recent rain</t>
  </si>
  <si>
    <t>Road cleaned; emergency services attended; traffic temporarily halted</t>
  </si>
  <si>
    <t>On May 18, 2026 at 09:50, Vehicle A driven by Nina Patel skidded on wet Bridge Road over West River and collided with Vehicle B, a minivan driven by Peter Gordon. Emergency teams arrived quickly, cleaned the area and managed traffic flow to restore safety.</t>
  </si>
  <si>
    <t>Mr. John Carter, SUV driver (Vehicle A, responsible); Ms. Emily Zhao, sedan driver (Vehicle B)</t>
  </si>
  <si>
    <t>SUV failed to stop in time and hit the sedan from behind at traffic light</t>
  </si>
  <si>
    <t>Distracted driving and late braking by Vehicle A</t>
  </si>
  <si>
    <t>Emergency services called; vehicles moved to shoulder; traffic directed by police</t>
  </si>
  <si>
    <t>At 08:15 on March 3, 2024, Mr. John Carter's SUV rear-ended Ms. Emily Zhao's sedan at the 5th Avenue and Main Street intersection after failing to brake on time. Both drivers exchanged information. Minor damage to both vehicles noted; no injuries reported. Traffic temporarily disrupted; police directed vehicles to the shoulder.</t>
  </si>
  <si>
    <t>Side-Impact at Traffic Circle</t>
  </si>
  <si>
    <t>Occurrence: April 15, 2024, 14:45; Discovery: April 15, 2024, 14:47</t>
  </si>
  <si>
    <t>Greenwood traffic circle</t>
  </si>
  <si>
    <t>Mr. Ahmed Khan, pickup driver (Vehicle A); Ms. Sarah Lee, sedan driver (Vehicle B, injured)</t>
  </si>
  <si>
    <t>Pickup truck entered circle abruptly causing sedan to brake and collide with side</t>
  </si>
  <si>
    <t>Failure to yield and sudden entry by Vehicle A</t>
  </si>
  <si>
    <t>Paramedics dispatched for Ms. Lee; police managed light traffic; vehicles moved after assessment</t>
  </si>
  <si>
    <t>On April 15, 2024 at 14:45, Mr. Ahmed Khan's pickup truck suddenly entered the Greenwood traffic circle, forcing Ms. Sarah Lee's sedan to brake suddenly, causing a side-impact collision. Ms. Lee sustained moderate injuries and was treated on scene. Incident caused minor delays, police and medical teams responded promptly.</t>
  </si>
  <si>
    <t>Vehicle A (compact car) collided with pedestrian at crosswalk</t>
  </si>
  <si>
    <t>Occurrence: May 8, 2024, 18:20; Discovery: May 8, 2024, 18:21</t>
  </si>
  <si>
    <t>Downtown Elm Street crosswalk</t>
  </si>
  <si>
    <t>Ms. Victoria Flores, driver (Vehicle A); Mr. Luis Gomez, pedestrian (injured)</t>
  </si>
  <si>
    <t>Driver oversight and failure to observe pedestrian right-of-way</t>
  </si>
  <si>
    <t>Emergency services arrived immediately; pedestrian provided first aid; traffic stopped briefly</t>
  </si>
  <si>
    <t>At 18:20 on May 8, 2024, Ms. Victoria Flores driving a compact car failed to yield at a downtown Elm Street crosswalk, striking pedestrian Mr. Luis Gomez. Mr. Gomez sustained leg injuries and was transported to the hospital. Police documented the scene; traffic resumed after clearing.</t>
  </si>
  <si>
    <t>Occurrence: June 12, 2024, 21:10; Discovery: June 12, 2024, 21:12</t>
  </si>
  <si>
    <t>County Road 26, near mile marker 15</t>
  </si>
  <si>
    <t>Mr. James Mitchell, sedan driver (Vehicle A, fatally injured); Mr. Peter Ross, pickup driver (Vehicle B, hospitalized)</t>
  </si>
  <si>
    <t>Vehicle A crossed center line, causing collision</t>
  </si>
  <si>
    <t>Possible driver fatigue or impairment causing lane departure</t>
  </si>
  <si>
    <t>911 emergency call placed; ambulance and fire services responded; road closed temporarily for investigation</t>
  </si>
  <si>
    <t>On June 12, 2024 at 21:10, Mr. James Mitchell’s sedan crossed over the center line on County Road 26 and collided head-on with Mr. Peter Ross's pickup truck. Mr. Mitchell died at the scene; Mr. Ross was hospitalized with serious injuries. Road closure and investigation delayed traffic for several hours.</t>
  </si>
  <si>
    <t>Chain-reaction collision involving Vehicles A (semi-truck), B (SUV), and C (minivan)</t>
  </si>
  <si>
    <t>Occurrence: July 20, 2024, 07:05; Discovery: July 20, 2024, 07:07</t>
  </si>
  <si>
    <t>Mr. David Nguyen, semi-truck driver (Vehicle A); Ms. Laura Brown, SUV driver (Vehicle B); Mr. Mark Collins, minivan driver (Vehicle C)</t>
  </si>
  <si>
    <t>Semi-truck slowed suddenly; following vehicles unable to stop in time</t>
  </si>
  <si>
    <t>Sudden deceleration by Vehicle A and insufficient following distance by Vehicles B and C</t>
  </si>
  <si>
    <t>Emergency responders dispatched; highway lane closures; vehicles cleared to restore traffic</t>
  </si>
  <si>
    <t>At 07:05 on July 20, 2024, Mr. David Nguyen’s semi-truck slowed unexpectedly on Highway 101 northbound, causing a chain-reaction collision with Ms. Laura Brown’s SUV and Mr. Mark Collins’s minivan. Minor injuries reported; traffic backed up due to lane closures until cleanup was completed.</t>
  </si>
  <si>
    <t>Parking Lot Side-Swipe Collision</t>
  </si>
  <si>
    <t>Occurrence: August 3, 2024, 12:30; Discovery: August 3, 2024, 12:30</t>
  </si>
  <si>
    <t>Ms. Olivia Martinez, compact car (Vehicle A); Mr. Steven Lee, SUV driver (Vehicle B)</t>
  </si>
  <si>
    <t>Inattention while reversing in parking area</t>
  </si>
  <si>
    <t>On August 3, 2024 at 12:30, Mr. Steven Lee reversed his SUV without properly checking blind spots in a mall parking lot, side-swiping Ms. Olivia Martinez's compact car. Damage was limited; no injuries occurred. Both parties exchanged insurance details; mall security assisted briefly.</t>
  </si>
  <si>
    <t>Cyclist Collision with Delivery Van</t>
  </si>
  <si>
    <t>Occurrence: September 10, 2024, 16:00; Discovery: September 10, 2024, 16:01</t>
  </si>
  <si>
    <t>Market Street bike lane near 8th Avenue</t>
  </si>
  <si>
    <t>Mr. Carlos Ramirez, delivery van driver; Ms. Anna Kim, cyclist (injured)</t>
  </si>
  <si>
    <t>Van driver made right turn without yielding to cyclist</t>
  </si>
  <si>
    <t>Right-turn failure to yield by Vehicle A</t>
  </si>
  <si>
    <t>Paramedics treated cyclist on scene; police investigated; traffic light order adjusted temporarily</t>
  </si>
  <si>
    <t>At 16:00 on September 10, 2024, Mr. Carlos Ramirez’s delivery van turned right into Market Street bike lane near 8th Avenue, failing to yield and colliding with cyclist Ms. Anna Kim, who sustained arm injuries. Emergency services responded quickly. Traffic lights were adjusted to enhance safety at the intersection.</t>
  </si>
  <si>
    <t>Single-Car Slide on Icy Surface</t>
  </si>
  <si>
    <t>Vehicle A (sedan) loss of control and collision with guardrail</t>
  </si>
  <si>
    <t>Occurrence: December 5, 2024, 07:50; Discovery: December 5, 2024, 07:52</t>
  </si>
  <si>
    <t>I-90 eastbound, near Exit 13</t>
  </si>
  <si>
    <t>Ms. Rachel Adams, sedan driver (Vehicle A)</t>
  </si>
  <si>
    <t>Vehicle slid on icy patch, hitting guardrail</t>
  </si>
  <si>
    <t>Assistance called; vehicle removed; road treated for ice; warning signs placed</t>
  </si>
  <si>
    <t>At 07:50 on December 5, 2024, Ms. Rachel Adams lost control of her sedan on an icy patch on I-90 eastbound near Exit 13, striking the guardrail. No injuries occurred. Road crews applied ice treatment and placed warning signage. Vehicle was towed from the scene.</t>
  </si>
  <si>
    <t>Motorcycle Lost Control on Curve</t>
  </si>
  <si>
    <t>Vehicle A (motorcycle) crash due to loss of control on curve</t>
  </si>
  <si>
    <t>Occurrence: October 18, 2024, 15:30; Discovery: October 18, 2024, 15:31</t>
  </si>
  <si>
    <t>Highway 12, sharp curve near Pine Ridge</t>
  </si>
  <si>
    <t>Mr. Dylan Bates, motorcyclist (Vehicle A, injured)</t>
  </si>
  <si>
    <t>Motorcycle veered off road on curve and impacted embankment</t>
  </si>
  <si>
    <t>Possible excessive speed or misjudgment on curve</t>
  </si>
  <si>
    <t>Emergency services dispatched; motorcyclist immobilized and transported to hospital; traffic slowed</t>
  </si>
  <si>
    <t>On October 18, 2024, at 15:30, Mr. Dylan Bates lost control of his motorcycle on a sharp curve along Highway 12 near Pine Ridge, crashing into the embankment. He suffered injuries and was transported to hospital. Road traffic slowed briefly during response and clearance.</t>
  </si>
  <si>
    <t>Intersection Collision in Downtown Chicago</t>
  </si>
  <si>
    <t>Intersection of Main St and 5th Ave, Chicago</t>
  </si>
  <si>
    <t>Mr. John Carter – Vehicle A driver; Ms. Lauren Smith – Vehicle B driver (responsible)</t>
  </si>
  <si>
    <t>Vehicle B ran a red light, hitting Vehicle A crossing the intersection</t>
  </si>
  <si>
    <t>Driver B's failure to obey traffic signal</t>
  </si>
  <si>
    <t>911 called, police and ambulance arrived, blocked lanes cleared, injured treated</t>
  </si>
  <si>
    <t>On March 12, 2024, at 08:30, Vehicle B (SUV) driven by Ms. Lauren Smith ran a red light at the intersection of Main St and 5th Ave in Chicago, colliding with Vehicle A (sedan) driven by Mr. John Carter. The impact caused minor injuries to Mr. Carter. Police and ambulance responded promptly; lanes were blocked but cleared shortly after.</t>
  </si>
  <si>
    <t>Occurrence: July 5, 2024, 17:15; Discovery: July 5, 2024, 17:17</t>
  </si>
  <si>
    <t>Mr. Alan Green – Vehicle A driver; Ms. Nina Reynolds – Vehicle B driver (responsible)</t>
  </si>
  <si>
    <t>Vehicle B failed to brake in time and hit Vehicle A</t>
  </si>
  <si>
    <t>Driver B's inattention and following too closely</t>
  </si>
  <si>
    <t>Emergency services dispatched, vehicles moved to shoulder, traffic jam managed</t>
  </si>
  <si>
    <t>On July 5, 2024, at 17:15, on Highway 101 near Exit 22, Vehicle B (sedan) driven by Ms. Nina Reynolds failed to brake timely and collided with the rear of Vehicle A (truck) driven by Mr. Alan Green. Minor injuries were reported. Emergency teams arrived quickly, and the vehicles were moved to the shoulder to clear traffic.</t>
  </si>
  <si>
    <t>Single-Vehicle Crash due to Slippery Roads</t>
  </si>
  <si>
    <t>Single-vehicle accident of Vehicle A (compact car)</t>
  </si>
  <si>
    <t>Occurrence: January 18, 2024, 06:45; Discovery: January 18, 2024, 06:50</t>
  </si>
  <si>
    <t>Curve on Route 9 near Pinehill area</t>
  </si>
  <si>
    <t>Ms. Emily Zhu – Vehicle A driver (responsible)</t>
  </si>
  <si>
    <t>Vehicle A skidded off road on icy surface</t>
  </si>
  <si>
    <t>Slippery road conditions causing loss of vehicle control</t>
  </si>
  <si>
    <t>Rescue team called, road treated for ice, driver taken to hospital for observation</t>
  </si>
  <si>
    <t>At 06:45 on January 18, 2024, Ms. Emily Zhu lost control of Vehicle A (compact car) on a curve of Route 9 near Pinehill due to icy road conditions. The car skidded off the roadway. Rescue teams assisted the driver, treated the road surface, and transported Ms. Zhu to a hospital for observation.</t>
  </si>
  <si>
    <t>Multi-car Pile-up on Foggy Morning</t>
  </si>
  <si>
    <t>Multi-car collision involving Vehicles A (SUV), B (sedan), and C (minivan)</t>
  </si>
  <si>
    <t>Occurrence: November 3, 2024, 07:30; Discovery: November 3, 2024, 07:35</t>
  </si>
  <si>
    <t>Interstate 65, Mile Marker 45, near Lafayette</t>
  </si>
  <si>
    <t>Mr. David Cooper – Vehicle A driver; Ms. Sarah Lee – Vehicle B driver; Mr. Michael Torres – Vehicle C driver (responsible)</t>
  </si>
  <si>
    <t>Vehicle C failed to reduce speed in fog, causing chain collision</t>
  </si>
  <si>
    <t>Driver C's poor visibility response and underestimated stopping distance</t>
  </si>
  <si>
    <t>Traffic halted, paramedics and tow trucks called, road safety inspectors deployed</t>
  </si>
  <si>
    <t>On November 3, 2024, poor visibility due to fog caused a multi-car pile-up at Mile Marker 45 on Interstate 65 near Lafayette. Vehicle C (minivan) driven by Mr. Michael Torres did not reduce speed, crashing into Vehicle B (sedan) driven by Ms. Sarah Lee and Vehicle A (SUV) driven by Mr. David Cooper. Medical and emergency teams attended the scene promptly.</t>
  </si>
  <si>
    <t>Hit-and-Run Incident at City Crosswalk</t>
  </si>
  <si>
    <t>Pedestrian hit by Vehicle A (sedan) which then fled the scene</t>
  </si>
  <si>
    <t>Occurrence: May 21, 2024, 20:10; Discovery: May 21, 2024, 20:12</t>
  </si>
  <si>
    <t>Crosswalk on Elm Street, near City Library</t>
  </si>
  <si>
    <t>Ms. Olivia Martinez – pedestrian; Mr. Unknown – Vehicle A driver (responsible)</t>
  </si>
  <si>
    <t>Vehicle A struck pedestrian during right turn and fled</t>
  </si>
  <si>
    <t>Driver A evaded accident responsibility</t>
  </si>
  <si>
    <t>Police alerted, witness interviews conducted, victim transported to hospital</t>
  </si>
  <si>
    <t>At 20:10 on May 21, 2024, Ms. Olivia Martinez was struck by a sedan turning right at the Elm Street crosswalk near City Library. The driver fled immediately after impact. Bystanders called emergency services; police began investigation and the victim received hospital treatment.</t>
  </si>
  <si>
    <t>Side-Swipe Collision during Lane Change</t>
  </si>
  <si>
    <t>Occurrence: September 14, 2024, 14:45; Discovery: September 14, 2024, 14:50</t>
  </si>
  <si>
    <t>Eastbound lane on Highway 55 near Exit 10</t>
  </si>
  <si>
    <t>Mr. Brian Connor – Vehicle A driver; Ms. Heather Jones – Vehicle B driver (responsible)</t>
  </si>
  <si>
    <t>Vehicle B changed lane into Vehicle A without signaling</t>
  </si>
  <si>
    <t>Failure to signal lane change and check blind spot</t>
  </si>
  <si>
    <t>Traffic warning signs placed; minor injuries treated on scene</t>
  </si>
  <si>
    <t>On September 14, 2024, at 14:45, on Highway 55 near Exit 10, Ms. Heather Jones changed lanes without signaling and collided with Vehicle A, a pickup truck operated by Mr. Brian Connor. Minor injuries were treated on-site and the area was marked to warn approaching traffic.</t>
  </si>
  <si>
    <t>Collision between Vehicle A (motorcycle) and Vehicle B (delivery truck)</t>
  </si>
  <si>
    <t>Occurrence: April 7, 2024, 19:00; Discovery: April 7, 2024, 19:05</t>
  </si>
  <si>
    <t>Central City roundabout, junction of Oak Street and Vine Avenue</t>
  </si>
  <si>
    <t>Mr. James Cox – Vehicle A driver (motorcyclist); Ms. Sandra Kim – Vehicle B driver</t>
  </si>
  <si>
    <t>Truck misjudged motorcycle speed entering roundabout</t>
  </si>
  <si>
    <t>Misjudgment of right of way and speed</t>
  </si>
  <si>
    <t>Police controlled traffic, ambulance attended injured motorcyclist</t>
  </si>
  <si>
    <t>At 19:00 on April 7, 2024, Mr. James Cox on a motorcycle collided with a delivery truck driven by Ms. Sandra Kim at the Central City roundabout at Oak Street and Vine Avenue. The truck misjudged Mr. Cox's speed entering the roundabout, leading to impact. Emergency responders treated injuries and secured the scene.</t>
  </si>
  <si>
    <t>Accident Caused by Intoxicated Driver</t>
  </si>
  <si>
    <t>Collision between Vehicle A (private car) and Vehicle B (taxi) caused by intoxicated driver</t>
  </si>
  <si>
    <t>Occurrence: October 19, 2024, 22:30; Discovery: October 19, 2024, 22:35</t>
  </si>
  <si>
    <t>5th Street near Riverside Park</t>
  </si>
  <si>
    <t>Mr. Tom Willis – Vehicle A driver (responsible, intoxicated); Mr. Kevin Rogers – Vehicle B driver (taxi)</t>
  </si>
  <si>
    <t>Vehicle A swerved and collided with oncoming taxi</t>
  </si>
  <si>
    <t>Driver A impaired by alcohol consumption</t>
  </si>
  <si>
    <t>Police arrested intoxicated driver; ambulance provided care to taxi driver, vehicle towed</t>
  </si>
  <si>
    <t>On October 19, 2024, at 22:30, Vehicle A driven by Mr. Tom Willis under the influence of alcohol swerved and hit Vehicle B (taxi) driven by Mr. Kevin Rogers on 5th Street near Riverside Park. Police arrested Mr. Willis on-site; emergency services attended to injuries and cleared the accident.</t>
  </si>
  <si>
    <t>Parked Car Hit by Drunk Driver</t>
  </si>
  <si>
    <t>Hit into parked Vehicle A (sedan) by Vehicle B (SUV) driven by intoxicated driver</t>
  </si>
  <si>
    <t>Occurrence: December 15, 2024, 01:20; Discovery: December 15, 2024, 01:25</t>
  </si>
  <si>
    <t>2300 Block of Maple Avenue</t>
  </si>
  <si>
    <t>Mr. Jorge Martinez – Vehicle A owner; Mr. Eric Banks – Vehicle B driver (responsible, intoxicated)</t>
  </si>
  <si>
    <t>Vehicle B lost control and struck parked Vehicle A</t>
  </si>
  <si>
    <t>Driver B's intoxication and loss of control</t>
  </si>
  <si>
    <t>Police documented scene; intoxicated driver arrested; notified Vehicle A owner</t>
  </si>
  <si>
    <t>At 01:20 on December 15, 2024, Mr. Eric Banks, intoxicated, lost control of Vehicle B (SUV) on Maple Avenue and struck a parked Vehicle A (sedan) owned by Mr. Jorge Martinez. Police arrived quickly, arrested Mr. Banks, and secured the scene while notifying the vehicle owner.</t>
  </si>
  <si>
    <t>Collision between Truck and Car at Junction</t>
  </si>
  <si>
    <t>Occurrence: July 14, 2025, 08:30; Discovery: July 14, 2025, 08:32</t>
  </si>
  <si>
    <t>Mr. John Smith – driver of Vehicle A (truck), Ms. Laura Chen – driver of Vehicle B (car)</t>
  </si>
  <si>
    <t>Vehicle B ran a red light and crashed into Vehicle A crossing the junction</t>
  </si>
  <si>
    <t>Emergency services dispatched, injured treated on-site, traffic diverted, accident investigation initiated</t>
  </si>
  <si>
    <t>On July 14, 2025, at 08:30, a collision occurred at the intersection of Elm Street and 5th Avenue between a truck driven by Mr. John Smith and a car driven by Ms. Laura Chen. Ms. Chen ran a red light causing the crash. Emergency services treated injuries and redirected traffic.</t>
  </si>
  <si>
    <t>Rear-End Collision on Highway M2</t>
  </si>
  <si>
    <t>Occurrence: August 3, 2025, 17:45; Discovery: August 3, 2025, 17:46</t>
  </si>
  <si>
    <t>Highway M2 near Exit 12</t>
  </si>
  <si>
    <t>Ms. Angela Martínez – driver of Vehicle A (sedan), Mr. Carlos Lopez – driver of Vehicle B (SUV)</t>
  </si>
  <si>
    <t>Police arrived on scene, drivers exchanged information, minor injuries treated, traffic slowed temporarily</t>
  </si>
  <si>
    <t>On August 3, 2025, at 17:45, a rear-end collision happened on Highway M2 near Exit 12. Ms. Angela Martínez driving a sedan was hit from behind by Mr. Carlos Lopez in an SUV who failed to brake promptly due to distraction. Authorities assisted and managed traffic flow.</t>
  </si>
  <si>
    <t>Multi-Vehicle Pileup on Rainy Night</t>
  </si>
  <si>
    <t>Occurrence: September 10, 2025, 22:10; Discovery: September 10, 2025, 22:12</t>
  </si>
  <si>
    <t>Mr. Daniel Cook – driver Vehicle A (truck), Ms. Helen Wright – driver Vehicle B (sedan), Mr. Peter Shaw – driver Vehicle C (van)</t>
  </si>
  <si>
    <t>Slippery road conditions caused Vehicle B to lose control, leading to collisions with other vehicles</t>
  </si>
  <si>
    <t>Firefighters and paramedics dispatched, vehicles moved off the roadway, highway lane closed for cleanup</t>
  </si>
  <si>
    <t>At 22:10 on September 10, 2025, a multi-vehicle pileup occurred on I-95 southbound near mile marker 45. Mr. Daniel Cook's truck, Ms. Helen Wright's sedan, and Mr. Peter Shaw’s van collided due to slippery roads. Emergency crews responded and cleared the scene.</t>
  </si>
  <si>
    <t>Occurrence: October 2, 2025, 18:55; Discovery: October 2, 2025, 18:56</t>
  </si>
  <si>
    <t>Mr. Adam Lee – taxi driver, pedestrian Ms. Emily Rivers</t>
  </si>
  <si>
    <t>Taxi failed to yield to pedestrian while turning right</t>
  </si>
  <si>
    <t>Driver’s inattention at crosswalk</t>
  </si>
  <si>
    <t>Paramedics provided immediate care to pedestrian, police secured scene, traffic slowed</t>
  </si>
  <si>
    <t>On October 2, 2025, at 18:55, Mr. Adam Lee, driving a taxi, struck pedestrian Ms. Emily Rivers at the Main Street crosswalk near Central Park. The taxi driver failed to yield while turning. Emergency services assisted the injured and controlled traffic.</t>
  </si>
  <si>
    <t>Occurrence: November 8, 2025, 14:20; Discovery: November 8, 2025, 14:22</t>
  </si>
  <si>
    <t>Maple Lane, near Oak Park</t>
  </si>
  <si>
    <t>Ms. Rebecca Nelson – Vehicle A driver, Mr. Jose Ramirez – Vehicle B driver</t>
  </si>
  <si>
    <t>Vehicles passed too closely on narrow road, sides on contact</t>
  </si>
  <si>
    <t>Lack of adequate lane space and misjudgment</t>
  </si>
  <si>
    <t>Drivers moved vehicles to safe area, exchanged information, minor damage reported</t>
  </si>
  <si>
    <t>At 14:20 on November 8, 2025, on Maple Lane near Oak Park, Ms. Rebecca Nelson in a compact car and Mr. Jose Ramirez in a delivery van sideswiped while passing each other. Both drivers managed minor damage and exchanged details safely.</t>
  </si>
  <si>
    <t>Single-vehicle motorcycle crash (Vehicle A)</t>
  </si>
  <si>
    <t>Occurrence: December 15, 2025, 16:00; Discovery: December 15, 2025, 16:05</t>
  </si>
  <si>
    <t>Sharp curve on Willow Ridge Road</t>
  </si>
  <si>
    <t>Mr. Sam Peterson – motorcycle rider and injured party</t>
  </si>
  <si>
    <t>Motorcycle lost control on curve and slid off the road</t>
  </si>
  <si>
    <t>Possible excessive speed on the curve</t>
  </si>
  <si>
    <t>Emergency medical response, road hazard marked, accident under investigation</t>
  </si>
  <si>
    <t>On December 15, 2025, at 16:00, Mr. Sam Peterson lost control of his motorcycle on a sharp curve on Willow Ridge Road, sliding off the road. EMTs treated injuries and marked hazards while police started investigation.</t>
  </si>
  <si>
    <t>Vehicle B (sedan) hit stationary Vehicle A (parked car) and fled</t>
  </si>
  <si>
    <t>Occurrence: January 20, 2026, 09:30; Discovery: January 20, 2026, 09:45</t>
  </si>
  <si>
    <t>Ms. Linda Foster – owner of Vehicle A (damaged), unidentified driver of Vehicle B (hit-and-run)</t>
  </si>
  <si>
    <t>Vehicle B struck parked Vehicle A then fled scene</t>
  </si>
  <si>
    <t>Unknown due to absence of driver</t>
  </si>
  <si>
    <t>Police notified, eyewitnesses interviewed, surveillance reviewed</t>
  </si>
  <si>
    <t>At 09:30 on January 20, 2026, a parked car owned by Ms. Linda Foster was struck by a sedan that fled the Westside Mall parking lot. Authorities are investigating the hit-and-run with help from eyewitness accounts and camera footage.</t>
  </si>
  <si>
    <t>Head-On Collision on Narrow Bridge</t>
  </si>
  <si>
    <t>Occurrence: February 11, 2026, 07:15; Discovery: February 11, 2026, 07:20</t>
  </si>
  <si>
    <t>Old Mill Bridge on Route 22</t>
  </si>
  <si>
    <t>Mr. Mark Davies – driver of Vehicle A, Ms. Sarah Kim – driver of Vehicle B</t>
  </si>
  <si>
    <t>One vehicle crossed center line on narrow bridge causing collision</t>
  </si>
  <si>
    <t>Unknown – possible distraction or misjudgment</t>
  </si>
  <si>
    <t>Emergency responders assisted injured parties, bridge closed temporarily, traffic rerouted</t>
  </si>
  <si>
    <t>On February 11, 2026, at 07:15, a head-on collision occurred on Old Mill Bridge on Route 22 between Mr. Mark Davies' pickup truck and Ms. Sarah Kim’s sedan after one vehicle crossed the center line. Emergency crews treated injuries and managed traffic.</t>
  </si>
  <si>
    <t>Cyclist Struck by Car at Morning Commute</t>
  </si>
  <si>
    <t>Vehicle B (sedan) collided with Bicycle Rider (Vehicle A)</t>
  </si>
  <si>
    <t>Occurrence: March 5, 2026, 08:05; Discovery: March 5, 2026, 08:07</t>
  </si>
  <si>
    <t>Ms. Rachel Turner – cyclist, Mr. James Edwards – sedan driver</t>
  </si>
  <si>
    <t>Car made right turn into cyclist’s path without yielding</t>
  </si>
  <si>
    <t>Driver’s failure to yield right of way</t>
  </si>
  <si>
    <t>Paramedics treated cyclist, police investigated accident, traffic flow managed</t>
  </si>
  <si>
    <t>During the morning commute on March 5, 2026 at 08:05, Mr. James Edwards driving a sedan collided with cyclist Ms. Rachel Turner on Broadway Avenue near 10th Street. Failure to yield caused the crash. Emergency responders provided aid and conducted investigation.</t>
  </si>
  <si>
    <t>Delivery Van Rear-Ends SUV at Stoplight</t>
  </si>
  <si>
    <t>Rear-end collision between Vehicle A (delivery van) and Vehicle B (SUV)</t>
  </si>
  <si>
    <t>Occurrence: April 22, 2026, 16:30; Discovery: April 22, 2026, 16:31</t>
  </si>
  <si>
    <t>Corner of Pine Street and 3rd Avenue</t>
  </si>
  <si>
    <t>Mr. Naveen Patel – driver of Vehicle A (delivery van), Ms. Maria Gomez – driver of Vehicle B (SUV)</t>
  </si>
  <si>
    <t>Vehicle A failed to stop in time during traffic light change</t>
  </si>
  <si>
    <t>Paramedics assessed occupants, police filed report, vehicles moved to shoulder</t>
  </si>
  <si>
    <t>On April 22, 2026, at 16:30, Mr. Naveen Patel’s delivery van rear-ended Ms. Maria Gomez’s SUV at the Pine Street and 3rd Avenue intersection. The van driver failed to stop as the light changed. Officials responded swiftly to assess and report the accident.</t>
  </si>
  <si>
    <t>Occurrence: March 2, 2025, 08:15; Discovery: March 2, 2025, 08:16</t>
  </si>
  <si>
    <t>Mr. John Smith – Vehicle A driver; Ms. Anne Garcia – Vehicle B driver (responsible)</t>
  </si>
  <si>
    <t>Emergency services notified, vehicles moved to shoulder, police report filed</t>
  </si>
  <si>
    <t>On March 2, 2025, at 08:15 AM, Mr. John Smith's sedan was rear-ended by Ms. Anne Garcia's SUV at the 5th Avenue and Elm Street intersection. Ms. Garcia was distracted and failed to brake in time. Both drivers were checked onsite with minor injuries, police and EMS responded promptly.</t>
  </si>
  <si>
    <t>Occurrence: April 10, 2025, 17:30; Discovery: April 10, 2025, 17:31</t>
  </si>
  <si>
    <t>Maple Road and Pine Street traffic lights</t>
  </si>
  <si>
    <t>Mr. David Lee – Vehicle A driver; Ms. Sarah Kim – Vehicle B driver (responsible)</t>
  </si>
  <si>
    <t>Police summoned, injured assessed, traffic controlled, accident cleared</t>
  </si>
  <si>
    <t>On April 10, 2025, at 5:30 PM, Mr. David Lee's pickup truck was struck on the side by Ms. Sarah Kim's compact car at Maple Road and Pine Street. Ms. Kim disregarded red light, causing the accident. EMS attended, no serious injuries reported; police documented and controlled traffic.</t>
  </si>
  <si>
    <t>Occurrence: May 5, 2025, 23:50; Discovery: May 5, 2025, 23:52</t>
  </si>
  <si>
    <t>Highway 101, mile marker 112</t>
  </si>
  <si>
    <t>Ms. Emily Carter – Vehicle A driver (responsible)</t>
  </si>
  <si>
    <t>Loss of control due to wet road surface and excessive speed</t>
  </si>
  <si>
    <t>Speeding on slippery roads</t>
  </si>
  <si>
    <t>Rescue team dispatched, area secured, vehicle towed, medical assistance provided</t>
  </si>
  <si>
    <t>At 11:50 PM on May 5, 2025, Ms. Emily Carter lost control of her SUV on wet pavement at Highway 101 mile marker 112, resulting in a rollover. Emergency services arrived within minutes, treated minor injuries, and cleared the scene after towing the vehicle.</t>
  </si>
  <si>
    <t>Occurrence: June 12, 2025, 06:40; Discovery: June 12, 2025, 06:42</t>
  </si>
  <si>
    <t>Country Road 7 near Oak Junction</t>
  </si>
  <si>
    <t>Mr. Peter Wilson – Vehicle A driver; Mr. Mark Johnson – Vehicle B driver (responsible)</t>
  </si>
  <si>
    <t>Potential driver fatigue or distraction</t>
  </si>
  <si>
    <t>Emergency medical teams dispatched, area blocked off, investigation initiated</t>
  </si>
  <si>
    <t>Early morning June 12, 2025, Vehicle B driven by Mark Johnson crossed into the opposite lane causing a head-on collision with Vehicle A driven by Peter Wilson near Oak Junction on Country Road 7. Responders arrived quickly; both drivers sustained injuries requiring hospitalization.</t>
  </si>
  <si>
    <t>Multi-vehicle pileup involving Vehicles A (sedan), B (minivan), and C (truck)</t>
  </si>
  <si>
    <t>Occurrence: November 15, 2024, 07:20; Discovery: November 15, 2024, 07:25</t>
  </si>
  <si>
    <t>I-90 eastbound near exit 34</t>
  </si>
  <si>
    <t>Mr. Alex Brown – Vehicle A driver; Ms. Lisa Nguyen – Vehicle B driver; Mr. James Patel – Vehicle C driver (all involved)</t>
  </si>
  <si>
    <t>Reduced visibility in dense fog led to chain reaction collision</t>
  </si>
  <si>
    <t>Limited visibility and insufficient stopping distance</t>
  </si>
  <si>
    <t>Highway patrol managed traffic, ambulances treated injured, cleanup initiated</t>
  </si>
  <si>
    <t>At 7:20 AM November 15, 2024, near exit 34 on I-90 eastbound, dense fog caused a multi-vehicle pileup involving three vehicles. Drivers Alex Brown, Lisa Nguyen, and James Patel were involved. Emergency crews treated minor injuries and controlled traffic to clear the accident.</t>
  </si>
  <si>
    <t>Motorcycle Motorcycle Collision at Curve</t>
  </si>
  <si>
    <t>Collision between Vehicle A (motorcycle) and Vehicle B (motorcycle)</t>
  </si>
  <si>
    <t>Occurrence: July 18, 2025, 15:05; Discovery: July 18, 2025, 15:06</t>
  </si>
  <si>
    <t>Serpentine Road curve</t>
  </si>
  <si>
    <t>Mr. Carlos Diaz – Vehicle A driver; Mr. Michael Foster – Vehicle B driver (responsible)</t>
  </si>
  <si>
    <t>Vehicle B lost control on curve and hit Vehicle A</t>
  </si>
  <si>
    <t>Paramedics transported injured, police secured area and recorded statements</t>
  </si>
  <si>
    <t>On July 18, 2025, at 15:05, motorcycles driven by Carlos Diaz and Michael Foster collided on a sharp curve of Serpentine Road. Mr. Foster lost control due to speeding. Medical response was immediate; police documented the incident and managed traffic flow.</t>
  </si>
  <si>
    <t>Occurrence and Discovery: August 1, 2025, 12:45</t>
  </si>
  <si>
    <t>Mrs. Linda Park – Vehicle A driver; Mr. Tom Harris – Vehicle B driver</t>
  </si>
  <si>
    <t>Vehicle B reversed without checking blind spot, lightly hitting Vehicle A</t>
  </si>
  <si>
    <t>Lack of attention while reversing</t>
  </si>
  <si>
    <t>Drivers exchanged information, no injuries reported, insurance notified</t>
  </si>
  <si>
    <t>At 12:45 PM on August 1, 2025, in the Central Mall parking lot, Mr. Tom Harris reversed his SUV without looking behind and lightly struck Mrs. Linda Park's sedan. Both parties exchanged information, and no injuries were reported.</t>
  </si>
  <si>
    <t>Pedestrian-Vehicle Near Miss</t>
  </si>
  <si>
    <t>Pedestrian near-miss with Vehicle A (sedan)</t>
  </si>
  <si>
    <t>Occurrence and Discovery: September 10, 2025, 18:20</t>
  </si>
  <si>
    <t>Ms. Karen Morales – Vehicle A driver; Mr. Leo Grant – pedestrian (involved)</t>
  </si>
  <si>
    <t>Vehicle A stopped abruptly as pedestrian entered crosswalk</t>
  </si>
  <si>
    <t>Close call due to slow pedestrian visibility</t>
  </si>
  <si>
    <t>Driver stopped, pedestrian unharmed, police informed for report</t>
  </si>
  <si>
    <t>On September 10, 2025 at 6:20 PM, Ms. Karen Morales stopped suddenly for pedestrian Leo Grant entering 9th Street crosswalk, avoiding collision. Pedestrian was unharmed. Police were informed and documented the near-miss event.</t>
  </si>
  <si>
    <t>Collision causing Vehicle A (truck) to catch fire after impact with Vehicle B (sedan)</t>
  </si>
  <si>
    <t>Occurrence: October 21, 2025, 14:10; Discovery: October 21, 2025, 14:12</t>
  </si>
  <si>
    <t>Route 22 near mile marker 45</t>
  </si>
  <si>
    <t>Mr. Robert Young – Vehicle A driver; Ms. Elena Ruiz – Vehicle B driver (responsible)</t>
  </si>
  <si>
    <t>Vehicle B rear-ended Vehicle A, igniting fuel leak fire</t>
  </si>
  <si>
    <t>Driver inattention causing rear-end crash</t>
  </si>
  <si>
    <t>Firefighters extinguished fire, both drivers evacuated safely, highway closed temporarily</t>
  </si>
  <si>
    <t>At 2:10 PM on October 21, 2025, near mile marker 45 on Route 22, Ms. Elena Ruiz rear-ended Mr. Robert Young's truck causing a fuel leak that ignited. Fire crews extinguished the blaze promptly, both drivers evacuated safely, and highway was closed briefly for cleanup.</t>
  </si>
  <si>
    <t>Collision on Elm Street</t>
  </si>
  <si>
    <t>Mr. James Carter – Vehicle A driver; Ms. Linda Wong – Vehicle B driver</t>
  </si>
  <si>
    <t>Driver distraction and insufficient following distance</t>
  </si>
  <si>
    <t>Police and paramedics arrived; traffic temporarily halted; damaged vehicles towed</t>
  </si>
  <si>
    <t>On March 15, 2025, at 08:30, a rear-end collision occurred on Elm Street near Oak Avenue between Vehicle A, a sedan driven by Mr. James Carter, and Vehicle B, an SUV driven by Ms. Linda Wong. Ms. Wong failed to stop in time due to distracted driving, causing the collision. Police and paramedics responded quickly, and traffic was temporarily halted while vehicles were removed.</t>
  </si>
  <si>
    <t>Intersection Side-Touch Collision</t>
  </si>
  <si>
    <t>Side-touch collision between Vehicle A (pickup truck) and Vehicle B (compact car)</t>
  </si>
  <si>
    <t>Mr. Carlos Ramirez – Vehicle A driver; Ms. Sara Thompson – Vehicle B driver</t>
  </si>
  <si>
    <t>Both vehicles attempted to enter the intersection simultaneously</t>
  </si>
  <si>
    <t>Failure to yield right of way and misjudgment of timing</t>
  </si>
  <si>
    <t>Police responded; involved drivers exchanged information; minor injuries reported</t>
  </si>
  <si>
    <t>A side-touch collision took place at the intersection of 5th Avenue and Maple Street on April 2, 2025, at 14:20 involving a pickup truck (Vehicle A) driven by Mr. Carlos Ramirez and a compact car (Vehicle B) driven by Ms. Sara Thompson. Both drivers tried to enter the intersection at the same time leading to the collision. Police attended and drivers exchanged information.</t>
  </si>
  <si>
    <t>Multi-vehicle pileup involving Vehicles A (semi-truck), B (sedan), and C (minivan)</t>
  </si>
  <si>
    <t>Occurrence: January 28, 2025, 07:15; Discovery: January 28, 2025, 07:17</t>
  </si>
  <si>
    <t>Northbound Highway 101 near Exit 22</t>
  </si>
  <si>
    <t>Mr. Alan Davis – Vehicle A driver; Ms. Emily Roberts – Vehicle B driver; Mr. Mark Lee – Vehicle C driver</t>
  </si>
  <si>
    <t>Vehicle B abruptly stopped due to debris; Vehicle C couldn’t brake in time; semi-truck impacted rear</t>
  </si>
  <si>
    <t>Sudden obstacle causing abrupt stop and insufficient braking distance</t>
  </si>
  <si>
    <t>Emergency services dispatched; lanes closed temporarily; medical aid provided to injured</t>
  </si>
  <si>
    <t>On January 28, 2025, at 07:15, a multi-vehicle pileup occurred on Northbound Highway 101 near Exit 22 involving a semi-truck (Vehicle A), a sedan (Vehicle B), and a minivan (Vehicle C). Debris caused Vehicle B to stop abruptly; Vehicle C was unable to brake in time leading to the semi-truck hitting Vehicle C. Emergency services secured the scene and treated injuries.</t>
  </si>
  <si>
    <t>Pedestrian Hit At Crosswalk</t>
  </si>
  <si>
    <t>Occurrence: May 10, 2025, 18:05; Discovery: May 10, 2025, 18:05</t>
  </si>
  <si>
    <t>Ms. Olivia Mitchell – Vehicle A driver; Mr. John Henderson – pedestrian hit</t>
  </si>
  <si>
    <t>Vehicle A driver failed to notice pedestrian crossing on green signal</t>
  </si>
  <si>
    <t>Driver inattentiveness caused pedestrian collision</t>
  </si>
  <si>
    <t>EMS arrived immediately; pedestrian transported to hospital; police investigating</t>
  </si>
  <si>
    <t>At 18:05 on May 10, 2025, a compact car (Vehicle A) driven by Ms. Olivia Mitchell struck pedestrian Mr. John Henderson at the crosswalk on Main Street near Central Park. The driver failed to notice the pedestrian crossing with the right of way. EMS transported the injured pedestrian and police are conducting an investigation.</t>
  </si>
  <si>
    <t>Occurrence: June 12, 2025, 12:45; Discovery: June 12, 2025, 12:46</t>
  </si>
  <si>
    <t>Shopping mall parking lot, Zone B</t>
  </si>
  <si>
    <t>Ms. Karen Lopez – Vehicle A driver; Mr. Tomas Green – Vehicle B driver</t>
  </si>
  <si>
    <t>Vehicle A reversed without proper visibility and touched Vehicle B</t>
  </si>
  <si>
    <t>Inadequate rear observation by Vehicle A driver</t>
  </si>
  <si>
    <t>Drivers exchanged information; no injuries; property damage noted</t>
  </si>
  <si>
    <t>On June 12, 2025, at 12:45, a minor fender bender happened in Zone B of a shopping mall parking lot between a sedan (Vehicle A) driven by Ms. Karen Lopez and an SUV (Vehicle B) driven by Mr. Tomas Green. Vehicle A reversed without proper visibility causing contact. Both parties exchanged details; no injuries were reported.</t>
  </si>
  <si>
    <t>Drunk Driving Side-Swipe Incident</t>
  </si>
  <si>
    <t>Occurrence: July 4, 2025, 01:20; Discovery: July 4, 2025, 01:23</t>
  </si>
  <si>
    <t>Broadway Avenue near 11th Street</t>
  </si>
  <si>
    <t>Mr. Peter Brooks – Vehicle A driver (under influence); Ms. Ana Diaz – Vehicle B rider</t>
  </si>
  <si>
    <t>Vehicle A veered into motorcycle lane while intoxicated</t>
  </si>
  <si>
    <t>Impaired driving by Vehicle A operator</t>
  </si>
  <si>
    <t>Police arrested Vehicle A driver; medical aid provided; traffic delayed</t>
  </si>
  <si>
    <t>Early morning on July 4, 2025, at 01:20, a side-swipe collision occurred on Broadway Avenue near 11th Street between a sedan (Vehicle A) driven by Mr. Peter Brooks, under the influence, and a motorcycle (Vehicle B) ridden by Ms. Ana Diaz. Vehicle A veered into Vehicle B's lane causing the incident. Police intervened and detained the intoxicated driver.</t>
  </si>
  <si>
    <t>Runoff Road Crash in Snow</t>
  </si>
  <si>
    <t>Single-vehicle crash involving Vehicle A (SUV)</t>
  </si>
  <si>
    <t>Occurrence: December 2, 2024, 19:50; Discovery: December 2, 2024, 19:53</t>
  </si>
  <si>
    <t>Mountain Road near Pine Hill</t>
  </si>
  <si>
    <t>Ms. Diane Mitchell – Vehicle A driver</t>
  </si>
  <si>
    <t>Vehicle lost control on icy road and hit guardrail</t>
  </si>
  <si>
    <t>Slippery road conditions due to snow</t>
  </si>
  <si>
    <t>Emergency responders dispatched; driver checked on site; road treated for ice</t>
  </si>
  <si>
    <t>On December 2, 2024, at 19:50, Vehicle A, an SUV driven by Ms. Diane Mitchell, lost control on icy Mountain Road near Pine Hill and collided with the guardrail. The snowy conditions contributed to the accident. Emergency teams were dispatched promptly to assist and the road was treated to improve safety.</t>
  </si>
  <si>
    <t>Occurrence: March 8, 2025, 09:15; Discovery: March 8, 2025, 09:17</t>
  </si>
  <si>
    <t>Industrial Road, near warehouse district</t>
  </si>
  <si>
    <t>Mr. Steven Cooper – Vehicle A driver</t>
  </si>
  <si>
    <t>Truck turned sharply to avoid obstacle, lost balance, and tipped over</t>
  </si>
  <si>
    <t>Sharp evasive maneuver and load shifting</t>
  </si>
  <si>
    <t>Hazmat team notified; road closed for cleanup; driver hospitalized</t>
  </si>
  <si>
    <t>At 09:15 on March 8, 2025, a heavy truck (Vehicle A) driven by Mr. Steven Cooper overturned on Industrial Road near the warehouse district after a sharp evasive turn to avoid an obstacle caused the load to shift. Hazmat teams managed potential spills and the road was closed for cleanup. The driver was hospitalized with injuries.</t>
  </si>
  <si>
    <t>Hit-and-Run Incident on 9th Street</t>
  </si>
  <si>
    <t>Hit-and-run involving Vehicle A (sedan) and damaged parked Vehicle B (truck)</t>
  </si>
  <si>
    <t>Occurrence: April 20, 2025, 03:00; Discovery: April 20, 2025, 07:30</t>
  </si>
  <si>
    <t>9th Street near Pine Avenue</t>
  </si>
  <si>
    <t>Unknown driver – Vehicle A; Mr. Daniel Moore – owner of Vehicle B</t>
  </si>
  <si>
    <t>Unknown; likely driver negligence or impairment</t>
  </si>
  <si>
    <t>Police investigation initiated; vehicle owner informed; surveillance reviewed</t>
  </si>
  <si>
    <t>During early hours of April 20, 2025, at approximately 03:00, a hit-and-run incident occurred on 9th Street near Pine Avenue where an unknown driver in Vehicle A, a sedan, struck a parked truck (Vehicle B) owned by Mr. Daniel Moore and fled. The damage was discovered at 07:30. Police began investigation and reviewed nearby surveillance footage.</t>
  </si>
  <si>
    <t>Bicyclist Collision at Roundabout</t>
  </si>
  <si>
    <t>Collision between Vehicle A (van) and bicyclist</t>
  </si>
  <si>
    <t>Occurrence: June 7, 2025, 16:35; Discovery: June 7, 2025, 16:36</t>
  </si>
  <si>
    <t>Roundabout at Lincoln Street and 3rd Avenue</t>
  </si>
  <si>
    <t>Ms. Heather Collins – Vehicle A driver; Mr. Michael Grant – bicyclist</t>
  </si>
  <si>
    <t>Vehicle A failed to yield to bicyclist inside roundabout</t>
  </si>
  <si>
    <t>EMS on scene; injured bicyclist treated; police directing traffic</t>
  </si>
  <si>
    <t>At 16:35 on June 7, 2025, a collision occurred at the roundabout where Lincoln Street meets 3rd Avenue involving a van (Vehicle A) driven by Ms. Heather Collins and bicyclist Mr. Michael Grant. The driver failed to yield to the bicyclist leading to a collision. Emergency medical services treated the bicyclist and police managed traffic around the site.</t>
  </si>
  <si>
    <t>Occurrence: March 12, 2025, 14:30; Discovery: March 12, 2025, 14:32</t>
  </si>
  <si>
    <t>John Smith – Vehicle A driver responsible; Emily Zhang – Vehicle B driver</t>
  </si>
  <si>
    <t>Disregard of traffic signals by Vehicle A driver</t>
  </si>
  <si>
    <t>Emergency services called, injured treated on-site, traffic temporarily halted, accident report filed</t>
  </si>
  <si>
    <t>On March 12, 2025, at 14:30, Vehicle A driven by John Smith ran a red light at the intersection of 5th Avenue and Main Street, New York City, colliding with Vehicle B driven by Emily Zhang. Emergency services arrived promptly, treated injuries, and redirected traffic.</t>
  </si>
  <si>
    <t>Occurrence: April 20, 2025, 08:15; Discovery: April 20, 2025, 08:15</t>
  </si>
  <si>
    <t>Interstate 95, mile marker 45, Virginia</t>
  </si>
  <si>
    <t>Michael Lawson – Vehicle A driver; Sarah Greene – Vehicle B driver, injured</t>
  </si>
  <si>
    <t>Police notified, ambulance dispatched, vehicles towed, traffic flow managed</t>
  </si>
  <si>
    <t>At 08:15 on April 20, 2025, on Interstate 95 at mile marker 45, Vehicle A driven by Michael Lawson rear-ended Vehicle B driven by Sarah Greene. Sarah sustained minor injuries. Authorities responded swiftly, cleared the scene, and restored normal traffic.</t>
  </si>
  <si>
    <t>Multi-vehicle pileup involving Vehicles A, B, and C (two cars and one van)</t>
  </si>
  <si>
    <t>Occurrence: January 5, 2025, 06:50; Discovery: January 5, 2025, 06:52</t>
  </si>
  <si>
    <t>Alice Brooks – Vehicle A driver; Tom Fields – Vehicle B driver; Karen Ortiz – Vehicle C driver</t>
  </si>
  <si>
    <t>Reduced visibility led to sudden braking and collision chain</t>
  </si>
  <si>
    <t>Foggy weather and insufficient safe distance</t>
  </si>
  <si>
    <t>Fire and EMS deployed, highway closed temporarily, vehicles removed</t>
  </si>
  <si>
    <t>During heavy fog at 06:50 on January 5, 2025, Vehicles A (car, driver Alice Brooks), B (car, driver Tom Fields), and C (van, driver Karen Ortiz) collided on Route 66 near Springfield, Illinois. Emergency teams treated injured before reopening the route.</t>
  </si>
  <si>
    <t>Hit and run involving Vehicle A (sedan) and stationary Vehicle B (parked SUV)</t>
  </si>
  <si>
    <t>Occurrence: July 18, 2025, 22:10; Discovery: July 19, 2025, 08:00</t>
  </si>
  <si>
    <t>Mall parking lot, Denver, Colorado</t>
  </si>
  <si>
    <t>Unknown driver of Vehicle A responsible; Vehicle B owner: Mark Johnson</t>
  </si>
  <si>
    <t>Police investigation initiated, witness statements collected, surveillance footage reviewed</t>
  </si>
  <si>
    <t>On July 18, 2025, at 22:10, a sedan (Vehicle A) struck a parked SUV (Vehicle B owned by Mark Johnson) in a Denver mall parking lot and fled. The incident was discovered the following morning. Authorities are investigating with gathered evidence.</t>
  </si>
  <si>
    <t>Occurrence: September 10, 2025, 18:45; Discovery: Same time</t>
  </si>
  <si>
    <t>Main Street crosswalk near Elm Park, Boston</t>
  </si>
  <si>
    <t>Carlos Ramirez – Vehicle A driver; Laura Greene – pedestrian injured</t>
  </si>
  <si>
    <t>Vehicle A failed to yield to crossing pedestrian</t>
  </si>
  <si>
    <t>Driver’s failure to stop</t>
  </si>
  <si>
    <t>911 called, ambulance transported pedestrian, police on scene managing traffic</t>
  </si>
  <si>
    <t>At 18:45 on September 10, 2025, Carlos Ramirez driving a pickup truck struck pedestrian Laura Greene at Main Street crosswalk near Elm Park, Boston. Emergency services treated and transported the pedestrian. Police are investigating the incident.</t>
  </si>
  <si>
    <t>Single-vehicle rollover incident involving Vehicle A (SUV)</t>
  </si>
  <si>
    <t>Occurrence: November 2, 2025, 23:30; Discovery: November 2, 2025, 23:32</t>
  </si>
  <si>
    <t>Mountain Road, near Aspen, Colorado</t>
  </si>
  <si>
    <t>Jessica Lee – Vehicle A driver</t>
  </si>
  <si>
    <t>Rescue team dispatched, driver extracted and hospitalized, road closed briefly</t>
  </si>
  <si>
    <t>Jessica Lee lost control of her SUV on a sharp curve of Mountain Road near Aspen at 23:30 on November 2, 2025, causing a rollover. Rescue teams responded immediately. The driver was hospitalized and the road restored after clearance.</t>
  </si>
  <si>
    <t>Traffic Light Malfunction Accident</t>
  </si>
  <si>
    <t>Collision involving Vehicles A (sedan) and B (delivery truck) due to malfunctioning traffic light</t>
  </si>
  <si>
    <t>Occurrence: May 15, 2025, 10:05; Discovery: Same time</t>
  </si>
  <si>
    <t>Elm Street and 9th Avenue, Seattle</t>
  </si>
  <si>
    <t>David Kim – Vehicle A driver; Rachel Owens – Vehicle B driver</t>
  </si>
  <si>
    <t>Both vehicles entered intersection during conflicting signals and collided</t>
  </si>
  <si>
    <t>Traffic light malfunction</t>
  </si>
  <si>
    <t>City traffic department alerted, emergency services assisted injured, light repaired</t>
  </si>
  <si>
    <t>At 10:05 on May 15, 2025, Vehicles A (driven by David Kim) and B (driven by Rachel Owens) collided at Elm Street and 9th Avenue, Seattle due to a malfunctioning traffic light. Emergency responded promptly and traffic light was fixed.</t>
  </si>
  <si>
    <t>Side collision between Vehicle A (car) and Bicycle (Vehicle B)</t>
  </si>
  <si>
    <t>Occurrence: February 28, 2025, 17:20; Discovery: Same time</t>
  </si>
  <si>
    <t>Bike lane adjacent to 3rd Street, San Francisco</t>
  </si>
  <si>
    <t>Sophie Turner – Vehicle A driver; Michael Dunn – cyclist injured</t>
  </si>
  <si>
    <t>Vehicle A failed to notice bicycle when changing lanes</t>
  </si>
  <si>
    <t>Paramedics provided care, police filed report, driver educated on bike lane rules</t>
  </si>
  <si>
    <t>On February 28, 2025, at 17:20, Sophie Turner driving a car collided sideways with cyclist Michael Dunn on a bike lane next to 3rd Street in San Francisco. The driver’s oversight caused the injury. Health services treated Michael and police managed the incident.</t>
  </si>
  <si>
    <t>Nighttime Rear-end Crash</t>
  </si>
  <si>
    <t>Rear-end crash between Vehicle A (taxi) and Vehicle B (sedan)</t>
  </si>
  <si>
    <t>Occurrence: December 8, 2025, 21:50; Discovery: Same time</t>
  </si>
  <si>
    <t>Broadway Avenue near Hill Road, Chicago</t>
  </si>
  <si>
    <t>Anna Price – Vehicle A driver; Kevin Brown – Vehicle B driver</t>
  </si>
  <si>
    <t>Vehicle A failed to maintain safe distance in dark conditions</t>
  </si>
  <si>
    <t>Insufficient visibility and driver inattention</t>
  </si>
  <si>
    <t>Police secured scene, ambulances treated minor injuries, traffic control implemented</t>
  </si>
  <si>
    <t>At 21:50 on December 8, 2025, on Broadway Avenue near Hill Road Chicago, taxi (Vehicle A, Anna Price) rear-ended a sedan (Vehicle B, Kevin Brown) due to inadequate distance and low visibility. The scene was managed efficiently by police and EMS.</t>
  </si>
  <si>
    <t>Roadwork Zone Collision</t>
  </si>
  <si>
    <t>Collision between Vehicles A (pickup truck) and B (sedan) in construction zone</t>
  </si>
  <si>
    <t>Occurrence: June 3, 2025, 09:15; Discovery: Same time</t>
  </si>
  <si>
    <t>Route 14 near exit 7, Dallas</t>
  </si>
  <si>
    <t>Tom Harrison – Vehicle A driver; Lucy Bennett – Vehicle B driver</t>
  </si>
  <si>
    <t>Vehicle B stopped suddenly in construction zone; Vehicle A could not brake in time</t>
  </si>
  <si>
    <t>Sudden stop in high-risk zone</t>
  </si>
  <si>
    <t>Work zone secured, emergency responders assisted, traffic rerouted</t>
  </si>
  <si>
    <t>During ongoing roadwork on Route 14 near exit 7 in Dallas at 09:15 on June 3, 2025, Vehicle B driven by Lucy Bennett stopped abruptly. Vehicle A driven by Tom Harrison collided from behind. Emergency crews contained the incident and rerouted traffic.</t>
  </si>
  <si>
    <t>Occurrence: March 15, 2024, 08:30; Discovery: March 15, 2024, 08:35</t>
  </si>
  <si>
    <t>Mr. John Carter – Vehicle A driver, responsible; Ms. Linda Gomez – Vehicle B driver</t>
  </si>
  <si>
    <t>Emergency services alerted, traffic slowed down for investigation, vehicles towed from scene</t>
  </si>
  <si>
    <t>On March 15, 2024, at 08:30, a rear-end collision occurred at Elm Street and 5th Avenue intersection involving Vehicle A, a sedan driven by Mr. John Carter, and Vehicle B, an SUV driven by Ms. Linda Gomez. Vehicle A failed to stop in time, hitting Vehicle B from behind. Emergency services were alerted quickly, the scene was managed, and vehicles were towed away.</t>
  </si>
  <si>
    <t>Crosswalk Accident Involving Pedestrian</t>
  </si>
  <si>
    <t>Side collision of Vehicle A (taxi) with pedestrian</t>
  </si>
  <si>
    <t>Occurrence: April 2, 2024, 17:05; Discovery: April 2, 2024, 17:10</t>
  </si>
  <si>
    <t>Main Street crosswalk near Oak Park</t>
  </si>
  <si>
    <t>Mr. Felipe Marquez – Taxi driver; Ms. Sarah Bennett – pedestrian injured</t>
  </si>
  <si>
    <t>Vehicle A slowed but failed to yield to pedestrian crossing</t>
  </si>
  <si>
    <t>Possible failure to observe pedestrian right of way</t>
  </si>
  <si>
    <t>Paramedics attended to injured pedestrian, police directed traffic, crosswalk safety reviewed</t>
  </si>
  <si>
    <t>On April 2, 2024, at 17:05, Vehicle A, a taxi driven by Mr. Felipe Marquez, struck a pedestrian, Ms. Sarah Bennett, at Main Street crosswalk near Oak Park. The taxi slowed but did not stop fully to yield. Paramedics provided aid and police ensured safe traffic flow while the incident was investigated.</t>
  </si>
  <si>
    <t>Chain collision involving Vehicle A (truck), Vehicle B (sedan), and Vehicle C (motorcycle)</t>
  </si>
  <si>
    <t>Occurrence: May 10, 2024, 14:20; Discovery: May 10, 2024, 14:25</t>
  </si>
  <si>
    <t>Highway 101, near Exit 42</t>
  </si>
  <si>
    <t>Mr. James Lee – Truck driver (Vehicle A), Mr. Carl Peters – Sedan driver (Vehicle B), Ms. Anna Ruiz – Motorcycle rider (Vehicle C) injured</t>
  </si>
  <si>
    <t>Truck braking suddenly, sedan failed to stop in time, motorcycle collided with sedan</t>
  </si>
  <si>
    <t>Sudden braking by Vehicle A and insufficient following distance by Vehicle B</t>
  </si>
  <si>
    <t>Emergency responders at scene, highway lanes closed temporarily, vehicles removed</t>
  </si>
  <si>
    <t>On May 10, 2024, at 14:20, a chain collision occurred on Highway 101 near Exit 42 involving three vehicles: a truck driven by Mr. James Lee, a sedan by Mr. Carl Peters, and a motorcycle by Ms. Anna Ruiz who sustained injuries. The truck braked suddenly, sedan failed to stop, and motorcycle crashed into sedan. Emergency services attended promptly.</t>
  </si>
  <si>
    <t>Left Turn Accident at Pine Avenue</t>
  </si>
  <si>
    <t>Occurrence: June 18, 2024, 09:15; Discovery: June 18, 2024, 09:20</t>
  </si>
  <si>
    <t>Pine Avenue and Maple Street intersection</t>
  </si>
  <si>
    <t>Ms. Lisa Huang – Van driver responsible; Mr. Tom Hardy – Compact car driver</t>
  </si>
  <si>
    <t>Vehicle A turned left on red light and collided with Vehicle B</t>
  </si>
  <si>
    <t>Disregard of traffic signal by Vehicle A driver</t>
  </si>
  <si>
    <t>Police arrived, accident report filed, traffic redirected, medical check for drivers</t>
  </si>
  <si>
    <t>At 09:15 on June 18, 2024, Vehicle A, a van driven by Ms. Lisa Huang, turned left on a red light at Pine Avenue and Maple Street, colliding with Vehicle B, a compact car driven by Mr. Tom Hardy. Police managed the scene, redirected traffic, and ensured medical evaluation of the drivers.</t>
  </si>
  <si>
    <t>Occurrence: July 3, 2024, 18:45; Discovery: July 3, 2024, 18:50</t>
  </si>
  <si>
    <t>Bike lane on River Road near 12th Street</t>
  </si>
  <si>
    <t>Unknown Vehicle A driver; Mr. David Kim – bicyclist, injured</t>
  </si>
  <si>
    <t>Vehicle A collided with bicyclist and left without stopping</t>
  </si>
  <si>
    <t>Cause under investigation; suspected negligence</t>
  </si>
  <si>
    <t>Police investigation launched, victim treated on site, CCTV reviewed</t>
  </si>
  <si>
    <t>On July 3, 2024, at 18:45, Vehicle A, a sedan, struck bicyclist Mr. David Kim in the bike lane on River Road near 12th Street and fled. Police were notified at 18:50, victim received on-site treatment, and authorities began investigating the hit-and-run using CCTV footage.</t>
  </si>
  <si>
    <t>Occurrence: August 7, 2024, 12:30; Discovery: August 7, 2024, 12:35</t>
  </si>
  <si>
    <t>West End Mall parking lot, row D</t>
  </si>
  <si>
    <t>Mr. Carlos Mendoza – pickup truck driver; Ms. Emily Stone – sedan driver</t>
  </si>
  <si>
    <t>Vehicle A reversed without clear view and lightly hit Vehicle B</t>
  </si>
  <si>
    <t>Limited visibility and possible inattention by Vehicle A driver</t>
  </si>
  <si>
    <t>Drivers exchanged information, no injuries, mall security informed</t>
  </si>
  <si>
    <t>Vehicle A, a pickup truck driven by Mr. Carlos Mendoza, reversed in West End Mall parking lot row D on August 7, 2024, at 12:30 and lightly collided with Vehicle B, a sedan driven by Ms. Emily Stone. Both drivers exchanged information and no injuries were reported. Mall security was notified.</t>
  </si>
  <si>
    <t>Freeway Side Swipe incident</t>
  </si>
  <si>
    <t>Side swipe collision between Vehicle A (SUV) and Vehicle B (convertible)</t>
  </si>
  <si>
    <t>Occurrence: September 21, 2024, 15:10; Discovery: September 21, 2024, 15:15</t>
  </si>
  <si>
    <t>I-80 Eastbound near mile marker 123</t>
  </si>
  <si>
    <t>Ms. Patricia Gomez – SUV driver; Mr. Steven Clark – convertible driver</t>
  </si>
  <si>
    <t>SUV changed lane abruptly clipping convertible</t>
  </si>
  <si>
    <t>Traffic slowed for clearance, vehicles moved to shoulder, police recorded incident</t>
  </si>
  <si>
    <t>On September 21, 2024, at 15:10, Vehicle A, an SUV driven by Ms. Patricia Gomez, suddenly changed lanes on I-80 Eastbound near mile marker 123, clipping Vehicle B, a convertible driven by Mr. Steven Clark. Traffic was slowed briefly, police recorded details, and vehicles relocated safely.</t>
  </si>
  <si>
    <t>Stop Sign Violation Collision</t>
  </si>
  <si>
    <t>Intersection collision between Vehicle A (pickup) and Vehicle B (sedan)</t>
  </si>
  <si>
    <t>Occurrence: October 5, 2024, 07:45; Discovery: October 5, 2024, 07:50</t>
  </si>
  <si>
    <t>4th Street &amp; Birch Road intersection</t>
  </si>
  <si>
    <t>Mr. Henry Dawson – pickup driver failing to stop; Ms. Olivia Turner – sedan driver</t>
  </si>
  <si>
    <t>Vehicle A failed to stop at stop sign and hit Vehicle B crossing</t>
  </si>
  <si>
    <t>Failure to obey stop sign by Vehicle A driver</t>
  </si>
  <si>
    <t>Police issued citation, incident documented, minor injuries treated on site</t>
  </si>
  <si>
    <t>At 07:45 on October 5, 2024, Vehicle A, a pickup driven by Mr. Henry Dawson, failed to stop at the 4th Street &amp; Birch Road intersection, colliding with Vehicle B, a sedan driven by Ms. Olivia Turner. Police intervened, citations issued, and minor injuries were treated on scene.</t>
  </si>
  <si>
    <t>Rear-end collision between Vehicle A (compact) and Vehicle B (minivan)</t>
  </si>
  <si>
    <t>Occurrence: November 11, 2024, 16:40; Discovery: November 11, 2024, 16:45</t>
  </si>
  <si>
    <t>Ms. Fiona Brooks – Vehicle A driver; Mr. Albert Mills – Vehicle B driver</t>
  </si>
  <si>
    <t>Vehicle A was distracted and hit stationary Vehicle B waiting at light</t>
  </si>
  <si>
    <t>EMS and police attended, vehicles removed, traffic flow reestablished</t>
  </si>
  <si>
    <t>On November 11, 2024, at 16:40, Vehicle A, a compact car driven by Ms. Fiona Brooks, rear-ended stationary Vehicle B, a minivan driven by Mr. Albert Mills, near the 5th Avenue and Central Park entrance. Emergency crews attended and cleared the scene promptly.</t>
  </si>
  <si>
    <t>Skid and Collision on Wet Road</t>
  </si>
  <si>
    <t>Single-vehicle skid leading to collision with roadside barrier</t>
  </si>
  <si>
    <t>Occurrence: December 1, 2024, 20:30; Discovery: December 1, 2024, 20:35</t>
  </si>
  <si>
    <t>Old Mill Road, near Bridge Street</t>
  </si>
  <si>
    <t>Mr. Daniel Ortiz – Vehicle A driver</t>
  </si>
  <si>
    <t>Vehicle A lost control due to wet road and skidded into barrier</t>
  </si>
  <si>
    <t>Tow truck called, driver checked for injuries, road hazard signs placed</t>
  </si>
  <si>
    <t>At 20:30 on December 1, 2024, Vehicle A, driven by Mr. Daniel Ortiz, skidded on the wet surface of Old Mill Road near Bridge Street and collided with a roadside barrier. The driver was unharmed. Tow truck and road hazard signs were deployed to manage the incident.</t>
  </si>
  <si>
    <t>Mr. John Carter – Vehicle A driver (at fault); Ms. Susan Lee – Vehicle B driver (injured)</t>
  </si>
  <si>
    <t>Emergency services called, minor injuries treated on scene, vehicles moved to shoulder to clear traffic</t>
  </si>
  <si>
    <t>On March 12, 2024, at 08:15, Vehicle A, a sedan driven by Mr. John Carter, failed to brake timely and rear-ended Vehicle B, an SUV driven by Ms. Susan Lee, on Elm Street near Maple Avenue. Ms. Lee sustained minor injuries. Emergency services arrived promptly and assisted the drivers. Vehicles were moved to the side to reduce traffic disruption.</t>
  </si>
  <si>
    <t>Intersection Side-Impact Collision at Pine and 5th</t>
  </si>
  <si>
    <t>Occurrence: April 2, 2024, 14:45; Discovery: April 2, 2024, 14:47</t>
  </si>
  <si>
    <t>Mr. Luis Martinez – Vehicle A driver; Ms. Emily Nguyen – Vehicle B driver (injured)</t>
  </si>
  <si>
    <t>Failure of Vehicle A driver to obey traffic signal</t>
  </si>
  <si>
    <t>Police and EMS dispatched, injured treated onsite, intersection partially closed for investigation</t>
  </si>
  <si>
    <t>On April 2, 2024, at 14:45, Vehicle A, a pickup truck driven by Mr. Luis Martinez, ran a red light and collided with Vehicle B, a compact car driven by Ms. Emily Nguyen, on Pine Street and 5th Avenue intersection. Ms. Nguyen sustained minor injuries. Emergency personnel responded and secured the scene pending further inquiry.</t>
  </si>
  <si>
    <t>Head-On Collision on Highway 10</t>
  </si>
  <si>
    <t>Occurrence: May 18, 2024, 19:30; Discovery: May 18, 2024, 19:32</t>
  </si>
  <si>
    <t>Highway 10 near mile marker 45</t>
  </si>
  <si>
    <t>Mr. Robert King – Vehicle A driver; Ms. Linda Patel – Vehicle B driver (injured)</t>
  </si>
  <si>
    <t>Vehicle A crossed into opposing lane and crashed head-on with Vehicle B</t>
  </si>
  <si>
    <t>Vehicle A driver losing control, under investigation</t>
  </si>
  <si>
    <t>Emergency responders dispatched; injured transported to hospital; highway lane closures enacted</t>
  </si>
  <si>
    <t>At 19:30 on May 18, 2024, Vehicle A, a sedan operated by Mr. Robert King, crossed into the opposing lane on Highway 10 approaching mile marker 45 and collided head-on with Vehicle B, a minivan driven by Ms. Linda Patel who suffered injuries. EMS and law enforcement secured the site and cleared traffic.</t>
  </si>
  <si>
    <t>Occurrence: June 7, 2024, 07:25; Discovery: June 7, 2024, 07:26</t>
  </si>
  <si>
    <t>Mr. James O'Connor – Vehicle A driver; Ms. Alexa Brown – Vehicle B driver; Mr. Mark Davis – Vehicle C driver</t>
  </si>
  <si>
    <t>Sudden braking by Vehicle A caused Vehicle B to collide; Vehicle C lost control behind and was involved</t>
  </si>
  <si>
    <t>Emergency services dispatched; injured treated; traffic diverted for cleanup</t>
  </si>
  <si>
    <t>On June 7, 2024, at 07:25, a chain-reaction accident occurred on I-95 southbound near exit 22. Vehicle A, a truck driven by Mr. James O'Connor, braked suddenly causing Vehicle B, a sedan driven by Ms. Alexa Brown, to collide. Vehicle C, a motorcycle driven by Mr. Mark Davis, lost control and was involved. Immediate emergency response treated injuries and managed traffic.</t>
  </si>
  <si>
    <t>Single Vehicle Rollover on Oak Road</t>
  </si>
  <si>
    <t>Occurrence: July 9, 2024, 22:10; Discovery: July 9, 2024, 22:12</t>
  </si>
  <si>
    <t>Oak Road between 12th and 13th Street</t>
  </si>
  <si>
    <t>Ms. Karen Holmes – Vehicle A driver and injured party</t>
  </si>
  <si>
    <t>Adverse weather conditions contributed to loss of control</t>
  </si>
  <si>
    <t>First responders arrived shortly; driver extricated; vehicle towed; road partially closed</t>
  </si>
  <si>
    <t>At 22:10 on July 9, 2024, Ms. Karen Holmes lost control of her SUV, Vehicle A, on Oak Road between 12th and 13th Street during wet conditions causing a rollover accident. Emergency personnel arrived promptly, extricated the driver, and cleared the road.</t>
  </si>
  <si>
    <t>Pedestrian Collision on Market Street</t>
  </si>
  <si>
    <t>Occurrence: August 15, 2024, 18:00; Discovery: August 15, 2024, 18:01</t>
  </si>
  <si>
    <t>Market Street near Central Park entrance</t>
  </si>
  <si>
    <t>Mr. David Foster – Vehicle A driver; Ms. Amanda Joy – pedestrian injured</t>
  </si>
  <si>
    <t>Taxi failed to yield, striking pedestrian crossing at crosswalk</t>
  </si>
  <si>
    <t>EMS provided immediate aid; police secured scene and managed traffic</t>
  </si>
  <si>
    <t>At 18:00 on August 15, 2024, Vehicle A, a taxi driven by Mr. David Foster, struck Ms. Amanda Joy who was crossing Market Street near Central Park's entrance at the crosswalk. Ms. Joy sustained injuries and EMS rendered aid immediately. Authorities managed the accident scene.</t>
  </si>
  <si>
    <t>Occurrence: September 1, 2024, 03:30; Discovery: September 1, 2024, 06:00</t>
  </si>
  <si>
    <t>Riverside Drive near 7th Avenue</t>
  </si>
  <si>
    <t>Unknown driver of Vehicle A; Vehicle B owner Mr. George Allen</t>
  </si>
  <si>
    <t>Cause unknown, investigation ongoing</t>
  </si>
  <si>
    <t>Police notified; evidence collected; area canvassed for witnesses</t>
  </si>
  <si>
    <t>In the early hours of September 1, 2024, around 03:30, Vehicle A struck a parked Vehicle B owned by Mr. George Allen on Riverside Drive near 7th Avenue and left the scene. Discovery at 06:00 triggered an investigation with police collecting evidence and seeking witnesses.</t>
  </si>
  <si>
    <t>Side-Swipe Accident on Broadway</t>
  </si>
  <si>
    <t>Occurrence: October 20, 2024, 16:15; Discovery: October 20, 2024, 16:17</t>
  </si>
  <si>
    <t>Broadway near 34th Street</t>
  </si>
  <si>
    <t>Ms. Olivia Bennett – Vehicle A driver; Mr. Mark Chen – Vehicle B driver</t>
  </si>
  <si>
    <t>Vehicle A attempted lane change without sufficient space, striking Vehicle B</t>
  </si>
  <si>
    <t>Negligence during lane change maneuver</t>
  </si>
  <si>
    <t>Minor injuries reported; police performed scene documentation; vehicles moved to shoulder</t>
  </si>
  <si>
    <t>At 16:15 on October 20, 2024, Vehicle A, a van driven by Ms. Olivia Bennett, attempted a lane change on Broadway near 34th Street without adequate clearance, causing a side-swipe with Vehicle B, a sedan driven by Mr. Mark Chen. No serious injuries reported. Police documented the incident and vehicles were moved to minimize traffic impact.</t>
  </si>
  <si>
    <t>Bicycle and Car Incident at 3rd Street</t>
  </si>
  <si>
    <t>Occurrence: November 5, 2024, 12:30; Discovery: November 5, 2024, 12:31</t>
  </si>
  <si>
    <t>3rd Street near Main Avenue</t>
  </si>
  <si>
    <t>Mr. Steven Black – Vehicle A driver; Mr. Alex Morgan – bicyclist injured</t>
  </si>
  <si>
    <t>Vehicle A made a right turn, colliding with oncoming bicyclist</t>
  </si>
  <si>
    <t>Failure to yield to bicyclist in crosswalk</t>
  </si>
  <si>
    <t>EMS arrived to treat injuries; police investigated and directed traffic</t>
  </si>
  <si>
    <t>On November 5, 2024, at 12:30, Mr. Steven Black driving Vehicle A made a right turn on 3rd Street near Main Avenue, colliding with bicyclist Mr. Alex Morgan. The bicyclist sustained injuries requiring medical attention. Emergency responders quickly assisted the injured and managed the accident scene.</t>
  </si>
  <si>
    <t>Truck Overturn on Bridge Highway</t>
  </si>
  <si>
    <t>Occurrence: December 14, 2024, 05:50; Discovery: December 14, 2024, 05:52</t>
  </si>
  <si>
    <t>Bridge Highway near exit 9</t>
  </si>
  <si>
    <t>Mr. Carlos Rivera – Vehicle A driver injured</t>
  </si>
  <si>
    <t>Truck lost balance and overturned while navigating curve</t>
  </si>
  <si>
    <t>Potential speed misjudgment in curve area</t>
  </si>
  <si>
    <t>Emergency crew responded; driver extricated; bridge lane closed temporarily</t>
  </si>
  <si>
    <t>At approximately 05:50 on December 14, 2024, Vehicle A, a heavy truck driven by Mr. Carlos Rivera, overturned on Bridge Highway near exit 9 while negotiating a curve. Mr. Rivera sustained injuries. First responders extricated him and the affected highway lane was closed for cleanup and safety.</t>
  </si>
  <si>
    <t>Mr. Daniel Lee – Vehicle A driver; Ms. Clara Kim – Vehicle B driver (responsible)</t>
  </si>
  <si>
    <t>Vehicle B driver failed to brake in time, hitting Vehicle A from behind</t>
  </si>
  <si>
    <t>Police notified, traffic slowed temporarily, medical check for minor injuries</t>
  </si>
  <si>
    <t>At 08:15 AM on July 10, 2025, a rear-end collision occurred on Main Street near 5th Avenue when Vehicle B, an SUV driven by Ms. Clara Kim, failed to brake in time and collided with Vehicle A, a sedan driven by Mr. Daniel Lee. Ms. Kim was cited for distracted driving. Both drivers were checked on-site; no serious injuries were reported. Police managed the scene with temporary traffic slowdowns.</t>
  </si>
  <si>
    <t>Side-Impact Crash at Oakwood Intersection</t>
  </si>
  <si>
    <t>Side-impact crash between Vehicle A (pickup truck) and Vehicle B (sedan)</t>
  </si>
  <si>
    <t>Occurrence: September 15, 2025, 14:30; Discovery: September 15, 2025, 14:32</t>
  </si>
  <si>
    <t>Oakwood Intersection</t>
  </si>
  <si>
    <t>Mr. Henry Cooper – Vehicle A driver; Ms. Linda Zhao – Vehicle B driver (causative)</t>
  </si>
  <si>
    <t>Vehicle B ran red light, striking Vehicle A on the driver's side</t>
  </si>
  <si>
    <t>Vehicle B driver's failure to observe the red light</t>
  </si>
  <si>
    <t>Emergency services called; road partially closed; vehicles towed</t>
  </si>
  <si>
    <t>On September 15, 2025, at approximately 14:30, Vehicle B, driven by Ms. Linda Zhao, disregarded a red light at Oakwood Intersection and collided with Vehicle A, driven by Mr. Henry Cooper, impacting the driver’s side. Emergency personnel arrived quickly; both drivers sustained minor injuries. The intersection was partially closed for cleanup and vehicle removal.</t>
  </si>
  <si>
    <t>Occurrence: November 2, 2025, 07:50; Discovery: November 2, 2025, 07:52</t>
  </si>
  <si>
    <t>Highway 7 near Exit 23</t>
  </si>
  <si>
    <t>Mr. Paul Diaz – Vehicle A (semi-truck driver); Ms. Emma Ford – Vehicle B (sedan); Mr. Lucas White – Vehicle C (van)</t>
  </si>
  <si>
    <t>Sudden fog caused limited visibility; Vehicle A braked suddenly leading to chain reaction collisions</t>
  </si>
  <si>
    <t>Adverse weather conditions and insufficient following distance</t>
  </si>
  <si>
    <t>Police redirected traffic; ambulances attended injured; vehicles removed from roadway</t>
  </si>
  <si>
    <t>A multi-vehicle pileup occurred on Highway 7 near Exit 23 at 07:50 on November 2, 2025, caused by heavy fog reducing visibility. Vehicle A, a semi-truck driven by Mr. Paul Diaz, suddenly braked, resulting in Vehicles B and C colliding behind. Emergency responders treated minor injuries and managed traffic flow. The incident highlighted risks posed by fog and close following distances.</t>
  </si>
  <si>
    <t>Occurrence: December 1, 2025, 18:20; Discovery: December 1, 2025, 18:21</t>
  </si>
  <si>
    <t>Elm Street Crosswalk</t>
  </si>
  <si>
    <t>Ms. Sophia Grant – Vehicle A driver; Mr. Michael Johnson – pedestrian injured</t>
  </si>
  <si>
    <t>Police and EMT arrived; pedestrian treated on scene; traffic stopped briefly</t>
  </si>
  <si>
    <t>On December 1, 2025, at 18:20, Ms. Sophia Grant driving Vehicle A struck pedestrian Mr. Michael Johnson at the Elm Street Crosswalk. The driver failed to yield while distracted. EMT treated Mr. Johnson for minor injuries on site. Police briefed witnesses and momentarily halted traffic to ensure pedestrian safety.</t>
  </si>
  <si>
    <t>Head-On Collision on County Road 12</t>
  </si>
  <si>
    <t>Occurrence: January 5, 2026, 21:10; Discovery: January 5, 2026, 21:12</t>
  </si>
  <si>
    <t>Mr. James Oliver – Vehicle A driver; Mr. Thomas Reed – Vehicle B driver (responsible)</t>
  </si>
  <si>
    <t>Vehicle B drifted into opposite lane, causing collision</t>
  </si>
  <si>
    <t>Suspected impaired driving by Vehicle B</t>
  </si>
  <si>
    <t>Ambulances dispatched; road closed temporarily; drivers taken to hospital</t>
  </si>
  <si>
    <t>At approximately 21:10 on January 5, 2026, Vehicle B driven by Mr. Thomas Reed drifted into oncoming traffic on County Road 12 and collided head-on with Vehicle A, driven by Mr. James Oliver. Suspected impairment by Mr. Reed is under investigation. Emergency services treated injuries and closed the road temporarily to handle the incident.</t>
  </si>
  <si>
    <t>Hit-and-run collision involving Vehicle A (stationary car) and unknown Vehicle B</t>
  </si>
  <si>
    <t>Occurrence: February 20, 2026, 03:45; Discovery: February 20, 2026, 07:00</t>
  </si>
  <si>
    <t>Pine Avenue parking area</t>
  </si>
  <si>
    <t>Mr. Alex Thompson – Vehicle A owner; Vehicle B driver unknown</t>
  </si>
  <si>
    <t>Unknown - possible impairment or negligence</t>
  </si>
  <si>
    <t>Police investigation initiated; vehicle damage documented; cameras checked</t>
  </si>
  <si>
    <t>Early morning on February 20, 2026, Vehicle A owned by Mr. Alex Thompson was found damaged in a parking area on Pine Avenue. Surveillance footage is being reviewed after Vehicle B collided with Vehicle A and fled the scene. Police are investigating. No injuries reported.</t>
  </si>
  <si>
    <t>Motorcycle (Vehicle A) crash involving single vehicle</t>
  </si>
  <si>
    <t>Occurrence: March 10, 2026, 16:55; Discovery: March 10, 2026, 16:56</t>
  </si>
  <si>
    <t>Riverside Drive curve</t>
  </si>
  <si>
    <t>Mr. Eric Morales – motorcycle rider</t>
  </si>
  <si>
    <t>Loss of control on wet road surface</t>
  </si>
  <si>
    <t>Emergency medical team dispatched; road cleaned; accident reported</t>
  </si>
  <si>
    <t>At 16:55 on March 10, 2026, Mr. Eric Morales lost control of his motorcycle on a wet curve at Riverside Drive, resulting in a crash. He sustained minor injuries. The road was cleaned, and EMTs attended promptly. The accident emphasizes caution in wet weather riding conditions.</t>
  </si>
  <si>
    <t>Occurrence: April 15, 2026, 12:30; Discovery: April 15, 2026, 12:31</t>
  </si>
  <si>
    <t>Ms. Olivia Smith – Vehicle A driver; Mr. James Carter – Vehicle B driver</t>
  </si>
  <si>
    <t>Vehicle B misjudged distance while parking, lightly hitting Vehicle A</t>
  </si>
  <si>
    <t>Drivers exchanged information; no injuries; vehicles moved safely</t>
  </si>
  <si>
    <t>At 12:30 on April 15, 2026, Ms. Olivia Smith’s compact car was lightly hit by Mr. James Carter’s minivan as he misjudged the distance while parking in the mall lot. Both drivers exchanged details amicably with no injuries and promptly moved their vehicles.</t>
  </si>
  <si>
    <t>Vehicle A (cargo truck) overturned</t>
  </si>
  <si>
    <t>Occurrence: May 28, 2026, 09:50; Discovery: May 28, 2026, 09:52</t>
  </si>
  <si>
    <t>Hillcrest Road descent</t>
  </si>
  <si>
    <t>Mr. Robert King – cargo truck driver</t>
  </si>
  <si>
    <t>Truck lost balance while descending sharp curve</t>
  </si>
  <si>
    <t>Traffic diverted; driver treated; recovery vehicle arrived</t>
  </si>
  <si>
    <t>Mr. Robert King’s cargo truck overturned on the sharp descent curve of Hillcrest Road at 09:50 on May 28, 2026, due to excessive speed. The driver was treated on scene for minor injuries. Traffic was diverted until recovery vehicles cleared the overturned truck.</t>
  </si>
  <si>
    <t>Intersection Collision - Downtown</t>
  </si>
  <si>
    <t>Main St and 5th Ave Intersection</t>
  </si>
  <si>
    <t>Mr. John Adams – Vehicle A driver; Ms. Rachel Green – Vehicle B driver</t>
  </si>
  <si>
    <t>Emergency services called, injured treated onsite, traffic controlled by police</t>
  </si>
  <si>
    <t>On March 2, 2025, at 08:15, Vehicle A, driven by Mr. John Adams, was crossing the Main St and 5th Ave Intersection when Vehicle B, an SUV driven by Ms. Rachel Green, ran a red light striking Vehicle A's side. The discovery was made immediately by witnesses at 08:17. EMS arrived promptly, providing aid, while authorities redirected traffic to secure the area.</t>
  </si>
  <si>
    <t>Occurrence: April 15, 2025, 17:35; Discovery: April 15, 2025, 17:36</t>
  </si>
  <si>
    <t>Highway 101, Mile Marker 54</t>
  </si>
  <si>
    <t>Mr. Liam Parker – Vehicle A driver; Ms. Emma Ross – Vehicle B driver</t>
  </si>
  <si>
    <t>Vehicle B failed to brake in time, colliding with Vehicle A</t>
  </si>
  <si>
    <t>Accident scene secured; police and paramedics intervened; victims checked for injuries</t>
  </si>
  <si>
    <t>At 17:35 on April 15, 2025, on Highway 101 Mile Marker 54, Vehicle B driven by Ms. Emma Ross rear-ended Vehicle A, a truck under Mr. Liam Parker's control. The collision happened due to Vehicle B not braking timely, likely due to distraction. Discovery was immediate. Emergency responders secured the site and attended to involved individuals.</t>
  </si>
  <si>
    <t>Single-Vehicle Rollover on Rural Road</t>
  </si>
  <si>
    <t>Occurrence: May 9, 2025, 22:50; Discovery: May 9, 2025, 23:00</t>
  </si>
  <si>
    <t>State Route 77, near Oakwood</t>
  </si>
  <si>
    <t>Mr. Marcus Lee – Vehicle A driver</t>
  </si>
  <si>
    <t>Loss of control on slippery road led to rollover</t>
  </si>
  <si>
    <t>Slippery pavement due to rain</t>
  </si>
  <si>
    <t>Rescue team extracted driver; road closed temporarily; medical assessment provided</t>
  </si>
  <si>
    <t>Mr. Marcus Lee lost control of his SUV on State Route 77 near Oakwood at 22:50 on May 9, 2025, due to wet conditions, resulting in a rollover. The accident was discovered by passing motorists at 23:00. Rescue teams quickly extracted Mr. Lee, who received medical evaluation. Authorities closed the road briefly to clear the scene.</t>
  </si>
  <si>
    <t>Multi-vehicle collision involving Vehicle A (car), Vehicle B (truck), and Vehicle C (van)</t>
  </si>
  <si>
    <t>Ms. Anna Kim – Vehicle A driver; Mr. David Johnson – Vehicle B driver; Ms. Olivia Chen – Vehicle C driver</t>
  </si>
  <si>
    <t>Sudden braking by Vehicle A caused chain-reaction collision</t>
  </si>
  <si>
    <t>Under investigation; possibly poor visibility due to fog</t>
  </si>
  <si>
    <t>Emergency crews arrived; casualties treated; traffic halted and redirected</t>
  </si>
  <si>
    <t>On January 12, 2025, at 07:30, on Interstate 95 near Exit 14, Vehicle A driven by Ms. Anna Kim braked suddenly, causing Vehicles B and C driven by Mr. David Johnson and Ms. Olivia Chen to collide in a chain reaction. Foggy conditions may have contributed. Discovered by patrol at 07:32. Emergency services intervened and redirected traffic.</t>
  </si>
  <si>
    <t>Occurrence: February 20, 2025, 16:55; Discovery: February 20, 2025, 16:56</t>
  </si>
  <si>
    <t>5th Street Crosswalk, City Center</t>
  </si>
  <si>
    <t>Mr. Carlos Mendez – Vehicle A driver; Ms. Linda Park – pedestrian injured</t>
  </si>
  <si>
    <t>Taxi failed to yield at pedestrian crosswalk</t>
  </si>
  <si>
    <t>Driver inattention or ignorance of pedestrian right-of-way</t>
  </si>
  <si>
    <t>Ambulance transported pedestrian; police took statement; area observed for safety compliance</t>
  </si>
  <si>
    <t>At 16:55 on February 20, 2025, at the 5th Street Crosswalk in City Center, Mr. Carlos Mendez driving a taxi struck pedestrian Ms. Linda Park who was crossing legally. Discovery occurred immediately and EMS transported Ms. Park to a hospital. Police recorded details and monitored safety measures at the site.</t>
  </si>
  <si>
    <t>Head-On Collision on Sunset Blvd</t>
  </si>
  <si>
    <t>Occurrence: June 5, 2025, 19:10; Discovery: June 5, 2025, 19:12</t>
  </si>
  <si>
    <t>Sunset Blvd, near Elm Street</t>
  </si>
  <si>
    <t>Mr. Greg Turner – Vehicle A driver; Ms. Sophie Lee – Vehicle B driver</t>
  </si>
  <si>
    <t>Vehicle B crossed center line, crashing into Vehicle A</t>
  </si>
  <si>
    <t>Possible driver error or impairment of Vehicle B</t>
  </si>
  <si>
    <t>First responders arrived; injured stabilized; traffic blocked temporarily</t>
  </si>
  <si>
    <t>On June 5, 2025, at 19:10, Vehicle B, a sedan driven by Ms. Sophie Lee, crossed the center line on Sunset Blvd near Elm Street and collided head-on with Vehicle A, a pickup driven by Mr. Greg Turner. Discovery was immediate by bystanders. Emergency crews attended to injured parties and restricted traffic flow.</t>
  </si>
  <si>
    <t>Occurrence: July 14, 2025, 11:20; Discovery: July 14, 2025, 11:21</t>
  </si>
  <si>
    <t>Mall parking lot, Block 7</t>
  </si>
  <si>
    <t>Ms. Lisa Murray – Vehicle A driver; Mr. Tom Burns – Vehicle B driver</t>
  </si>
  <si>
    <t>Vehicle A reversed without noticing Vehicle B behind</t>
  </si>
  <si>
    <t>Drivers exchanged information; no injuries; mall security involved for report</t>
  </si>
  <si>
    <t>At 11:20 on July 14, 2025, Ms. Lisa Murray in Vehicle A reversed inside Block 7 Mall parking lot and lightly collided with Vehicle B driven by Mr. Tom Burns. The impact was minor with no injuries. Discovered within a minute. Drivers exchanged details, and mall security documented the incident.</t>
  </si>
  <si>
    <t>Motorcycle Slip on Wet Street</t>
  </si>
  <si>
    <t>Single-vehicle motorcycle accident - Vehicle A motorcycle slip</t>
  </si>
  <si>
    <t>Occurrence: September 3, 2025, 18:40; Discovery: September 3, 2025, 18:45</t>
  </si>
  <si>
    <t>Lakeview Avenue near Riverside Park</t>
  </si>
  <si>
    <t>Ms. Eva Sanchez – Vehicle A rider</t>
  </si>
  <si>
    <t>Motorcycle lost traction on wet pavement causing fall</t>
  </si>
  <si>
    <t>Wet road conditions from recent rain</t>
  </si>
  <si>
    <t>Paramedics treated rider; area marked for caution; helmet reduced severity of injury</t>
  </si>
  <si>
    <t>Ms. Eva Sanchez lost control of her motorcycle on Lakeview Avenue near Riverside Park at 18:40 on Sept 3, 2025, slipping on wet pavement after rain. Discovery occurred at 18:45 by a passerby. Paramedics attended promptly. Helmet likely mitigated injury severity. Road marked for hazard warning.</t>
  </si>
  <si>
    <t>Occurrence: October 21, 2025, 06:55; Discovery: October 21, 2025, 07:05</t>
  </si>
  <si>
    <t>Interstate 40, near mile 220</t>
  </si>
  <si>
    <t>Mr. Richard Stone – Vehicle A driver</t>
  </si>
  <si>
    <t>Loss of control due to icy road caused jackknife</t>
  </si>
  <si>
    <t>Icy road conditions from overnight frost</t>
  </si>
  <si>
    <t>Highway blocked; tow trucks dispatched; authorities controlled traffic flow</t>
  </si>
  <si>
    <t>At 06:55 on October 21, 2025, Mr. Richard Stone driving an 18-wheeler on Interstate 40 near mile 220 lost control on icy roads causing a jackknife accident. The incident was discovered at 07:05 by passing motorists. Traffic was blocked, tow trucks arrived, and police managed traffic to ensure safety.</t>
  </si>
  <si>
    <t>Frontal collision between Vehicle A and Vehicle B</t>
  </si>
  <si>
    <t>Main St and 2nd Ave intersection</t>
  </si>
  <si>
    <t>Vehicle A: Mr. John Lee, taxi driver; Vehicle B: Ms. Sarah Kim, delivery driver</t>
  </si>
  <si>
    <t>Vehicle A failed to stop at red light and collided with Vehicle B</t>
  </si>
  <si>
    <t>Driver of Vehicle A distracted and did not obey traffic signal</t>
  </si>
  <si>
    <t>EMS and police arrived; area cordoned off; traffic diverted</t>
  </si>
  <si>
    <t>On July 12, 2025, Mr. John Lee driving a taxi (Vehicle A) failed to stop at the red light at Main St and 2nd Ave and collided frontally with Ms. Sarah Kim driving a delivery van (Vehicle B). Minor injuries reported. EMS and police secured the site and redirected traffic.</t>
  </si>
  <si>
    <t>Occurrence: 2025-08-03 17:15; Discovery: 2025-08-03 17:16</t>
  </si>
  <si>
    <t>Highway 101, km 45 northbound</t>
  </si>
  <si>
    <t>Vehicle A: Mr. Carlos Gomez, truck driver; Vehicle B: Ms. Lisa Tran, sedan driver</t>
  </si>
  <si>
    <t>Vehicle A failed to keep safe distance and rear-ended Vehicle B</t>
  </si>
  <si>
    <t>Possible distracted driving by Vehicle A</t>
  </si>
  <si>
    <t>Police and ambulance called; vehicles moved to shoulder; injured treated on site</t>
  </si>
  <si>
    <t>On August 3, 2025, Mr. Carlos Gomez driving a truck (Vehicle A) rear-ended Ms. Lisa Tran's sedan (Vehicle B) on Highway 101. The impact occurred due to insufficient distance. No serious injuries reported. Emergency services attended and cleared the highway.</t>
  </si>
  <si>
    <t>Occurrence: 2025-06-20 13:50; Discovery: 2025-06-20 13:52</t>
  </si>
  <si>
    <t>Elm St and Pine Rd intersection</t>
  </si>
  <si>
    <t>Vehicle A: Ms. Anita Peters, SUV driver; Vehicle B: Mr. David Chen, sedan driver</t>
  </si>
  <si>
    <t>Vehicle B failed to yield and collided with Vehicle A</t>
  </si>
  <si>
    <t>Failure to yield at intersection by Vehicle B</t>
  </si>
  <si>
    <t>Paramedics and police arrived; traffic redirected; accident documented</t>
  </si>
  <si>
    <t>On June 20, 2025, Ms. Anita Peters driving an SUV (Vehicle A) was struck on the side by Mr. David Chen driving a sedan (Vehicle B) at the Elm St and Pine Rd traffic light. Vehicle B failed to yield. Minor injuries and traffic disruption noted.</t>
  </si>
  <si>
    <t>Single-Vehicle Skid Accident</t>
  </si>
  <si>
    <t>Single-vehicle skid and crash involving Vehicle A</t>
  </si>
  <si>
    <t>Occurrence: 2025-09-15 22:10; Discovery: 2025-09-15 22:15</t>
  </si>
  <si>
    <t>Icy curve on Route 66 near mile marker 120</t>
  </si>
  <si>
    <t>Vehicle A: Mr. Tom Richardson, private car owner</t>
  </si>
  <si>
    <t>Vehicle A lost control on icy road and crashed into roadside barrier</t>
  </si>
  <si>
    <t>Rescue services dispatched; driver treated; road salted and cleared</t>
  </si>
  <si>
    <t>At 22:10 on September 15, 2025, Mr. Tom Richardson's car (Vehicle A) skidded on an icy curve of Route 66 and collided with a roadside barrier. The driver suffered minor injuries. Emergency teams arrived promptly and road maintenance addressed hazards.</t>
  </si>
  <si>
    <t>Side collision with Vehicle A and hit-and-run Vehicle B</t>
  </si>
  <si>
    <t>Occurrence: 2025-10-05 14:30; Discovery: 2025-10-05 14:35</t>
  </si>
  <si>
    <t>Downtown Market St near 5th Ave</t>
  </si>
  <si>
    <t>Vehicle A: Ms. Emily Carter, taxi driver; Vehicle B: Unknown hit-and-run driver</t>
  </si>
  <si>
    <t>Vehicle B collided with Vehicle A's side and fled scene</t>
  </si>
  <si>
    <t>Police investigation initiated; witness statements collected</t>
  </si>
  <si>
    <t>On October 5, 2025, Ms. Emily Carter driving a taxi (Vehicle A) was side-hit by an unknown vehicle (Vehicle B) on Market St. The offender fled. Police responded, gathered witness info, and started investigation. No severe injuries reported.</t>
  </si>
  <si>
    <t>Chain Reaction Traffic Accident</t>
  </si>
  <si>
    <t>Occurrence: 2025-11-11 18:00; Discovery: 2025-11-11 18:02</t>
  </si>
  <si>
    <t>Freeway lane 3 near exit 23</t>
  </si>
  <si>
    <t>Vehicle A: Mr. Alan Smith, car; Vehicle B: Ms. Maria Lopez, SUV; Vehicle C: Mr. Kevin Davis, truck driver</t>
  </si>
  <si>
    <t>Vehicle C braked abruptly causing rear-end by Vehicle B and Vehicle A</t>
  </si>
  <si>
    <t>Sudden braking by Vehicle C in heavy traffic conditions</t>
  </si>
  <si>
    <t>EMS attended; lanes closed temporarily; accident cleared after assessment</t>
  </si>
  <si>
    <t>During evening rush on Nov 11, 2025, a chain collision happened on freeway lane 3 near exit 23. Mr. Kevin Davis (Vehicle C) braked abruptly, causing Ms. Maria Lopez (Vehicle B) to rear-end Mr. Alan Smith (Vehicle A). Minor injuries; EMS and police handled the scene.</t>
  </si>
  <si>
    <t>Pedestrian and Vehicle Incident</t>
  </si>
  <si>
    <t>Vehicle B collided with pedestrian crossing road</t>
  </si>
  <si>
    <t>Occurrence: 2025-08-21 19:45; Discovery: 2025-08-21 19:46</t>
  </si>
  <si>
    <t>Crosswalk at Oak St and 9th Ave</t>
  </si>
  <si>
    <t>Vehicle B: Mr. James Brown, taxi driver; Pedestrian: Ms. Anna Green</t>
  </si>
  <si>
    <t>Vehicle B failed to notice pedestrian while turning right</t>
  </si>
  <si>
    <t>Driver's inattention while turning</t>
  </si>
  <si>
    <t>Paramedics arrived; pedestrian stabilized; witness reports collected</t>
  </si>
  <si>
    <t>On August 21, 2025, Mr. James Brown driving taxi (Vehicle B) struck Ms. Anna Green at Oak St crosswalk during a right turn. Pedestrian suffered injuries but was stabilized. Emergency responders and police documented incident.</t>
  </si>
  <si>
    <t>Overturned Vehicle on Highway</t>
  </si>
  <si>
    <t>Single-vehicle rollover accident involving Vehicle A</t>
  </si>
  <si>
    <t>Occurrence: 2025-07-30 03:20; Discovery: 2025-07-30 03:25</t>
  </si>
  <si>
    <t>Highway 45 near Rest Stop 7</t>
  </si>
  <si>
    <t>Vehicle A: Ms. Nicole White, private car driver</t>
  </si>
  <si>
    <t>Vehicle A veered off lane and overturned on shoulder</t>
  </si>
  <si>
    <t>Unknown cause, possibly slippery surface or fatigue</t>
  </si>
  <si>
    <t>Rescue team assisted; driver extracted and hospitalised; traffic slowed</t>
  </si>
  <si>
    <t>At 3:20 AM on July 30, 2025, Ms. Nicole White's car (Vehicle A) overturned near Rest Stop 7 on Highway 45. The cause remains unknown. Emergency services extracted driver safely and treated minor injuries. Traffic reduced during rescue.</t>
  </si>
  <si>
    <t>Collision between Vehicle A and Vehicle B in parking lot</t>
  </si>
  <si>
    <t>Occurrence: 2025-09-05 11:10; Discovery: 2025-09-05 11:11</t>
  </si>
  <si>
    <t>Vehicle A: Mr. Brian King, sedan; Vehicle B: Ms. Rachel Adams, SUV</t>
  </si>
  <si>
    <t>Driver's failure to check for obstructions</t>
  </si>
  <si>
    <t>Drivers exchanged info; no injuries; incident reported to parking staff</t>
  </si>
  <si>
    <t>On September 5, 2025, Mr. Brian King driving a sedan (Vehicle A) reversed into Ms. Rachel Adams' SUV (Vehicle B) in a mall parking lot, failing to check the blind spot. Minor vehicle damage reported; no injuries; incident managed onsite.</t>
  </si>
  <si>
    <t>Maple Avenue near 5th Street, Springfield</t>
  </si>
  <si>
    <t>Mr. John Smith - driver of Vehicle A; Ms. Lisa Grey - driver of Vehicle B, responsible for accident</t>
  </si>
  <si>
    <t>Vehicle B failed to brake in time approaching a red light and hit Vehicle A from behind</t>
  </si>
  <si>
    <t>Emergency services contacted; vehicles moved to sides; minor injuries treated on scene</t>
  </si>
  <si>
    <t>At 8:30 AM on March 12, 2024, Vehicle B, a pickup truck driven by Ms. Lisa Grey, rear-ended Vehicle A, a sedan driven by Mr. John Smith, on Maple Avenue due to failure to brake for a red light. Emergency services were immediately called, minor injuries were treated, and traffic was rerouted briefly.</t>
  </si>
  <si>
    <t>Occurrence: June 5, 2024, 17:15; Discovery: June 5, 2024, 17:20</t>
  </si>
  <si>
    <t>Intersection of 9th Avenue and Pine Street, Cityville</t>
  </si>
  <si>
    <t>Ms. Samantha Jones - SUV driver; Mr. Mark Lee - compact car driver, at fault for ignoring stop sign</t>
  </si>
  <si>
    <t>Police and ambulance arrived; injured treated; accident scene secured; traffic controlled</t>
  </si>
  <si>
    <t>On June 5, 2024, at 17:15, Vehicle B driven by Mr. Mark Lee ran a stop sign and struck Vehicle A, an SUV driven by Ms. Samantha Jones, at the intersection of 9th Avenue and Pine Street. The collision caused injuries treated onsite. Police secured scene and managed traffic.</t>
  </si>
  <si>
    <t>Single-Vehicle Road Departure</t>
  </si>
  <si>
    <t>Single-vehicle road departure involving Vehicle A (motorcycle)</t>
  </si>
  <si>
    <t>Occurrence: July 10, 2024, 23:40; Discovery: July 10, 2024, 23:50</t>
  </si>
  <si>
    <t>Highway 101, Mile Marker 45, near Oak Ridge</t>
  </si>
  <si>
    <t>Mr. Daniel Perez - motorcycle rider, lost control</t>
  </si>
  <si>
    <t>Vehicle A lost control due to wet road conditions and skidded off the road</t>
  </si>
  <si>
    <t>Slippery surface from rain leading to loss of control</t>
  </si>
  <si>
    <t>Emergency responders dispatched; motorcycle recovered; rider transported to hospital</t>
  </si>
  <si>
    <t>Late evening on July 10, 2024, at 23:40, Mr. Daniel Perez riding Vehicle A lost control on wet pavement of Highway 101 near mile marker 45, resulting in the motorcycle skidding off the road. Emergency services responded, and the rider was taken to hospital for observation.</t>
  </si>
  <si>
    <t>Multi-vehicle collision involving Vehicles A (sedan), B (SUV), and C (cargo truck)</t>
  </si>
  <si>
    <t>Occurrence: January 3, 2024, 07:10; Discovery: January 3, 2024, 07:12</t>
  </si>
  <si>
    <t>Mr. Kevin Clark - sedan driver; Ms. Angela Wu - SUV driver; Mr. Thomas Hill - truck driver, truck driver responsible</t>
  </si>
  <si>
    <t>Vehicle C lost control in icy conditions and collided with Vehicles A and B causing a pile-up</t>
  </si>
  <si>
    <t>Adverse road weather conditions and loss of control by Vehicle C</t>
  </si>
  <si>
    <t>Multiple ambulances and fire department dispatched; lanes closed; rescue operations performed</t>
  </si>
  <si>
    <t>On January 3, 2024, at 07:10, Vehicle C, a cargo truck operated by Mr. Thomas Hill, lost control on icy northbound I-95 near Exit 23 and collided with Vehicles A and B, causing a multi-car pile-up. Emergency crews arrived promptly to treat injuries and clear the scene.</t>
  </si>
  <si>
    <t>Occurrence: April 21, 2024, 18:05; Discovery: April 21, 2024, 18:06</t>
  </si>
  <si>
    <t>5th Street crosswalk near Central Library, Riverside City</t>
  </si>
  <si>
    <t>Ms. Emma Collins - pedestrian; Mr. David Green - sedan driver, at fault for failure to yield</t>
  </si>
  <si>
    <t>Vehicle A failed to yield at marked crosswalk and struck pedestrian</t>
  </si>
  <si>
    <t>911 called; pedestrian given first aid; ambulance arrived; police filed report</t>
  </si>
  <si>
    <t>At 18:05 on April 21, 2024, Ms. Emma Collins was struck by Vehicle A driven by Mr. David Green at the 5th Street crosswalk near the Riverside City Central Library. Driver failed to yield, resulting in pedestrian injury. Emergency services responded immediately.</t>
  </si>
  <si>
    <t>Occurrence: May 30, 2024, 14:25; Discovery: May 30, 2024, 14:27</t>
  </si>
  <si>
    <t>Curve on Route 88 near Pine Hill</t>
  </si>
  <si>
    <t>Mr. Lucas Martin - sports car driver, lost control</t>
  </si>
  <si>
    <t>High speed entry into curve caused vehicle to skid and roll over</t>
  </si>
  <si>
    <t>Excessive speed and loss of vehicle traction</t>
  </si>
  <si>
    <t>Rescue team dispatched; vehicle stabilized; driver airlifted to trauma center</t>
  </si>
  <si>
    <t>On May 30, 2024, Mr. Lucas Martin driving a sports car (Vehicle A) entered a curve on Route 88 near Pine Hill at excessive speed, losing control and rolling over. Emergency personnel arrived swiftly and airlifted the injured driver to a trauma center.</t>
  </si>
  <si>
    <t>Chain Reaction Crash on I-40</t>
  </si>
  <si>
    <t>Chain reaction crash involving Vehicles A (minivan), B (sedan), and C (delivery van)</t>
  </si>
  <si>
    <t>Occurrence: February 14, 2024, 16:55; Discovery: February 14, 2024, 16:57</t>
  </si>
  <si>
    <t>I-40 Eastbound near Exit 54</t>
  </si>
  <si>
    <t>Ms. Teresa Lopez - minivan driver; Mr. Brian Scott - sedan driver; Mr. Ahmed Khan - delivery van driver</t>
  </si>
  <si>
    <t>Sudden braking in traffic caused rear-end collisions among Vehicles A, B, and C</t>
  </si>
  <si>
    <t>Congested traffic and driver inattention</t>
  </si>
  <si>
    <t>Traffic slowed; emergency teams assisted; accident cleared in one hour</t>
  </si>
  <si>
    <t>At 16:55 on February 14, 2024, a chain reaction occurred on I-40 Eastbound near Exit 54 when Ms. Teresa Lopez braked suddenly in her minivan, resulting in collisions involving Vehicles B and C. Emergency responders managed the scene and cleared the crash site within an hour.</t>
  </si>
  <si>
    <t>Occurrence: August 17, 2024, 20:15; Discovery: August 17, 2024, 20:20</t>
  </si>
  <si>
    <t>County Road 12 near Willow Creek</t>
  </si>
  <si>
    <t>Mr. Eric Johnson - pickup truck driver; Ms. Melinda Park - sedan driver, at fault for crossing centerline</t>
  </si>
  <si>
    <t>Vehicle B crossed centerline into oncoming lane and struck Vehicle A head-on</t>
  </si>
  <si>
    <t>Driver distraction or impairment suspected</t>
  </si>
  <si>
    <t>Ambulances dispatched; road closed temporarily; investigation started</t>
  </si>
  <si>
    <t>On August 17, 2024, at 20:15, Vehicle B driven by Ms. Melinda Park crossed centerline on County Road 12 near Willow Creek causing a head-on collision with Vehicle A driven by Mr. Eric Johnson. Emergency services closed the road for treatment and investigation.</t>
  </si>
  <si>
    <t>Side Swipe on Four-Lane Road</t>
  </si>
  <si>
    <t>Side-swipe collision between Vehicle A (electric car) and Vehicle B (sedan)</t>
  </si>
  <si>
    <t>Occurrence: September 8, 2024, 12:00; Discovery: September 8, 2024, 12:05</t>
  </si>
  <si>
    <t>Broadway Boulevard near 10th Avenue</t>
  </si>
  <si>
    <t>Ms. Olivia Grant - electric car (Vehicle A) driver; Mr. Nathan Reed - sedan (Vehicle B) driver, Vehicle B responsible</t>
  </si>
  <si>
    <t>Vehicle B changed lanes without signaling and clipped Vehicle A</t>
  </si>
  <si>
    <t>Driver negligence and failure to signal lane change</t>
  </si>
  <si>
    <t>Drivers exchanged insurance info; minor damage; no injuries; traffic unaffected</t>
  </si>
  <si>
    <t>At noon on September 8, 2024, Vehicle B driven by Mr. Nathan Reed side-swiped Vehicle A, an electric car driven by Ms. Olivia Grant on Broadway Boulevard near 10th Avenue. The collision occurred due to an unsignaled lane change. Both parties exchanged information and no injuries occurred.</t>
  </si>
  <si>
    <t>Overturn of Vehicle A (18-wheel tractor-trailer)</t>
  </si>
  <si>
    <t>Occurrence: October 29, 2024, 06:45; Discovery: October 29, 2024, 06:50</t>
  </si>
  <si>
    <t>Mountain Pass Highway near Eagle's Point</t>
  </si>
  <si>
    <t>Mr. Samuel Clark - truck driver, lost control descending slope</t>
  </si>
  <si>
    <t>Excessive speed descending steep grade caused truck to tip and overturn</t>
  </si>
  <si>
    <t>Speeding and possible brake failure</t>
  </si>
  <si>
    <t>Highway closed; hazmat and fire crews responded; driver transported to hospital</t>
  </si>
  <si>
    <t>Early morning October 29, 2024, at 06:45, Mr. Samuel Clark lost control of an 18-wheel tractor-trailer on Mountain Pass Highway near Eagle's Point, causing it to overturn. Emergency and hazmat teams closed the highway and assisted the injured driver.</t>
  </si>
  <si>
    <t>Mr. John Harris – driver of Vehicle A (sedan); Ms. Linda Cruz – driver of Vehicle B (SUV)</t>
  </si>
  <si>
    <t>Vehicle B failed to stop in time causing rear-end collision with Vehicle A stopped at red light</t>
  </si>
  <si>
    <t>Police notified, both vehicles moved to shoulder, medical check-up for minor whiplash injuries</t>
  </si>
  <si>
    <t>At 08:15 on July 10, 2025, at the intersection of 4th Avenue and Main Street, Vehicle B (SUV) driven by Ms. Linda Cruz rear-ended Vehicle A (sedan) driven by Mr. John Harris, who was stopped at a red light. The impact resulted from Vehicle B's failure to stop in time, attributed to distracted driving. Both vehicles were shifted to the shoulder. Minor injuries were reported and medical teams were called. Authorities redirected traffic to avoid further incidents.</t>
  </si>
  <si>
    <t>Occurrence: May 2, 2025, 14:30; Discovery: May 2, 2025, 14:31</t>
  </si>
  <si>
    <t>Mr. Paul Stevenson – driver of Vehicle A (pickup truck); Ms. Amanda Lee – driver of Vehicle B (sedan)</t>
  </si>
  <si>
    <t>Unsafe lane change by Vehicle A leading to side swipe of Vehicle B</t>
  </si>
  <si>
    <t>Improper lane change without signaling by Vehicle A</t>
  </si>
  <si>
    <t>Emergency services dispatched; both drivers checked for injuries; vehicles cleared from road</t>
  </si>
  <si>
    <t>On May 2, 2025, at 14:30, near exit 24 on Highway 101 northbound, Vehicle A (pickup truck) operated by Mr. Paul Stevenson side-swiped Vehicle B (sedan) driven by Ms. Amanda Lee due to an unsafe lane change without signaling. Both drivers were unharmed but emergency responders were called to evaluate them. Traffic was temporarily slowed as vehicles were cleared from the lanes to restore normal flow.</t>
  </si>
  <si>
    <t>Occurrence: June 15, 2025, 18:20; Discovery: June 15, 2025, 18:21</t>
  </si>
  <si>
    <t>Elm Street pedestrian crosswalk near Oak Park</t>
  </si>
  <si>
    <t>Mr. Carlos Ramirez – driver of Vehicle A (van); Ms. Sophia Martin – pedestrian hit</t>
  </si>
  <si>
    <t>Vehicle A failed to yield right-of-way at crosswalk striking pedestrian</t>
  </si>
  <si>
    <t>911 called immediately; pedestrian given first aid; ambulance arrived within minutes</t>
  </si>
  <si>
    <t>At 18:20 on June 15, 2025, near Oak Park on Elm Street pedestrian crosswalk, Vehicle A (van), driven by Mr. Carlos Ramirez, struck Ms. Sophia Martin who was crossing legally. The driver failed to yield due to inattention. Emergency services were notified immediately and provided first aid. Ms. Martin was transported to the hospital for further evaluation. Authorities closed part of Elm Street temporarily for investigation.</t>
  </si>
  <si>
    <t>Occurrence: December 1, 2024, 07:05; Discovery: December 1, 2024, 07:10</t>
  </si>
  <si>
    <t>I-90 westbound near mile marker 37</t>
  </si>
  <si>
    <t>Mr. Luke Bennett – Vehicle A (sedan), Ms. Tanya Kim – Vehicle B (truck), Mr. David O’Neill – Vehicle C (van)</t>
  </si>
  <si>
    <t>Reduced visibility from heavy fog caused chain reaction collision</t>
  </si>
  <si>
    <t>Low visibility and inability to stop in time</t>
  </si>
  <si>
    <t>Emergency crews dispatched; affected section closed; injured treated onsite and transported</t>
  </si>
  <si>
    <t>On December 1, 2024, at 07:05 on I-90 westbound near mile marker 37, a multi-vehicle pileup occurred involving Vehicles A (sedan), B (truck), and C (van), driven by Mr. Luke Bennett, Ms. Tanya Kim, and Mr. David O'Neill respectively. Dense fog reduced visibility leading to a chain reaction collision. Emergency personnel responded quickly, closed the lane, provided onsite treatment, and transported injured parties to hospitals. Investigation ongoing.</t>
  </si>
  <si>
    <t>Occurrence: March 3, 2025, 22:45; Discovery: March 3, 2025, 22:46</t>
  </si>
  <si>
    <t>Curve at Pine Ridge Road near mile 12</t>
  </si>
  <si>
    <t>Ms. Hannah Cooper – driver of Vehicle A (SUV)</t>
  </si>
  <si>
    <t>Vehicle lost control while navigating sharp curve and overturned</t>
  </si>
  <si>
    <t>Rescue services alerted; driver extricated; vehicle towed; area secured</t>
  </si>
  <si>
    <t>At 22:45 on March 3, 2025, at a sharp curve on Pine Ridge Road near mile 12, Vehicle A (SUV) driven by Ms. Hannah Cooper lost control due to excessive speed, resulting in a rollover accident. Emergency rescue teams arrived, extricated the driver safely, and towed the vehicle off the road. The area was secured to avoid further hazards while authorities began their investigation.</t>
  </si>
  <si>
    <t>Hit-and-run collision involving Vehicle A (sedan) and Vehicle B (parked car)</t>
  </si>
  <si>
    <t>Occurrence: April 11, 2025, 02:20; Discovery: April 11, 2025, 07:00</t>
  </si>
  <si>
    <t>5th Street near Central Park parking lot</t>
  </si>
  <si>
    <t>Unknown driver of Vehicle A (sedan); Mr. George Nolan – owner of Vehicle B (parked car)</t>
  </si>
  <si>
    <t>Unknown cause; driver fled</t>
  </si>
  <si>
    <t>Damage reported by owner; police investigation initiated; surveillance footage requested</t>
  </si>
  <si>
    <t>Early morning on April 11, 2025, at approximately 2:20 AM, Vehicle A (sedan) unknown driver collided with a parked car, Vehicle B, owned by Mr. George Nolan, on 5th Street near Central Park parking lot. The driver of Vehicle A fled the scene. Damage was noticed by the owner upon arrival around 7:00 AM. Police opened investigation and requested nearby surveillance footage to identify the suspect.</t>
  </si>
  <si>
    <t>Overturn of Vehicle A (delivery truck) blocking two lanes</t>
  </si>
  <si>
    <t>Occurrence: September 9, 2025, 15:55; Discovery: September 9, 2025, 15:56</t>
  </si>
  <si>
    <t>Mr. Michael Grant – driver of Vehicle A (delivery truck)</t>
  </si>
  <si>
    <t>Sharp turn taken too quickly caused rollover</t>
  </si>
  <si>
    <t>Emergency response activated; cargo cleared; traffic diverted; driver checked for injuries</t>
  </si>
  <si>
    <t>On September 9, 2025, at 15:55 on Industrial Road near the warehouse district, Vehicle A (delivery truck) driven by Mr. Michael Grant overturned while negotiating a sharp curve at excessive speed. The accident blocked two lanes causing significant traffic disruption. Emergency services were dispatched; cargo was cleared and secured. Mr. Grant was assessed for injuries and required no hospitalization. Traffic was diverted during clearance operations.</t>
  </si>
  <si>
    <t>Collision involving Vehicle A (compact car) and Bicycle (Vehicle B)</t>
  </si>
  <si>
    <t>Occurrence: October 21, 2025, 07:20; Discovery: October 21, 2025, 07:21</t>
  </si>
  <si>
    <t>Maple Avenue bike lane crossing at 9th Street</t>
  </si>
  <si>
    <t>Ms. Emily Watson – driver of Vehicle A; Mr. Jason Ortiz – bicyclist (Vehicle B)</t>
  </si>
  <si>
    <t>Vehicle A turned into bike lane colliding with bicyclist</t>
  </si>
  <si>
    <t>Medical aid provided to bicyclist; police report filed; traffic calming measures suggested</t>
  </si>
  <si>
    <t>At 07:20 on October 21, 2025, at the Maple Avenue bike lane crossing 9th Street, Vehicle A (compact car) driven by Ms. Emily Watson turned without yielding, colliding with bicyclist Mr. Jason Ortiz (Vehicle B). Mr. Ortiz sustained minor injuries and received medical aid onsite. Police were notified and documented the incident. Suggestions for traffic calming and improved signage to prevent future occurrences were made.</t>
  </si>
  <si>
    <t>Rear-End Collision in Traffic Jam</t>
  </si>
  <si>
    <t>Occurrence: January 12, 2025, 16:10; Discovery: January 12, 2025, 16:11</t>
  </si>
  <si>
    <t>Southbound Elm Highway during peak traffic</t>
  </si>
  <si>
    <t>Mr. Omar Richards – driver of Vehicle A (taxi); Ms. Natalie Wu – driver of Vehicle B (sedan)</t>
  </si>
  <si>
    <t>Vehicle A failed to maintain safe distance stopping abruptly and hitting Vehicle B</t>
  </si>
  <si>
    <t>Driver distraction and tailgating by Vehicle A</t>
  </si>
  <si>
    <t>Police arrived to document; vehicles moved out of traffic; minor injuries reported and treated</t>
  </si>
  <si>
    <t>During heavy traffic on Southbound Elm Highway at 16:10 on January 12, 2025, Vehicle A (taxi) operated by Mr. Omar Richards collided rear-end with Vehicle B (sedan) driven by Ms. Natalie Wu. The collision was attributed to driver distraction and tailgating by Vehicle A. Police officers arrived promptly to document the incident. Vehicles were moved to the shoulder to ease congestion and minor injuries were evaluated by EMTs.</t>
  </si>
  <si>
    <t>Occurrence: March 3, 2025, 08:30; Discovery: March 3, 2025, 08:31</t>
  </si>
  <si>
    <t>Driver of Vehicle A: Mr. John Smith, responsible for failure to stop; Driver of Vehicle B: Ms. Laura Cruz</t>
  </si>
  <si>
    <t>Vehicle A failed to stop at red light and collided with Vehicle B crossing intersection</t>
  </si>
  <si>
    <t>Driver A's inattention at traffic signal</t>
  </si>
  <si>
    <t>Emergency services called; area cordoned off; injured treated at scene; traffic redirected</t>
  </si>
  <si>
    <t>On March 3, 2025, at approximately 08:30, Vehicle A, a sedan driven by Mr. John Smith, ran a red light at the Elm Street and 5th Avenue intersection and collided with Vehicle B, an SUV driven by Ms. Laura Cruz. It caused moderate damage, with minor injuries reported. Police and paramedics arrived swiftly. Traffic was redirected and the area secured.</t>
  </si>
  <si>
    <t>Occurrence: May 12, 2025, 17:15; Discovery: May 12, 2025, 17:20</t>
  </si>
  <si>
    <t>Highway 101 southbound near exit 45</t>
  </si>
  <si>
    <t>Driver of Vehicle A: Mr. Carlos Rivera, collided into Vehicle B; Driver of Vehicle B: Ms. Emily Jensen</t>
  </si>
  <si>
    <t>Driver A distracted during congested traffic</t>
  </si>
  <si>
    <t>Emergency services dispatched; accident lanes closed temporarily; vehicles towed; victims transported for evaluation</t>
  </si>
  <si>
    <t>During heavy traffic on Highway 101 southbound near exit 45 on May 12, 2025, at 17:15, Vehicle A, a truck driven by Mr. Carlos Rivera, rear-ended Vehicle B, a car driven by Ms. Emily Jensen. The impact caused minor injuries and vehicle damage. Emergency responders arrived promptly, clearing traffic and attending to the injured.</t>
  </si>
  <si>
    <t>Vehicle A (van) struck Vehicle B (bicycle) and fled</t>
  </si>
  <si>
    <t>Occurrence and Discovery: June 1, 2025, 14:00</t>
  </si>
  <si>
    <t>Oak Road near Maple Park</t>
  </si>
  <si>
    <t>Driver of Vehicle A unknown; victim: Mr. David Lee, bicyclist</t>
  </si>
  <si>
    <t>Vehicle A sideswiped bicyclist while changing lanes, then fled the scene</t>
  </si>
  <si>
    <t>Cause unknown, potential reckless driving by Vehicle A driver</t>
  </si>
  <si>
    <t>Police investigation initiated; victim taken to hospital; witnesses interviewed; surveillance footage collected</t>
  </si>
  <si>
    <t>At 14:00 on June 1, 2025, on Oak Road near Maple Park, a van struck bicyclist Mr. David Lee while changing lanes and fled the scene. Mr. Lee sustained moderate injuries. Police are investigating with witness reports and video evidence to identify Vehicle A's driver.</t>
  </si>
  <si>
    <t>Occurrence and Discovery: July 10, 2025, 11:45</t>
  </si>
  <si>
    <t>Sunrise Mall parking lot, Section B</t>
  </si>
  <si>
    <t>Driver of Vehicle A: Ms. Natasha King; Driver of Vehicle B: Mr. Alan Gomez</t>
  </si>
  <si>
    <t>Vehicle A backed out without checking for Vehicle B, causing contact</t>
  </si>
  <si>
    <t>Vehicle A failed to check surroundings while reversing</t>
  </si>
  <si>
    <t>Drivers exchanged information; no injuries reported; damage assessed; mall security notified</t>
  </si>
  <si>
    <t>On July 10, 2025, at 11:45, Vehicle A, a compact car driven by Ms. Natasha King, backed out in Sunrise Mall parking lot Section B and collided gently with Vehicle B, an SUV driven by Mr. Alan Gomez. No injuries occurred; parties exchanged insurance information and the mall security was informed.</t>
  </si>
  <si>
    <t>Pedestrian Accident on Pine Street</t>
  </si>
  <si>
    <t>Vehicle A (taxi) ran into pedestrian</t>
  </si>
  <si>
    <t>Occurrence: August 5, 2025, 19:20; Discovery: August 5, 2025, 19:22</t>
  </si>
  <si>
    <t>Crosswalk on Pine Street near Central Library</t>
  </si>
  <si>
    <t>Driver: Mr. Daniel Wong (taxi driver); victim: Ms. Sarah Collins, pedestrian</t>
  </si>
  <si>
    <t>Driver distracted, missed pedestrian crossing</t>
  </si>
  <si>
    <t>Emergency medical team provided assistance; pedestrian transported to hospital; police recorded statement; traffic slowed</t>
  </si>
  <si>
    <t>At approximately 19:20 on August 5, 2025, on Pine Street near Central Library crosswalk, a taxi driven by Mr. Daniel Wong struck pedestrian Ms. Sarah Collins who was crossing legally. Pedestrian sustained injuries requiring hospital transport. Emergency services and police responded quickly, managing scene and traffic flow.</t>
  </si>
  <si>
    <t>Chain reaction collision involving Vehicles A (sedan), B (pickup), C (van)</t>
  </si>
  <si>
    <t>Occurrence: September 15, 2025, 06:50; Discovery: September 15, 2025, 06:52</t>
  </si>
  <si>
    <t>I-80 westbound near mile marker 22</t>
  </si>
  <si>
    <t>Drivers: Vehicle A - Ms. Lisa Harper; Vehicle B - Mr. Mike Johnson; Vehicle C - Mr. Raj Patel</t>
  </si>
  <si>
    <t>Vehicle A lost control due to slick road, causing Vehicle B and C to collide</t>
  </si>
  <si>
    <t>Slippery road conditions caused Vehicle A to lose control</t>
  </si>
  <si>
    <t>Emergency teams dispatched; traffic diverted; vehicles cleared; injured treated on site and hospital transported</t>
  </si>
  <si>
    <t>Early morning on September 15, 2025, at 06:50, on I-80 westbound near mile marker 22, Vehicle A, a sedan driven by Ms. Lisa Harper, lost control on wet pavement and caused Vehicles B and C to collide in a chain reaction. Emergency services attended promptly; injuries treated and traffic diverted.</t>
  </si>
  <si>
    <t>Side-swipe collision between Vehicle A (taxi) and Vehicle B (delivery truck)</t>
  </si>
  <si>
    <t>Occurrence: October 2, 2025, 13:10; Discovery: October 2, 2025, 13:12</t>
  </si>
  <si>
    <t>Market Street at 9th Avenue, downtown</t>
  </si>
  <si>
    <t>Driver Vehicle A: Mr. Oliver Shaw; Driver Vehicle B: Ms. Karen Diaz</t>
  </si>
  <si>
    <t>Vehicle A attempted lane change without signaling, struck Vehicle B</t>
  </si>
  <si>
    <t>Drivers exchanged information; police inspected scene; minimal injuries reported; traffic slowed briefly</t>
  </si>
  <si>
    <t>At 13:10 on October 2, 2025, in downtown Market Street at 9th Avenue, Mr. Oliver Shaw driving a taxi side-swiped Ms. Karen Diaz's delivery truck while changing lanes without signaling. Minor vehicle damage, no significant injuries. Police reported incident and both drivers exchanged details.</t>
  </si>
  <si>
    <t>Freeway Stall and Collision</t>
  </si>
  <si>
    <t>Vehicle A (sedan) stalled; Vehicle B (motorcycle) collided behind it</t>
  </si>
  <si>
    <t>Occurrence: November 20, 2025, 22:30; Discovery: November 20, 2025, 22:33</t>
  </si>
  <si>
    <t>Freeway 50 eastbound near exit 89</t>
  </si>
  <si>
    <t>Vehicle A driver: Mr. Brian Lee; Vehicle B rider: Ms. Angela Wright</t>
  </si>
  <si>
    <t>Vehicle A stalled unexpectedly; Vehicle B unable to stop in time and collided</t>
  </si>
  <si>
    <t>Mechanical failure of Vehicle A; motorcycle unable to brake timely</t>
  </si>
  <si>
    <t>Emergency services called; highway patrol assisted with traffic; injured assisted and hospital transportation arranged</t>
  </si>
  <si>
    <t>On November 20, 2025, at 22:30 on Freeway 50 eastbound near exit 89, Mr. Brian Lee's sedan stalled suddenly. Ms. Angela Wright on motorcycle behind couldn't brake in time, colliding with Vehicle A. Emergency responders attended quickly; scene managed and injured treated.</t>
  </si>
  <si>
    <t>Fog-Related Accident on Route 66</t>
  </si>
  <si>
    <t>Collision between Vehicle A (SUV) and Vehicle B (sedan) during fog</t>
  </si>
  <si>
    <t>Occurrence and Discovery: December 8, 2025, 07:00</t>
  </si>
  <si>
    <t>Route 66 near River Bridge</t>
  </si>
  <si>
    <t>Driver Vehicle A: Ms. Helen Monroe; Driver Vehicle B: Mr. Tom Ross</t>
  </si>
  <si>
    <t>Low visibility fog caused Vehicle B to rear-end Vehicle A</t>
  </si>
  <si>
    <t>Poor visibility from dense fog</t>
  </si>
  <si>
    <t>Police and ambulance dispatched; fog warnings activated; vehicles removed; injured treated at scene</t>
  </si>
  <si>
    <t>Dense fog on December 8, 2025, at 07:00 on Route 66 near River Bridge led to Vehicle B, driven by Mr. Tom Ross, rear-ending Vehicle A, an SUV driven by Ms. Helen Monroe. Emergency services arrived promptly; fog warnings activated; victims treated without major injuries.</t>
  </si>
  <si>
    <t>Occurrence: May 12, 2025, 08:15; Discovery: May 12, 2025, 08:17</t>
  </si>
  <si>
    <t>Mr. John Davis - driver of Vehicle A (sedan); Ms. Laura Chen - driver of Vehicle B (SUV)</t>
  </si>
  <si>
    <t>Vehicle A failed to stop in time due to distracted driving, hitting Vehicle B from behind</t>
  </si>
  <si>
    <t>Inattention of Vehicle A's driver leading to delayed braking</t>
  </si>
  <si>
    <t>Emergency services called, vehicles moved to roadside, minor injuries treated onsite, traffic managed by police</t>
  </si>
  <si>
    <t>At approximately 8:15 AM on May 12, 2025, Mr. John Davis driving a sedan rear-ended Ms. Laura Chen's SUV at the intersection of 5th Avenue and Main Street, NYC. The collision occurred as Mr. Davis was distracted and did not brake in time. Emergency services responded promptly, treating minor injuries and redirecting traffic.</t>
  </si>
  <si>
    <t>Occurrence: June 2, 2025, 15:30; Discovery: June 2, 2025, 15:32</t>
  </si>
  <si>
    <t>I-95 Northbound near Exit 47, Baltimore</t>
  </si>
  <si>
    <t>Mr. Marcus Taylor - driver of Vehicle A (pickup truck), at fault; Ms. Emily Rogers - driver of Vehicle B (sedan)</t>
  </si>
  <si>
    <t>Vehicle A changed lanes abruptly without signaling, causing a side-swipe with Vehicle B</t>
  </si>
  <si>
    <t>Sudden lane change by Vehicle A without proper signaling</t>
  </si>
  <si>
    <t>Accident scene secured, police arrived, lanes partially closed, vehicles towed</t>
  </si>
  <si>
    <t>On June 2, 2025, at 3:30 PM, Mr. Marcus Taylor in a pickup truck abruptly changed lanes without signaling on I-95 near Exit 47, Baltimore, sideswiping Ms. Emily Rogers’ sedan. Authorities arrived quickly, lanes were partially closed, and involved vehicles were towed away to maintain traffic flow.</t>
  </si>
  <si>
    <t>Occurrence: July 10, 2025, 11:45; Discovery: July 10, 2025, 11:46</t>
  </si>
  <si>
    <t>Mall parking lot, Plaza Central, Austin</t>
  </si>
  <si>
    <t>Ms. Sarah Patel - driver of Vehicle A (compact car); Mr. Carlos Gomez - driver of Vehicle B (delivery van)</t>
  </si>
  <si>
    <t>Vehicle B backing out of a parking spot collided with Vehicle A parked nearby</t>
  </si>
  <si>
    <t>Limited visibility caused by high delivery van bulk</t>
  </si>
  <si>
    <t>Incident reported to mall security, drivers exchanged information, no injuries reported</t>
  </si>
  <si>
    <t>At 11:45 AM on July 10, 2025, Ms. Sarah Patel’s parked compact car was struck by Mr. Carlos Gomez’s delivery van backing out in Plaza Central mall parking lot, Austin. The collision was low-speed causing property damage only. Drivers exchanged details and the mall security filed a report.</t>
  </si>
  <si>
    <t>Nighttime Pedestrian Collision</t>
  </si>
  <si>
    <t>Collision of Vehicle A (taxi) with pedestrian</t>
  </si>
  <si>
    <t>Occurrence: August 18, 2025, 21:10; Discovery: August 18, 2025, 21:12</t>
  </si>
  <si>
    <t>Crosswalk on Elm Street near 9th Ave, Seattle</t>
  </si>
  <si>
    <t>Mr. David Lin - driver of Vehicle A (taxi); Ms. Anna Lee - pedestrian injured</t>
  </si>
  <si>
    <t>Taxi driver did not notice pedestrian crossing in crosswalk at night</t>
  </si>
  <si>
    <t>Reduced visibility and distraction of driver</t>
  </si>
  <si>
    <t>Emergency medical services dispatched, pedestrian transported to hospital, police investigation initiated</t>
  </si>
  <si>
    <t>At 9:10 PM on August 18, 2025, Mr. David Lin driving a taxi collided with Ms. Anna Lee at a crosswalk on Elm Street near 9th Ave, Seattle. Reduced visibility and possible driver distraction contributed. EMS responded and transported the pedestrian to the hospital; police began an investigation.</t>
  </si>
  <si>
    <t>Two-Car Collision in Rain</t>
  </si>
  <si>
    <t>Occurrence: September 3, 2025, 17:50; Discovery: September 3, 2025, 17:52</t>
  </si>
  <si>
    <t>Route 66, mile marker 109, near Springfield</t>
  </si>
  <si>
    <t>Mrs. Jennifer Collins - driver of Vehicle A (sedan), Mr. Mark Henderson - driver of Vehicle B (minivan)</t>
  </si>
  <si>
    <t>Vehicle A lost control on wet surface and crossed into oncoming lane, hitting Vehicle B</t>
  </si>
  <si>
    <t>Slippery road conditions due to rain increased risk of control loss</t>
  </si>
  <si>
    <t>Road closed temporarily, ambulances called, vehicles removed, safety warnings posted</t>
  </si>
  <si>
    <t>During heavy rain on September 3, 2025, at 5:50 PM near mile marker 109 on Route 66, Mrs. Jennifer Collins lost control of her sedan, crossing into the oncoming lane and colliding head-on with Mr. Mark Henderson’s minivan. Emergency services closed the road temporarily and treated injuries.</t>
  </si>
  <si>
    <t>Occurrence: October 15, 2025, 14:00; Discovery: October 15, 2025, 14:01</t>
  </si>
  <si>
    <t>Broadway Street and Pine Avenue intersection, Portland</t>
  </si>
  <si>
    <t>Mr. Steven Moore - driver of Vehicle A (car); Ms. Lily Nguyen - bicyclist injured</t>
  </si>
  <si>
    <t>Car driver turned right without noticing bicyclist going straight through intersection</t>
  </si>
  <si>
    <t>Failure to yield right of way to bicyclist</t>
  </si>
  <si>
    <t>Injured bicyclist treated by paramedics onsite, police took statements, traffic flow controlled</t>
  </si>
  <si>
    <t>At 2 PM on October 15, 2025, Mr. Steven Moore's car turning right at Broadway and Pine, Portland, collided with Ms. Lily Nguyen cycling through intersection. The driver failed to yield, causing injury to the bicyclist. Emergency personnel treated Ms. Nguyen onsite; police managed the situation.</t>
  </si>
  <si>
    <t>Pile-up involving Vehicles A (truck), B (car), and C (SUV) in foggy conditions</t>
  </si>
  <si>
    <t>Occurrence: November 21, 2025, 07:25; Discovery: November 21, 2025, 07:28</t>
  </si>
  <si>
    <t>Highway 101 near Lincoln exit, San Francisco</t>
  </si>
  <si>
    <t>Mr. Alan Wright - driver of Vehicle A (truck); Ms. Brenda Young - Vehicle B (car); Mr. Colin Park - Vehicle C (SUV)</t>
  </si>
  <si>
    <t>Reduced visibility caused Vehicle B to suddenly stop, leading to Vehicle C and then Vehicle A colliding in sequence</t>
  </si>
  <si>
    <t>Fog impaired visibility and delayed braking</t>
  </si>
  <si>
    <t>Emergency response dispatched, highway closed temporarily, vehicles towed, injuries treated</t>
  </si>
  <si>
    <t>At 7:25 AM on November 21, 2025, dense fog on Highway 101 near Lincoln exit resulted in a three-vehicle pileup. Ms. Brenda Young’s car stopped suddenly; Mr. Colin Park’s SUV and Mr. Alan Wright’s truck collided behind her. Emergency teams treated injuries and closed the highway temporarily.</t>
  </si>
  <si>
    <t>Single-vehicle crash involving Vehicle A (sedan) driven by intoxicated driver</t>
  </si>
  <si>
    <t>Occurrence: December 5, 2025, 23:40; Discovery: December 5, 2025, 23:45</t>
  </si>
  <si>
    <t>Corner of Oak Street and Maple Road, Chicago</t>
  </si>
  <si>
    <t>Mr. Eric Collins - driver of Vehicle A (sedan), intoxicated and responsible</t>
  </si>
  <si>
    <t>Driver lost control of vehicle and collided with a streetlight pole</t>
  </si>
  <si>
    <t>Impaired driving due to alcohol consumption</t>
  </si>
  <si>
    <t>Police arrested driver, paramedics provided medical assessment, power utility notified for pole repair</t>
  </si>
  <si>
    <t>On December 5, 2025, at 11:40 PM, Mr. Eric Collins, intoxicated, lost vehicle control at Oak Street and Maple Road, Chicago, crashing into a streetlight. Police arrested the driver; paramedics examined him onsite. Utility company was contacted to fix damaged streetlight.</t>
  </si>
  <si>
    <t>School Bus and Delivery Truck Collision</t>
  </si>
  <si>
    <t>Collision between Vehicle A (school bus) and Vehicle B (delivery truck)</t>
  </si>
  <si>
    <t>Occurrence: January 14, 2026, 16:05; Discovery: January 14, 2026, 16:10</t>
  </si>
  <si>
    <t>Elmwood Drive near Lincoln High School, Denver</t>
  </si>
  <si>
    <t>Ms. Susan Parker - driver of Vehicle A (school bus); Mr. James Hall - driver of Vehicle B (delivery truck)</t>
  </si>
  <si>
    <t>Delivery truck rear-ended school bus at a red light</t>
  </si>
  <si>
    <t>Driver of delivery truck distracted and failed to brake timely</t>
  </si>
  <si>
    <t>Students checked for injuries, emergency services called, police managed traffic</t>
  </si>
  <si>
    <t>At 4:05 PM on January 14, 2026, Ms. Susan Parker’s school bus was rear-ended by Mr. James Hall’s delivery truck at a red light on Elmwood Drive, Denver. Driver distraction was cause. Students were assessed for injuries, and police controlled traffic until cleared.</t>
  </si>
  <si>
    <t>Report 1 - Rear-end Collision</t>
  </si>
  <si>
    <t>Highway 101 northbound near Exit 19</t>
  </si>
  <si>
    <t>Mr. John Carter – driver of Vehicle A; Ms. Linda Gonzalez – driver of Vehicle B</t>
  </si>
  <si>
    <t>Ambulance and police dispatched; vehicles moved to shoulder; traffic slowed for investigation</t>
  </si>
  <si>
    <t>On March 3, 2024, at 08:15, a rear-end collision occurred on Highway 101 northbound near Exit 19. Vehicle A, a sedan driven by Mr. John Carter, failed to stop timely and hit Vehicle B, a truck driven by Ms. Linda Gonzalez, from behind. Emergency services responded promptly and secured the scene.</t>
  </si>
  <si>
    <t>Report 2 - Intersection Side Collision</t>
  </si>
  <si>
    <t>Occurrence: April 10, 2024, 14:22; Discovery: April 10, 2024, 14:23</t>
  </si>
  <si>
    <t>Mrs. Emily Harris – driver of Vehicle A; Mr. David Lee – driver of Vehicle B</t>
  </si>
  <si>
    <t>Running red light by Vehicle B</t>
  </si>
  <si>
    <t>Police arrived to direct traffic; paramedics treated minor injuries; accident documented</t>
  </si>
  <si>
    <t>A side-impact collision occurred on April 10, 2024, at 14:22 at the intersection of 5th Avenue and Main Street. Vehicle B, a sedan driven by Mr. David Lee, ran a red light striking Vehicle A, an SUV driven by Mrs. Emily Harris. Emergency response was swift, managing injuries and traffic.</t>
  </si>
  <si>
    <t>Report 3 - Single Vehicle Skid Off Road</t>
  </si>
  <si>
    <t>Single-vehicle accident involving Vehicle A (pickup truck) skidding off road</t>
  </si>
  <si>
    <t>Occurrence: May 1, 2024, 03:44; Discovery: May 1, 2024, 03:50</t>
  </si>
  <si>
    <t>Mountain Route 12, Mile Marker 22</t>
  </si>
  <si>
    <t>Loss of control due to wet road conditions caused skid and off-road crash</t>
  </si>
  <si>
    <t>Slippery roads caused by rain</t>
  </si>
  <si>
    <t>Rescue team dispatched; driver extracted safely; medical checkup conducted</t>
  </si>
  <si>
    <t>At approximately 03:44 on May 1, 2024, Mr. Steven Brooks lost control of his pickup truck on wet pavement at Mountain Route 12 near Mile Marker 22, causing the vehicle to skid off the road. Rescue teams responded quickly and ensured the driver was unharmed.</t>
  </si>
  <si>
    <t>Report 4 - Multi-vehicle Pileup</t>
  </si>
  <si>
    <t>Occurrence: June 18, 2024, 07:30; Discovery: June 18, 2024, 07:32</t>
  </si>
  <si>
    <t>Interstate 70 Eastbound near exit 45</t>
  </si>
  <si>
    <t>Mr. Alan Smith – Vehicle A driver; Ms. Nora James – Vehicle B driver; Mr. Carl Watts – Vehicle C driver</t>
  </si>
  <si>
    <t>Vehicle A braked suddenly; Vehicle B and C failed to stop in time due to fog</t>
  </si>
  <si>
    <t>Reduced visibility from fog caused chain collision</t>
  </si>
  <si>
    <t>Emergency crews responded; lanes closed temporarily; vehicles towed; injuries treated</t>
  </si>
  <si>
    <t>On June 18, 2024, at 07:30, a chain collision occurred on Interstate 70 Eastbound near exit 45 involving three vehicles due to sudden braking by Vehicle A and poor visibility from fog. Emergency services responded, managing the scene and addressing injuries.</t>
  </si>
  <si>
    <t>Report 5 - Pedestrian Collision</t>
  </si>
  <si>
    <t>Occurrence: July 5, 2024, 19:15; Discovery: July 5, 2024, 19:16</t>
  </si>
  <si>
    <t>Ms. Claudia Pinto – driver of Vehicle A; Mr. Mark Thompson – pedestrian</t>
  </si>
  <si>
    <t>Driver failed to yield to pedestrian crossing street</t>
  </si>
  <si>
    <t>Ambulance arrived; pedestrian transported for medical evaluation; traffic controlled by police</t>
  </si>
  <si>
    <t>At 19:15 on July 5, 2024, Ms. Claudia Pinto, driving a van, struck pedestrian Mr. Mark Thompson at the Elm Street and 3rd Avenue crosswalk. The driver did not yield. Emergency medical response ensured pedestrian's prompt care and police managed traffic flow.</t>
  </si>
  <si>
    <t>Report 6 - Head-on Collision</t>
  </si>
  <si>
    <t>Occurrence: August 9, 2024, 22:05; Discovery: August 9, 2024, 22:07</t>
  </si>
  <si>
    <t>County Road 14 near Oak Bridge</t>
  </si>
  <si>
    <t>Mr. Jason Lee – driver of Vehicle A; Mrs. Angela Morris – driver of Vehicle B</t>
  </si>
  <si>
    <t>Vehicle A crossed center line due to unknown reasons, causing frontal crash</t>
  </si>
  <si>
    <t>Cause under investigation (unknown)</t>
  </si>
  <si>
    <t>Police and paramedics arrived; road closed temporarily; both drivers treated</t>
  </si>
  <si>
    <t>On August 9, 2024, at 22:05, a head-on collision occurred on County Road 14 near Oak Bridge when Vehicle A crossed the center line and collided with Vehicle B. Causes remain under investigation. Emergency responders treated injuries and secured the area.</t>
  </si>
  <si>
    <t>Report 7 - Bicycle Collision</t>
  </si>
  <si>
    <t>Occurrence: September 12, 2024, 16:00; Discovery: September 12, 2024, 16:01</t>
  </si>
  <si>
    <t>Maple Street near community park</t>
  </si>
  <si>
    <t>Mrs. Karen White – driver of Vehicle A; Mr. Leo Davis – bicyclist</t>
  </si>
  <si>
    <t>Vehicle A turned left into street without noticing bicyclist</t>
  </si>
  <si>
    <t>EMS provided aid; police interviewed witnesses; traffic flow resumed after investigation</t>
  </si>
  <si>
    <t>At 16:00 on September 12, 2024, a sedan driven by Mrs. Karen White collided with bicyclist Mr. Leo Davis on Maple Street near the community park. The driver failed to yield on turning left. EMS treated the cyclist; police conducted investigation.</t>
  </si>
  <si>
    <t>Report 8 - Vehicle Fire after Collision</t>
  </si>
  <si>
    <t>Collision between Vehicle A (SUV) and Vehicle B (sedan) resulting in fire</t>
  </si>
  <si>
    <t>Occurrence: October 2, 2024, 11:45; Discovery: October 2, 2024, 11:46</t>
  </si>
  <si>
    <t>Mr. Paul Medina – driver of Vehicle A; Ms. Rachel Evans – driver of Vehicle B</t>
  </si>
  <si>
    <t>Vehicle B rear-ended Vehicle A; fuel leak ignited causing fire</t>
  </si>
  <si>
    <t>Unsafe following distance by Vehicle B</t>
  </si>
  <si>
    <t>Firefighters extinguished blaze; drivers evacuated safely; ramp temporarily closed</t>
  </si>
  <si>
    <t>On October 2, 2024, at 11:45, Vehicle B rear-ended Vehicle A on the downtown highway exit ramp causing a fuel leak and subsequent fire. Drivers were evacuated safely; firefighters contained the fire and traffic was rerouted during response.</t>
  </si>
  <si>
    <t>Report 9 - Hit and Run</t>
  </si>
  <si>
    <t>Occurrence: November 11, 2024, 01:10; Discovery: November 11, 2024, 06:00</t>
  </si>
  <si>
    <t>Main Street near Coffee House</t>
  </si>
  <si>
    <t>Unknown driver of Vehicle A; Mr. Tim Garcia – owner of Vehicle B</t>
  </si>
  <si>
    <t>Unknown (cause unclear)</t>
  </si>
  <si>
    <t>Police logged report; searched area for evidence; owner informed</t>
  </si>
  <si>
    <t>Early morning on November 11, 2024, Vehicle A struck parked Vehicle B outside Coffee House on Main Street and fled. The incident was discovered at 06:00 by Mr. Tim Garcia, owner of Vehicle B. Police initiated investigation to identify driver.</t>
  </si>
  <si>
    <t>Report 10 - Motorcycle Slip and Fall</t>
  </si>
  <si>
    <t>Single-vehicle motorcycle accident involving slip and fall</t>
  </si>
  <si>
    <t>Occurrence: December 7, 2024, 15:30; Discovery: December 7, 2024, 15:32</t>
  </si>
  <si>
    <t>Riverside Road near the bridge</t>
  </si>
  <si>
    <t>Mr. Victor Allen – motorcycle rider (Vehicle A)</t>
  </si>
  <si>
    <t>Loss of control due to gravel on road caused fall</t>
  </si>
  <si>
    <t>Road surface hazard (gravel)</t>
  </si>
  <si>
    <t>Bystanders alerted EMS; rider received medical attention; area marked for maintenance</t>
  </si>
  <si>
    <t>At 15:30 on December 7, 2024, Mr. Victor Allen lost control of his motorcycle on Riverside Road near the bridge because of gravel on the pavement, resulting in a fall. Emergency services were notified by bystanders and treated the rider and marked the hazard.</t>
  </si>
  <si>
    <t>Mr. John Smith – Vehicle A driver (responsible); Ms. Linda Brown – Vehicle B driver</t>
  </si>
  <si>
    <t>Vehicle A failed to brake in time while following Vehicle B</t>
  </si>
  <si>
    <t>Police dispatched, vehicles towed, traffic managed at intersection</t>
  </si>
  <si>
    <t>On March 10, 2024, at 08:15 AM, a rear-end collision occurred at the intersection of Main Street and 5th Avenue when Mr. John Smith driving Vehicle A (sedan) failed to brake and struck Ms. Linda Brown's Vehicle B (SUV). Police arrived promptly, traffic was managed, and vehicles were towed.</t>
  </si>
  <si>
    <t>Single vehicle (Vehicle A) collision with roadside tree</t>
  </si>
  <si>
    <t>Occurrence: January 21, 2024, 22:30; Discovery: January 21, 2024, 22:35</t>
  </si>
  <si>
    <t>Country Road 27 near mile marker 12</t>
  </si>
  <si>
    <t>Ms. Emily Davis – Vehicle A driver (responsible)</t>
  </si>
  <si>
    <t>Vehicle A veered off the road, colliding with a tree</t>
  </si>
  <si>
    <t>Emergency services contacted, vehicle moved, driver assisted</t>
  </si>
  <si>
    <t>On January 21, 2024, at 10:30 PM, Vehicle A driven by Ms. Emily Davis veered off Country Road 27 near mile marker 12, colliding with a tree. Wet road conditions contributed to loss of control. Emergency services assisted the driver and removed the vehicle.</t>
  </si>
  <si>
    <t>Vehicle A collided with pedestrian at crosswalk</t>
  </si>
  <si>
    <t>Occurrence: July 15, 2024, 17:05; Discovery: July 15, 2024, 17:05</t>
  </si>
  <si>
    <t>Elm Street and Pine Avenue crosswalk</t>
  </si>
  <si>
    <t>Mr. Carlos Rodriguez – Vehicle A driver; Ms. Anna Lee – pedestrian injured</t>
  </si>
  <si>
    <t>Ambulance called, pedestrian treated on site, police investigation started</t>
  </si>
  <si>
    <t>On July 15, 2024, at 5:05 PM, Vehicle A driven by Mr. Carlos Rodriguez struck Ms. Anna Lee at the Elm Street and Pine Avenue crosswalk. Driver failed to yield due to distraction. Ambulance treated the pedestrian onsite and police began investigation.</t>
  </si>
  <si>
    <t>Chain-reaction collision involving Vehicle A, B, and C on highway</t>
  </si>
  <si>
    <t>Occurrence: December 5, 2024, 07:30; Discovery: December 5, 2024, 07:32</t>
  </si>
  <si>
    <t>Highway 50, near exit 13</t>
  </si>
  <si>
    <t>Mr. Michael Johnson – Vehicle A driver; Ms. Sarah Chen – Vehicle B driver; Mr. David Wright – Vehicle C driver</t>
  </si>
  <si>
    <t>Slippery conditions caused Vehicle A to brake abruptly leading to collision</t>
  </si>
  <si>
    <t>Icy road surface leading to inadequate stopping distance</t>
  </si>
  <si>
    <t>Emergency crews dispatched, lanes closed, vehicles cleared</t>
  </si>
  <si>
    <t>On December 5, 2024, at 7:30 AM, Vehicles A (sedan), B (pickup), and C (van) were involved in a pileup on Highway 50 near exit 13. Slippery ice caused sudden braking by Vehicle A, triggering a chain reaction. Emergency crews responded quickly and closed lanes.</t>
  </si>
  <si>
    <t>Vehicle A hit Vehicle B and fled parking lot</t>
  </si>
  <si>
    <t>Occurrence: May 20, 2024, 11:45; Discovery: May 20, 2024, 11:50</t>
  </si>
  <si>
    <t>Westfield Mall parking lot</t>
  </si>
  <si>
    <t>Unknown driver of Vehicle A; Ms. Jessica Thomas – Vehicle B owner</t>
  </si>
  <si>
    <t>Police notified, CCTV footage reviewed, investigation ongoing</t>
  </si>
  <si>
    <t>On May 20, 2024, at 11:45 AM, Vehicle A struck a parked Vehicle B owned by Ms. Jessica Thomas in Westfield Mall parking lot and fled. CCTV footage is under review and police continue investigating the hit and run incident.</t>
  </si>
  <si>
    <t>Motorcycle Side Collision at Roundabout</t>
  </si>
  <si>
    <t>Vehicle A side collision with Vehicle B motorcycle</t>
  </si>
  <si>
    <t>Occurrence: September 9, 2024, 14:22; Discovery: September 9, 2024, 14:25</t>
  </si>
  <si>
    <t>Roundabout at Oak Street and Cedar Avenue</t>
  </si>
  <si>
    <t>Mr. Mark Evans – Vehicle A driver; Ms. Rachel Griffin – Motorcycle B rider injured</t>
  </si>
  <si>
    <t>Vehicle A changed lane suddenly, colliding with motorcycle</t>
  </si>
  <si>
    <t>EMS attended, injured transported to hospital, police documented incident</t>
  </si>
  <si>
    <t>On September 9, 2024, at 2:22 PM, Vehicle A driven by Mr. Mark Evans collided with Ms. Rachel Griffin on Motorcycle B at the Oak Street and Cedar Avenue roundabout. Vehicle A failed to signal lane change. EMS transported injured motorcyclist to hospital.</t>
  </si>
  <si>
    <t>Rear-Ended Taxi on Urban Street</t>
  </si>
  <si>
    <t>Vehicle A rear-ended Vehicle B (taxi)</t>
  </si>
  <si>
    <t>Occurrence: April 3, 2024, 09:15; Discovery: April 3, 2024, 09:16</t>
  </si>
  <si>
    <t>Ms. Olivia Martinez – Vehicle A driver (responsible); Mr. James Lee – Taxi driver Vehicle B</t>
  </si>
  <si>
    <t>Vehicle A driver did not maintain safe distance</t>
  </si>
  <si>
    <t>Inattention caused by mobile phone use</t>
  </si>
  <si>
    <t>Police filed report, drivers exchanged information, minor vehicle damages noted</t>
  </si>
  <si>
    <t>On April 3, 2024, at 9:15 AM, Ms. Olivia Martinez driving Vehicle A rear-ended a taxi (Vehicle B) driven by Mr. James Lee on 5th Street near Central Park. Inattention due to mobile phone use led to failure to maintain distance. Authorities filed report and facilitated exchange.</t>
  </si>
  <si>
    <t>Truck Overturned on Highway Exit</t>
  </si>
  <si>
    <t>Vehicle A (truck) overturned blocking highway exit</t>
  </si>
  <si>
    <t>Occurrence: November 18, 2024, 16:40; Discovery: November 18, 2024, 16:42</t>
  </si>
  <si>
    <t>Highway 99 exit 44 ramp</t>
  </si>
  <si>
    <t>Mr. Leonard Scott – Truck driver Vehicle A (responsible)</t>
  </si>
  <si>
    <t>Loss of control due to sudden tire blowout</t>
  </si>
  <si>
    <t>Tire failure caused sudden vehicle instability</t>
  </si>
  <si>
    <t>Emergency lane closed, tow truck called, driver assisted</t>
  </si>
  <si>
    <t>On November 18, 2024, at 4:40 PM, Vehicle A, a truck driven by Mr. Leonard Scott, overturned on Highway 99 exit 44 ramp after a tire blew out. The driver was assisted safely. Emergency teams closed the lane and arranged tow.</t>
  </si>
  <si>
    <t>Side Swipe in Urban Traffic</t>
  </si>
  <si>
    <t>Occurrence: June 2, 2024, 18:00; Discovery: June 2, 2024, 18:01</t>
  </si>
  <si>
    <t>Broadway Avenue near 22nd Street</t>
  </si>
  <si>
    <t>Ms. Natalie Green – Vehicle A driver; Mr. Peter Hall – Vehicle B driver</t>
  </si>
  <si>
    <t>Driver oversight led to impact</t>
  </si>
  <si>
    <t>Vehicles pulled over, police called, minor injuries evaluated</t>
  </si>
  <si>
    <t>On June 2, 2024, at 6:00 PM, Vehicle A driven by Ms. Natalie Green side swiped Vehicle B driven by Mr. Peter Hall on Broadway Avenue near 22nd Street. The collision occurred when Vehicle A changed lanes without checking blind spot. Police arrived and injuries were minor.</t>
  </si>
  <si>
    <t>Bicycle Collision with Car Door</t>
  </si>
  <si>
    <t>Vehicle A collided with bicyclist after door opened into path</t>
  </si>
  <si>
    <t>Occurrence: August 30, 2024, 12:10; Discovery: August 30, 2024, 12:12</t>
  </si>
  <si>
    <t>Maple Street parking lane</t>
  </si>
  <si>
    <t>Ms. Amanda Clark – Vehicle A driver opening door; Mr. Daniel Reed – injured bicyclist</t>
  </si>
  <si>
    <t>Car door released into cyclist's path</t>
  </si>
  <si>
    <t>Paramedics called, area cleared, driver assisted bicyclist</t>
  </si>
  <si>
    <t>On August 30, 2024, at 12:10 PM, Ms. Amanda Clark, driver of Vehicle A on Maple Street, opened her car door into the path of Mr. Daniel Reed, a bicyclist, causing collision. Paramedics attended the injured cyclist and the driver assisted during the incident.</t>
  </si>
  <si>
    <t>Mr. Alan Parker - driver of Vehicle A; Ms. Brenda Lee - driver of Vehicle B (responsible party)</t>
  </si>
  <si>
    <t>Emergency responders arrived, vehicles moved to shoulder, minor injuries treated, traffic temporarily slowed</t>
  </si>
  <si>
    <t>On March 12, 2024, at 08:15, a rear-end collision occurred at the intersection of 4th Avenue and Pine Street involving Vehicle A, a sedan driven by Mr. Alan Parker, and Vehicle B, an SUV driven by Ms. Brenda Lee. The SUV failed to stop at the traffic signal causing impact. Emergency teams responded promptly, treated minor injuries, and cleared the scene.</t>
  </si>
  <si>
    <t>Occurrence: May 3, 2024, 22:30; Discovery: May 3, 2024, 22:40</t>
  </si>
  <si>
    <t>Highway 87 near exit 24</t>
  </si>
  <si>
    <t>Mr. James Nolan - driver of Vehicle A</t>
  </si>
  <si>
    <t>Driver lost control on a wet curve</t>
  </si>
  <si>
    <t>Emergency medical services dispatched, highway lane closed for cleanup</t>
  </si>
  <si>
    <t>On May 3, 2024, at 22:30, Vehicle A, a pickup truck driven by Mr. James Nolan, rolled over on Highway 87 near exit 24 after losing control on a wet curve. The condition was hazardous due to recent rain. Emergency services responded swiftly, and part of the highway was closed to manage the scene and clear debris.</t>
  </si>
  <si>
    <t>Occurrence: January 18, 2024, 16:05; Discovery: January 18, 2024, 16:10</t>
  </si>
  <si>
    <t>Westbound lane of Route 9 near mile marker 30</t>
  </si>
  <si>
    <t>Ms. Karen Diaz - driver of Vehicle A; Mr. Tom Hughes - driver of Vehicle B (at fault for lane change)</t>
  </si>
  <si>
    <t>Van moved abruptly into sedan's lane</t>
  </si>
  <si>
    <t>Improper lane change without signaling</t>
  </si>
  <si>
    <t>Traffic slowed, police intervened to assess damage and direct traffic</t>
  </si>
  <si>
    <t>At 16:05 on January 18, 2024, a side-swipe collision occurred on the westbound lane of Route 9 near mile marker 30 between Vehicle A, a sedan driven by Ms. Karen Diaz, and Vehicle B, a van driven by Mr. Tom Hughes. The van made an unsafe lane change causing the contact. Authorities managed the situation efficiently.</t>
  </si>
  <si>
    <t>Occurrence: June 10, 2024, 19:50; Discovery: June 10, 2024, 19:55</t>
  </si>
  <si>
    <t>Crosswalk at Main Street and 2nd Avenue</t>
  </si>
  <si>
    <t>Ms. Linda Gomez - pedestrian; Mr. Scott Ramsey - driver of Vehicle A</t>
  </si>
  <si>
    <t>Paramedics treated pedestrian on scene; traffic halted temporarily</t>
  </si>
  <si>
    <t>On June 10, 2024, at 19:50, Ms. Linda Gomez was hit by Vehicle A, driven by Mr. Scott Ramsey, at the crosswalk located at Main Street and 2nd Avenue. The driver neglected to yield to the pedestrian. Emergency medical services provided on-scene care, and traffic was halted to ensure safety.</t>
  </si>
  <si>
    <t>Multi-vehicle pile-up involving Vehicle A (semi-truck), Vehicle B (sedan), and Vehicle C (SUV)</t>
  </si>
  <si>
    <t>Occurrence: February 5, 2024, 07:30; Discovery: February 5, 2024, 07:35</t>
  </si>
  <si>
    <t>Mr. David King - driver of Vehicle A; Ms. Emily Novak - driver of Vehicle B; Mr. Richard Bell - driver of Vehicle C</t>
  </si>
  <si>
    <t>Chain reaction due to sudden braking in icy conditions</t>
  </si>
  <si>
    <t>Poor icy road conditions causing loss of control</t>
  </si>
  <si>
    <t>Emergency crews responded; lanes closed; snow removal performed; injured transported</t>
  </si>
  <si>
    <t>At 07:30 on February 5, 2024, on I-95 southbound near exit 14, a multi-vehicle pile-up occurred involving a semi-truck (Vehicle A, driven by Mr. David King), a sedan (Vehicle B, driven by Ms. Emily Novak), and an SUV (Vehicle C, driven by Mr. Richard Bell). The chain reaction started after sudden braking on icy roads. Emergency services arrived quickly to clear the scene and assist victims.</t>
  </si>
  <si>
    <t>Wrong-way head-on collision between Vehicle A (sedan) and Vehicle B (pickup truck)</t>
  </si>
  <si>
    <t>Occurrence: April 27, 2024, 03:20; Discovery: April 27, 2024, 03:25</t>
  </si>
  <si>
    <t>State Route 104 near mile marker 12</t>
  </si>
  <si>
    <t>Mr. Carl Watson - driver of Vehicle A (wrong-way driver); Ms. Jessica Cruz - driver of Vehicle B</t>
  </si>
  <si>
    <t>Vehicle A drove against traffic and collided</t>
  </si>
  <si>
    <t>Possible driver impairment of Vehicle A</t>
  </si>
  <si>
    <t>Emergency personnel dispatched; roadway blocked; both drivers taken to hospital</t>
  </si>
  <si>
    <t>On April 27, 2024, at 03:20, Vehicle A, a sedan driven by Mr. Carl Watson, was traveling the wrong way on State Route 104 near mile marker 12 and collided head-on with Vehicle B, a pickup truck driven by Ms. Jessica Cruz. Emergency responders arrived promptly and transported both drivers to the hospital.</t>
  </si>
  <si>
    <t>Parking Lot T-Bone Collision</t>
  </si>
  <si>
    <t>T-bone collision between Vehicle A (compact car) and Vehicle B (SUV) in a parking lot</t>
  </si>
  <si>
    <t>Occurrence: July 22, 2024, 11:45; Discovery: July 22, 2024, 11:48</t>
  </si>
  <si>
    <t>Ms. Paula Jenkins - driver of Vehicle A; Mr. George Simmons - driver of Vehicle B (responsible)</t>
  </si>
  <si>
    <t>Vehicle B failed to yield while backing up</t>
  </si>
  <si>
    <t>Negligence in reversing without looking</t>
  </si>
  <si>
    <t>Drivers exchanged information; minor damage; no injuries; parking lot monitored</t>
  </si>
  <si>
    <t>On July 22, 2024, at 11:45, a T-bone collision occurred in the mall parking lot near the main entrance involving Vehicle A, a compact car driven by Ms. Paula Jenkins, and Vehicle B, an SUV driven by Mr. George Simmons. The SUV failed to yield while reversing. Both parties exchanged details and no injuries were reported.</t>
  </si>
  <si>
    <t>Occurrence: September 15, 2024, 14:55; Discovery: September 15, 2024, 15:00</t>
  </si>
  <si>
    <t>Downtown parking street on Willow Lane</t>
  </si>
  <si>
    <t>Mr. Henry Blake - motorcyclist (Vehicle A)</t>
  </si>
  <si>
    <t>Motorcycle lost control and struck parked sedan</t>
  </si>
  <si>
    <t>Unknown; possibly loss of control or obstruction</t>
  </si>
  <si>
    <t>Owner of parked vehicle notified; motorcyclist sustained minor injuries; police report filed</t>
  </si>
  <si>
    <t>At 14:55 on September 15, 2024, Mr. Henry Blake on his motorcycle lost control and collided with a parked sedan on Willow Lane downtown. The cause is under investigation. The parked vehicle owner was informed, and Mr. Blake received minor medical attention onsite.</t>
  </si>
  <si>
    <t>Hit and Run Minor Injury</t>
  </si>
  <si>
    <t>Hit and run accident involving Vehicle A (sedan) striking Vehicle B (bicycle rider)</t>
  </si>
  <si>
    <t>Occurrence: October 3, 2024, 17:10; Discovery: October 3, 2024, 17:15</t>
  </si>
  <si>
    <t>Elm Street near the central park entrance</t>
  </si>
  <si>
    <t>Mr. Samuel Wong - bicyclist (Vehicle B); Unknown driver of Vehicle A</t>
  </si>
  <si>
    <t>Witnesses provided statements; police patrol increased; cyclist admitted to clinic</t>
  </si>
  <si>
    <t>On October 3, 2024, at approximately 17:10, an unknown sedan driver (Vehicle A) struck bicyclist Mr. Samuel Wong on Elm Street near central park, then fled the scene. Witness statements were collected and police increased patrols. The cyclist was taken to a clinic for minor injuries.</t>
  </si>
  <si>
    <t>Truck Losing Load and Causing Crash</t>
  </si>
  <si>
    <t>Vehicle A (truck) lost load, causing collision with Vehicle B (minivan) and Vehicle C (coupe)</t>
  </si>
  <si>
    <t>Occurrence: November 29, 2024, 12:30; Discovery: November 29, 2024, 12:35</t>
  </si>
  <si>
    <t>Industrial road near warehouse district</t>
  </si>
  <si>
    <t>Mr. Frank Miller - driver of Vehicle A; Ms. Olivia Sanders - driver of Vehicle B; Mr. Derek Hill - driver of Vehicle C</t>
  </si>
  <si>
    <t>Truck's unsecured load shifted and fell onto adjacent vehicles</t>
  </si>
  <si>
    <t>Improper cargo securing by Vehicle A driver or company</t>
  </si>
  <si>
    <t>Emergency services responded; debris cleared; investigation opened</t>
  </si>
  <si>
    <t>At 12:30 on November 29, 2024, Vehicle A, a truck driven by Mr. Frank Miller, lost part of its unsecured cargo on an industrial road near the warehouse district, causing collisions with Vehicle B, a minivan driven by Ms. Olivia Sanders, and Vehicle C, a coupe driven by Mr. Derek Hill. Emergency services managed containment and cleanup.</t>
  </si>
  <si>
    <t>Mr. John Smith – Vehicle A driver; Ms. Lisa Wong – Vehicle B driver</t>
  </si>
  <si>
    <t>Police notified, ambulances dispatched, traffic temporarily rerouted</t>
  </si>
  <si>
    <t>On March 12, 2025 at 08:15, a collision occurred at 5th Avenue and Pine Street when a sedan driven by Mr. John Smith ran a red light and struck an SUV driven by Ms. Lisa Wong. Emergency services arrived promptly. Minor injuries were reported.</t>
  </si>
  <si>
    <t>Occurrence: May 5, 2025, 17:50; Discovery: May 5, 2025, 17:55</t>
  </si>
  <si>
    <t>Highway 101 Northbound near exit 23</t>
  </si>
  <si>
    <t>Mr. Carlos Diaz – Vehicle A truck driver; Ms. Emma Johnson – Vehicle B sedan driver</t>
  </si>
  <si>
    <t>Following too closely due to distracted driving</t>
  </si>
  <si>
    <t>Police and fire department responded; vehicles moved to shoulder; victims treated on site</t>
  </si>
  <si>
    <t>At 17:50 on May 5, 2025, near exit 23 on Highway 101 Northbound, a truck driven by Mr. Carlos Diaz rear-ended a sedan driven by Ms. Emma Johnson. The collision caused minor injuries. Emergency teams secured the scene and provided medical attention.</t>
  </si>
  <si>
    <t>Side Swipe Accident on Elm Street</t>
  </si>
  <si>
    <t>Side swipe accident between Vehicle A (delivery van) and Vehicle B (compact car)</t>
  </si>
  <si>
    <t>Occurrence: June 20, 2025, 12:30; Discovery: June 20, 2025, 12:35</t>
  </si>
  <si>
    <t>Elm Street, downtown Springfield</t>
  </si>
  <si>
    <t>Mr. Alan Turner – Vehicle A driver; Ms. Nora Green – Vehicle B driver</t>
  </si>
  <si>
    <t>Vehicle A changed lanes without signaling, grazing Vehicle B</t>
  </si>
  <si>
    <t>Driver of Vehicle A inattentive to lane change protocol</t>
  </si>
  <si>
    <t>Police arrived; traffic flow controlled; vehicles moved to sidewalk; exchanged info</t>
  </si>
  <si>
    <t>At approximately 12:30 on June 20, 2025, on Elm Street in Springfield, a delivery van driven by Mr. Alan Turner side-swiped a compact car by Ms. Nora Green due to an un-signaled lane change. Minor vehicle damage was sustained; no injuries reported.</t>
  </si>
  <si>
    <t>Multi-car pileup involving Vehicles A (van), B (sedan), and C (pickup)</t>
  </si>
  <si>
    <t>Occurrence: January 15, 2025, 07:10; Discovery: January 15, 2025, 07:15</t>
  </si>
  <si>
    <t>I-95 South near mile marker 48, Boston outskirts</t>
  </si>
  <si>
    <t>Ms. Karen Lee – Vehicle A van driver; Mr. Mike Reynolds – Vehicle B sedan driver; Mr. Lucas Bennett – Vehicle C pickup driver</t>
  </si>
  <si>
    <t>Poor visibility due to fog caused sudden brake by Vehicle A leading to chain collision</t>
  </si>
  <si>
    <t>Emergency services dispatched promptly; traffic closed off; victims transported to hospital</t>
  </si>
  <si>
    <t>On January 15, 2025, at 07:10, a multi-car pileup occurred on I-95 South near mile marker 48 when heavy fog reduced visibility. Ms. Karen Lee’s van braked suddenly, causing a chain collision involving vehicles driven by Mr. Mike Reynolds and Mr. Lucas Bennett. Several injuries reported.</t>
  </si>
  <si>
    <t>Occurrence: September 9, 2025, 18:45; Discovery: September 9, 2025, 18:46</t>
  </si>
  <si>
    <t>Main Street near Central Park entrance, Chicago</t>
  </si>
  <si>
    <t>Ms. Julia Kim – Vehicle A driver; Mr. Thomas Allen – pedestrian</t>
  </si>
  <si>
    <t>Driver distracted and did not observe crosswalk</t>
  </si>
  <si>
    <t>Medical team on scene treated pedestrian; police began investigation; traffic slowed</t>
  </si>
  <si>
    <t>At 18:45 on September 9, 2025, a sedan driven by Ms. Julia Kim struck Mr. Thomas Allen while he was crossing legally on Main Street by Central Park, Chicago. The pedestrian suffered injuries requiring immediate hospital care. Authorities arrived within minutes.</t>
  </si>
  <si>
    <t>T-bone Crash at Oak and 2nd</t>
  </si>
  <si>
    <t>Occurrence: April 2, 2025, 14:00; Discovery: April 2, 2025, 14:05</t>
  </si>
  <si>
    <t>Intersection of Oak Street and 2nd Avenue, Denver</t>
  </si>
  <si>
    <t>Mr. Steve Martinez – Vehicle A driver; Ms. Rachel Adams – Vehicle B driver</t>
  </si>
  <si>
    <t>Vehicle A ran a stop sign and hit Vehicle B crossing the intersection</t>
  </si>
  <si>
    <t>Driver failure to stop at traffic control device</t>
  </si>
  <si>
    <t>Emergency responders secured area; injured transported; traffic redirected</t>
  </si>
  <si>
    <t>On April 2, 2025, at 14:00, a pickup truck driven by Mr. Steve Martinez failed to stop at a stop sign at Oak and 2nd, colliding with a sedan operated by Ms. Rachel Adams. The crash resulted in injuries and required emergency response.</t>
  </si>
  <si>
    <t>Hit and Run on Maple Road</t>
  </si>
  <si>
    <t>Vehicle A (unknown make) struck parked Vehicle B and fled</t>
  </si>
  <si>
    <t>Occurrence: July 19, 2025, 23:30; Discovery: July 20, 2025, 06:00</t>
  </si>
  <si>
    <t>Maple Road near residential block 12, Atlanta</t>
  </si>
  <si>
    <t>Unknown driver of Vehicle A; Mr. Daniel Johnson, owner of Vehicle B (parked car)</t>
  </si>
  <si>
    <t>Vehicle A crashed Vehicle B while parking area was empty; driver left scene</t>
  </si>
  <si>
    <t>Unknown, possible loss of control or intentional escape</t>
  </si>
  <si>
    <t>Police notified; investigation and surveillance initiated</t>
  </si>
  <si>
    <t>During the night of July 19, 2025, an unknown vehicle struck a parked car owned by Mr. Daniel Johnson on Maple Road in Atlanta and fled the scene. The incident was discovered early morning July 20. Police have launched an investigation.</t>
  </si>
  <si>
    <t>Motorcycle A slipped and fell due to wet road conditions</t>
  </si>
  <si>
    <t>Occurrence: October 11, 2025, 09:50; Discovery: October 11, 2025, 09:55</t>
  </si>
  <si>
    <t>Silver Street near lake district, Portland</t>
  </si>
  <si>
    <t>Ms. Linda Chen – motorcycle rider Vehicle A</t>
  </si>
  <si>
    <t>Loss of traction on slippery road surface</t>
  </si>
  <si>
    <t>Emergency crew assisted rider; road marked as hazardous; warning signs placed</t>
  </si>
  <si>
    <t>At 09:50 on October 11, 2025, Ms. Linda Chen lost control of her motorcycle on the wet Silver Street near Portland’s lake district, causing a fall. She sustained minor injuries and received prompt medical care. Authorities marked the area with caution signs.</t>
  </si>
  <si>
    <t>Vehicle Fire after Crash on Route 7</t>
  </si>
  <si>
    <t>Vehicle A (van) caught fire following collision with Vehicle B (sedan)</t>
  </si>
  <si>
    <t>Occurrence: November 23, 2025, 19:30; Discovery: November 23, 2025, 19:32</t>
  </si>
  <si>
    <t>Route 7 near exit 11, Hartford</t>
  </si>
  <si>
    <t>Mr. David Brooks – Vehicle A driver; Ms. Angela Perez – Vehicle B driver</t>
  </si>
  <si>
    <t>Vehicle A crashed into guardrail then ignited due to impact</t>
  </si>
  <si>
    <t>Unknown cause of initial crash, possibly driver error</t>
  </si>
  <si>
    <t>Firefighters extinguished blaze; both drivers evacuated; highway closed for cleanup</t>
  </si>
  <si>
    <t>On November 23, 2025 at 19:30, a van driven by Mr. David Brooks lost control, crashed into a guardrail on Route 7 near Hartford and caught fire. Ms. Angela Perez, driving a sedan nearby, was involved. Emergency services quickly contained fire; no fatalities reported.</t>
  </si>
  <si>
    <t>Dump Truck Overturned on Industrial Road</t>
  </si>
  <si>
    <t>Vehicle A (dump truck) overturned blocking entire lane</t>
  </si>
  <si>
    <t>Occurrence: February 14, 2025, 15:40; Discovery: February 14, 2025, 15:45</t>
  </si>
  <si>
    <t>Industrial Road, near factory entrance, Detroit</t>
  </si>
  <si>
    <t>Mr. Peter Clark – dump truck driver Vehicle A</t>
  </si>
  <si>
    <t>Loss of vehicle control during sharp turn maneuver</t>
  </si>
  <si>
    <t>Possible excess speed on curve</t>
  </si>
  <si>
    <t>Emergency teams responded; scene secured; tow truck arranged; traffic diverted</t>
  </si>
  <si>
    <t>At 15:40 on February 14, 2025, a dump truck driven by Mr. Peter Clark overturned while taking a sharp turn on Industrial Road in Detroit, blocking the lane. Quick response by emergency personnel helped clear the site and divert traffic efficiently.</t>
  </si>
  <si>
    <t>Fender Bender at Elm Street Intersection</t>
  </si>
  <si>
    <t>Mr. James Carter – Vehicle A driver, Ms. Lisa Monroe – Vehicle B driver; Mr. Carter responsible</t>
  </si>
  <si>
    <t>Police arrived, drivers exchanged information, vehicles moved to roadside, minor injuries treated on scene</t>
  </si>
  <si>
    <t>On the morning of March 12, 2024, a rear-end collision occurred at the Elm Street and 5th Avenue intersection. Vehicle A, a sedan driven by Mr. James Carter, was stopped at a red light when Vehicle B, an SUV driven by Ms. Lisa Monroe, failed to stop and rear-ended Vehicle A. The accident was reported shortly after by a witness. Police and medical personnel responded promptly. Minor injuries were reported and both vehicles were moved to the roadside to clear traffic.</t>
  </si>
  <si>
    <t>Side Collision on Maple Avenue</t>
  </si>
  <si>
    <t>Occurrence: April 5, 2024, 17:30; Discovery: April 5, 2024, 17:33</t>
  </si>
  <si>
    <t>Mr. Carlos Ruiz – Vehicle A driver, Ms. Emily Johnson – Vehicle B driver; Vehicle A responsible</t>
  </si>
  <si>
    <t>Vehicle A attempted a sudden lane change and struck Vehicle B on the side</t>
  </si>
  <si>
    <t>Emergency services notified, accident scene secured, medical evaluation for Ms. Johnson</t>
  </si>
  <si>
    <t>At approximately 17:30 on April 5, 2024, a side collision occurred on Maple Avenue near Pine Street when Vehicle A, a pickup truck driven by Mr. Carlos Ruiz, attempted an unsafe lane change and collided with Vehicle B, a compact car driven by Ms. Emily Johnson. The incident was reported moments after. Emergency services arrived swiftly, and the scene was secured. Ms. Johnson was evaluated for minor injuries.</t>
  </si>
  <si>
    <t>Occurrence: May 18, 2024, 20:20; Discovery: May 18, 2024, 20:25</t>
  </si>
  <si>
    <t>Highway 9, near Exit 27</t>
  </si>
  <si>
    <t>Ms. Sarah Thompson – Vehicle A driver, Mr. Daniel Lee – Vehicle B driver; Vehicle B crossed median</t>
  </si>
  <si>
    <t>Vehicle B crossed the median and collided head-on with Vehicle A</t>
  </si>
  <si>
    <t>Possible loss of control or impairment by Vehicle B driver</t>
  </si>
  <si>
    <t>Firefighters and paramedics responded, highway closed temporarily, victims transported to hospital</t>
  </si>
  <si>
    <t>On the evening of May 18, 2024, at approximately 20:20, a head-on collision took place on Highway 9 near Exit 27. Vehicle B, a pickup driven by Mr. Daniel Lee, crossed the median and collided with Vehicle A, a sedan driven by Ms. Sarah Thompson. The event was reported within minutes. Emergency crews responded, highway traffic was halted temporarily, and both drivers were transported to the hospital for treatment.</t>
  </si>
  <si>
    <t>Multi-Car Pileup on Interstate 45</t>
  </si>
  <si>
    <t>Multi-vehicle collision involving Vehicles A (semi-trailer), B (van), and C (sedan)</t>
  </si>
  <si>
    <t>Occurrence: June 8, 2024, 07:55; Discovery: June 8, 2024, 08:00</t>
  </si>
  <si>
    <t>Interstate 45 northbound near mile marker 112</t>
  </si>
  <si>
    <t>Mr. Robert Greene – Vehicle A driver, Ms. Angela Perez – Vehicle B driver, Mr. Tom White – Vehicle C driver; Vehicle A rear-ended Vehicle B, causing chain reaction</t>
  </si>
  <si>
    <t>Traffic slowdown led to Vehicle A failing to brake in time, causing the pileup</t>
  </si>
  <si>
    <t>Following too close and reduced visibility conditions</t>
  </si>
  <si>
    <t>Traffic diverted, multi-unit emergency response, victims assessed and vehicles cleared</t>
  </si>
  <si>
    <t>A multi-car pileup occurred on Interstate 45 northbound near mile marker 112 on June 8, 2024, at about 07:55. Vehicle A, a semi-trailer driven by Mr. Robert Greene, failed to stop timely and rear-ended Vehicle B, a van driven by Ms. Angela Perez, which then hit Vehicle C, a sedan driven by Mr. Tom White. The incident was rapidly reported. Emergency units responded to manage traffic, assess victims who suffered minor injuries, and clear the scene.</t>
  </si>
  <si>
    <t>Pedestrian Hit at Oak Street Crossing</t>
  </si>
  <si>
    <t>Occurrence: July 21, 2024, 18:10; Discovery: July 21, 2024, 18:12</t>
  </si>
  <si>
    <t>Oak Street pedestrian crossing near City Library</t>
  </si>
  <si>
    <t>Ms. Jordan Smith – Vehicle A driver, Mr. Michael Brown – pedestrian; Vehicle A responsible</t>
  </si>
  <si>
    <t>Driver distraction or failure to observe crosswalk</t>
  </si>
  <si>
    <t>Police and EMT called, pedestrian assisted and transported to hospital, area cordoned off</t>
  </si>
  <si>
    <t>On July 21, 2024, at 18:10, a pedestrian collision occurred at the Oak Street crosswalk near the City Library. Vehicle A, a sedan driven by Ms. Jordan Smith, failed to yield to Mr. Michael Brown, who was crossing legally. The incident was observed and reported promptly. Police and emergency medical teams arrived quickly. The pedestrian sustained injuries and was transported to hospital, and the area was secured for investigation.</t>
  </si>
  <si>
    <t>T-bone Collision at Riverside Drive</t>
  </si>
  <si>
    <t>Occurrence: August 3, 2024, 14:45; Discovery: August 3, 2024, 14:50</t>
  </si>
  <si>
    <t>Riverside Drive and 12th Street intersection</t>
  </si>
  <si>
    <t>Mr. Aaron Miles – Vehicle A driver (taxi), Ms. Nina Kim – Vehicle B driver; Vehicle B failed to stop at red light</t>
  </si>
  <si>
    <t>Vehicle B entered intersection at red light and struck Vehicle A on side</t>
  </si>
  <si>
    <t>Traffic stopped by police, accident documented, injured treated on scene</t>
  </si>
  <si>
    <t>At 14:45 on August 3, 2024, a T-bone collision took place at Riverside Drive and 12th Street. Vehicle B, a pickup truck driven by Ms. Nina Kim, ignored a red traffic signal and collided side-on with Vehicle A, a taxi driven by Mr. Aaron Miles. Bystanders reported the event immediately. Police stopped traffic, assessed the scene, and both drivers received medical attention for minor injuries.</t>
  </si>
  <si>
    <t>Motorcycle Crash on Sunset Boulevard</t>
  </si>
  <si>
    <t>Occurrence: September 10, 2024, 19:30; Discovery: September 10, 2024, 19:32</t>
  </si>
  <si>
    <t>Mr. Daniel Foster – Vehicle A rider; Rider lost control</t>
  </si>
  <si>
    <t>Motorcycle skidded on wet road and crashed</t>
  </si>
  <si>
    <t>Ambulance called, rider stabilized and transported, wet road signs placed</t>
  </si>
  <si>
    <t>On September 10, 2024, at 19:30, Mr. Daniel Foster riding Vehicle A, a motorcycle, lost control on a wet section of Sunset Boulevard near Oak Park. The motorcycle skidded and crashed. The fall was observed and reported quickly. Emergency medical services arrived, stabilized the rider, and transported him to hospital. The wet road was marked with warning signs to prevent further accidents.</t>
  </si>
  <si>
    <t>Hit-and-Run on Market Street</t>
  </si>
  <si>
    <t>Hit-and-run collision involving Vehicle A (parked car) and Vehicle B (unknown)</t>
  </si>
  <si>
    <t>Occurrence: October 15, 2024, 02:00; Discovery: October 15, 2024, 08:00</t>
  </si>
  <si>
    <t>Market Street near 9th Avenue parking lot</t>
  </si>
  <si>
    <t>Vehicle A owner unknown; Vehicle B driver unknown, Vehicle B responsible</t>
  </si>
  <si>
    <t>Vehicle B collided with Vehicle A parked on roadside and fled</t>
  </si>
  <si>
    <t>Police investigation opened, vehicle damage documented, neighborhood canvassed for witnesses</t>
  </si>
  <si>
    <t>Early morning on October 15, 2024, Vehicle A, a parked car on Market Street near the 9th Avenue parking lot, was struck by an unknown Vehicle B which fled the scene. The damage was discovered at 08:00 by the vehicle’s owner. Police were informed and an investigation began. Witnesses in the area are being interviewed and damages recorded.</t>
  </si>
  <si>
    <t>Firetruck and Vehicle Collision on Main Road</t>
  </si>
  <si>
    <t>Collision between Vehicle A (firetruck) and Vehicle B (sedan)</t>
  </si>
  <si>
    <t>Occurrence: November 11, 2024, 13:05; Discovery: November 11, 2024, 13:10</t>
  </si>
  <si>
    <t>Main Road in front of City Hospital</t>
  </si>
  <si>
    <t>Firefighter John Mills – Vehicle A driver, Ms. Anna Lopez – Vehicle B driver; Vehicle B failed to yield</t>
  </si>
  <si>
    <t>Vehicle B did not yield to firetruck with active siren and collided</t>
  </si>
  <si>
    <t>Failure to yield emergency vehicle</t>
  </si>
  <si>
    <t>Emergency diverted, accident scene managed, no serious injuries reported</t>
  </si>
  <si>
    <t>At 13:05 on November 11, 2024, at Main Road in front of City Hospital, Vehicle B, a sedan driven by Ms. Anna Lopez, failed to yield right of way to Vehicle A, a firetruck operated by Firefighter John Mills with active sirens. The collision occurred as the firetruck was responding to an emergency. Police and additional emergency personnel arrived, managed the scene, and no serious injuries were reported.</t>
  </si>
  <si>
    <t>Taxi and Bicycle Incident on Park Lane</t>
  </si>
  <si>
    <t>Occurrence: December 2, 2024, 16:55; Discovery: December 2, 2024, 17:00</t>
  </si>
  <si>
    <t>Park Lane close to Elm Park entrance</t>
  </si>
  <si>
    <t>Mr. Kevin Brooks – Vehicle A driver (taxi), Ms. Lily Chang – Vehicle B cyclist; Taxi driver at fault</t>
  </si>
  <si>
    <t>Taxi turned into bike lane and collided with cyclist</t>
  </si>
  <si>
    <t>Cyclist received medical aid, police investigation underway, traffic controls implemented</t>
  </si>
  <si>
    <t>On December 2, 2024, at approximately 16:55, a collision occurred on Park Lane near Elm Park entrance when Mr. Kevin Brooks, driving a taxi (Vehicle A), turned into the bike lane and struck Ms. Lily Chang, riding a bicycle (Vehicle B). Passersby alerted emergency services. Ms. Chang was treated for minor injuries. Police are investigating and traffic control measures were applied to enhance safety.</t>
  </si>
  <si>
    <t>Mr. John Carter – driver of Vehicle A (sedan), responsible; Ms. Linda Evans – driver of Vehicle B (SUV)</t>
  </si>
  <si>
    <t>Distracted driving by Mr. John Carter</t>
  </si>
  <si>
    <t>Police and ambulance called, traffic managed by officers, injured treated at scene</t>
  </si>
  <si>
    <t>On March 12, 2025, at 08:15, Mr. John Carter driving a sedan failed to stop at a red light on Maple Street near Oak Avenue, resulting in a rear-end collision with Vehicle B, an SUV driven by Ms. Linda Evans. The accident was discovered immediately and emergency services arrived to treat minor injuries and control traffic.</t>
  </si>
  <si>
    <t>Multi-car Pileup on Highway 50</t>
  </si>
  <si>
    <t>Multi-car collision involving Vehicles A (truck), B (sedan), and C (minivan)</t>
  </si>
  <si>
    <t>Occurrence: January 5, 2025, 17:30; Discovery: January 5, 2025, 17:32</t>
  </si>
  <si>
    <t>Highway 50 northbound, near Exit 23</t>
  </si>
  <si>
    <t>Mr. James Lee – driver of Vehicle A; Ms. Sarah Kim – driver of Vehicle B; Mr. David Thompson – driver of Vehicle C</t>
  </si>
  <si>
    <t>Sudden braking on icy road conditions led to Vehicles B and C colliding into Vehicle A</t>
  </si>
  <si>
    <t>Slippery road and limited visibility due to weather</t>
  </si>
  <si>
    <t>Highway patrol responded, accident scene cleared, ambulances attended to injured, temporary lane closures</t>
  </si>
  <si>
    <t>On January 5, 2025, at 17:30, a multi-car pileup occurred on Highway 50 northbound near Exit 23. Vehicle A, a truck driven by Mr. James Lee, braked suddenly due to icy conditions, causing Vehicles B and C, driven by Ms. Sarah Kim and Mr. David Thompson, respectively, to rear-end the truck. Emergency teams responded promptly to treat injuries and clear the scene.</t>
  </si>
  <si>
    <t>Occurrence: February 20, 2025, 19:00; Discovery: February 20, 2025, 19:01</t>
  </si>
  <si>
    <t>Main Street and Pine Avenue intersection</t>
  </si>
  <si>
    <t>Ms. Elena Ruiz – driver of Vehicle A; Mr. Carlos Medina – pedestrian injured</t>
  </si>
  <si>
    <t>EMS dispatched, pedestrian transported to hospital, police took statements, traffic temporarily halted</t>
  </si>
  <si>
    <t>At 19:00 on February 20, 2025, Ms. Elena Ruiz driving a sedan struck pedestrian Mr. Carlos Medina at the crosswalk of Main Street and Pine Avenue. The driver failed to yield, causing injuries to the pedestrian. Emergency services arrived promptly and managed the incident with traffic control during investigation.</t>
  </si>
  <si>
    <t>Run-off-road Accident on Hillcrest Drive</t>
  </si>
  <si>
    <t>Single-vehicle run-off-road collision involving Vehicle A (pickup truck)</t>
  </si>
  <si>
    <t>Occurrence: April 2, 2025, 23:45; Discovery: April 2, 2025, 23:46</t>
  </si>
  <si>
    <t>Hillcrest Drive, near South Ridge</t>
  </si>
  <si>
    <t>Mr. Mark Benson – driver of Vehicle A</t>
  </si>
  <si>
    <t>Vehicle A lost control on a wet curve and crashed into roadside barrier</t>
  </si>
  <si>
    <t>Police and tow truck dispatched, driver assessed for injuries, barriers inspected</t>
  </si>
  <si>
    <t>At 23:45 on April 2, 2025, Mr. Mark Benson driving a pickup truck lost control on a wet curve of Hillcrest Drive near South Ridge, causing Vehicle A to run off the road and collide with a roadside barrier. The driver was checked for injuries, and authorities managed the scene.</t>
  </si>
  <si>
    <t>Head-on Collision on Elm Avenue</t>
  </si>
  <si>
    <t>Occurrence: May 15, 2025, 14:30; Discovery: May 15, 2025, 14:31</t>
  </si>
  <si>
    <t>Elm Avenue, near 7th Street</t>
  </si>
  <si>
    <t>Ms. Katie Miller – driver of Vehicle A; Mr. Alan Smith – driver of Vehicle B, responsible</t>
  </si>
  <si>
    <t>Vehicle B crossed into opposite lane leading to collision</t>
  </si>
  <si>
    <t>Driver error and lane departure by Mr. Alan Smith</t>
  </si>
  <si>
    <t>Emergency services arrived, victims extracted, traffic diverted</t>
  </si>
  <si>
    <t>On May 15, 2025, at 14:30, Vehicle B, a pickup truck driven by Mr. Alan Smith, crossed the center line on Elm Avenue near 7th Street, causing a head-on collision with Vehicle A, a sedan driven by Ms. Katie Miller. Both drivers were injured and emergency crews responded immediately.</t>
  </si>
  <si>
    <t>Bicycle and Car Collision on River Road</t>
  </si>
  <si>
    <t>Collision between Vehicle A (compact car) and bicycle</t>
  </si>
  <si>
    <t>Occurrence: June 8, 2025, 09:20; Discovery: June 8, 2025, 09:21</t>
  </si>
  <si>
    <t>Mr. Ben Hughes – driver of Vehicle A; Ms. Mia Torres – bicyclist injured</t>
  </si>
  <si>
    <t>Vehicle A failed to give right of way to bicyclist</t>
  </si>
  <si>
    <t>EMS dispatched, injured bicyclist treated, police took incident report</t>
  </si>
  <si>
    <t>At 09:20 on June 8, 2025, Mr. Ben Hughes, driving a compact car on River Road near Park Lane, collided with bicyclist Ms. Mia Torres after failing to yield. EMS attended the scene and provided care while police documented the accident.</t>
  </si>
  <si>
    <t>T-bone collision between Vehicle A (hatchback) and Vehicle B (pickup truck)</t>
  </si>
  <si>
    <t>Occurrence: July 22, 2025, 12:10; Discovery: July 22, 2025, 12:11</t>
  </si>
  <si>
    <t>5th Avenue and Cedar Street intersection</t>
  </si>
  <si>
    <t>Ms. Laura Mitchell – driver of Vehicle A, injured; Mr. Patrick O'Brien – driver of Vehicle B, responsible</t>
  </si>
  <si>
    <t>Traffic signal violation by Mr. Patrick O'Brien</t>
  </si>
  <si>
    <t>Police and fire department responded, victims extricated, traffic stopped</t>
  </si>
  <si>
    <t>On July 22, 2025, at 12:10, Mr. Patrick O'Brien driving a pickup truck ran a red light at 5th Avenue and Cedar Street, causing a T-bone collision with Ms. Laura Mitchell’s hatchback Vehicle A. Emergency responders attended and managed injuries and traffic.</t>
  </si>
  <si>
    <t>Hit-and-run Incident on Broadway</t>
  </si>
  <si>
    <t>Occurrence: August 3, 2025, 22:00; Discovery: August 3, 2025, 22:05</t>
  </si>
  <si>
    <t>Broadway street near Central Park entrance</t>
  </si>
  <si>
    <t>Ms. Sarah Lopez – driver of Vehicle A, victim; Vehicle B driver unknown and fled scene</t>
  </si>
  <si>
    <t>Vehicle B struck Vehicle A parked on roadside and fled</t>
  </si>
  <si>
    <t>Police investigation initiated, victim reported, area canvassed for witnesses</t>
  </si>
  <si>
    <t>At 22:00 on August 3, 2025, Vehicle A, a sedan driven by Ms. Sarah Lopez, was struck while parked on Broadway near Central Park entrance by an unidentified Vehicle B which fled the scene. Police responded promptly, started investigation and canvassed for witnesses.</t>
  </si>
  <si>
    <t>Motorcycle Crash at Turnpike Exit</t>
  </si>
  <si>
    <t>Turnpike Exit 12 ramp</t>
  </si>
  <si>
    <t>Mr. James Turner – motorcyclist and rider of Vehicle A</t>
  </si>
  <si>
    <t>Motorcycle lost control negotiating ramp curve</t>
  </si>
  <si>
    <t>Possible excessive speed and rider error</t>
  </si>
  <si>
    <t>Emergency medical and fire services dispatched, road partially closed</t>
  </si>
  <si>
    <t>On September 10, 2025, at 16:45, Mr. James Turner lost control of his motorcycle on Turnpike Exit 12 curved ramp and crashed. EMS and fire services responded quickly to attend injuries and secure the area.</t>
  </si>
  <si>
    <t>Vehicle Fire on Elm Street</t>
  </si>
  <si>
    <t>Vehicle A (van) caught fire after minor collision</t>
  </si>
  <si>
    <t>Occurrence: October 18, 2025, 13:15; Discovery: October 18, 2025, 13:16</t>
  </si>
  <si>
    <t>Ms. Grace Carter – driver of Vehicle A</t>
  </si>
  <si>
    <t>Minor front-end collision caused ignition of vehicle engine compartment</t>
  </si>
  <si>
    <t>Mechanical failure post-collision</t>
  </si>
  <si>
    <t>Fire department extinguished flames, police controlled traffic, driver evacuated safely</t>
  </si>
  <si>
    <t>At 13:15 on October 18, 2025, Ms. Grace Carter’s van suffered a minor front-end collision on Elm Street near 10th Avenue that ignited a fire in the engine compartment. Firefighters quickly extinguished the flames and police managed traffic during the incident.</t>
  </si>
  <si>
    <t>Mr. John Carter – driver of Vehicle A; Ms. Lisa Nguyen – driver of Vehicle B</t>
  </si>
  <si>
    <t>Vehicle A failed to brake in time and collided with the rear of Vehicle B</t>
  </si>
  <si>
    <t>Emergency services called; vehicles moved to roadside; minor injuries treated onsite</t>
  </si>
  <si>
    <t>At 08:15 on March 10, 2025, a rear-end collision occurred at the intersection of Elm Street and 5th Avenue. Vehicle A, a sedan driven by Mr. John Carter, collided with the rear of Vehicle B, a pickup truck operated by Ms. Lisa Nguyen, due to inattentiveness. Emergency personnel responded swiftly to manage the scene and treat minor injuries.</t>
  </si>
  <si>
    <t>Highway Side-Impact Crash</t>
  </si>
  <si>
    <t>Side-impact collision involving Vehicle A (SUV) and Vehicle B (motorcycle)</t>
  </si>
  <si>
    <t>Ms. Anna Lopez – driver of Vehicle A; Mr. Mike Reynolds – motorcyclist (Vehicle B)</t>
  </si>
  <si>
    <t>Vehicle A changed lanes without signaling, striking Motorcycle B</t>
  </si>
  <si>
    <t>Police arrived at scene; ambulance transported injured motorcyclist to hospital; traffic slowed for clearance</t>
  </si>
  <si>
    <t>On April 2, 2025, at 14:30, a side-impact crash occurred on Highway 101 near exit 24 when Vehicle A, an SUV driven by Ms. Anna Lopez, changed lanes unsignaled and struck Vehicle B, a motorcycle ridden by Mr. Mike Reynolds. The motorcyclist sustained injuries and was transported by ambulance while police managed traffic.</t>
  </si>
  <si>
    <t>Downtown Crosswalk Incident</t>
  </si>
  <si>
    <t>Pedestrian Vehicle Collision involving Vehicle A (compact car) and pedestrian</t>
  </si>
  <si>
    <t>Occurrence: May 15, 2025, 12:45; Discovery: May 15, 2025, 12:46</t>
  </si>
  <si>
    <t>Crosswalk at Main Street and Pine Avenue</t>
  </si>
  <si>
    <t>Mr. Daniel Kim – driver of Vehicle A; Ms. Rachel Stone – pedestrian involved</t>
  </si>
  <si>
    <t>Inattention of driver Vehicle A</t>
  </si>
  <si>
    <t>911 called immediately; pedestrian stabilized and transported to hospital; area controlled by police</t>
  </si>
  <si>
    <t>At 12:45 on May 15, 2025, at the crosswalk of Main Street and Pine Avenue, Vehicle A, a compact car driven by Mr. Daniel Kim, struck pedestrian Ms. Rachel Stone due to failure to yield. Emergency responders were promptly called, and the pedestrian was taken to the hospital. Police managed the scene.</t>
  </si>
  <si>
    <t>Multi-vehicle collision involving Vehicles A (sedan), B (truck), and C (van)</t>
  </si>
  <si>
    <t>Occurrence: January 18, 2025, 07:30; Discovery: January 18, 2025, 07:31</t>
  </si>
  <si>
    <t>I-95 northbound near mile marker 72</t>
  </si>
  <si>
    <t>Mr. Paul Harris – driver of Vehicle A; Ms. Tina Garcia – driver of Vehicle B; Mr. Robert Li – driver of Vehicle C</t>
  </si>
  <si>
    <t>Sudden braking by Vehicle A led to chain reaction collision</t>
  </si>
  <si>
    <t>Following too closely in icy conditions</t>
  </si>
  <si>
    <t>Emergency services dispatched; lanes closed for clearance; injured treated onsite</t>
  </si>
  <si>
    <t>On January 18, 2025, at 07:30, a multi-vehicle pileup involving three vehicles occurred on I-95 northbound near mile marker 72. Vehicle A, driven by Mr. Paul Harris, braked suddenly on icy roads, causing Vehicles B and C driven by Ms. Tina Garcia and Mr. Robert Li respectively to collide. Emergency teams responded immediately.</t>
  </si>
  <si>
    <t>Occurrence: June 20, 2025, 16:10; Discovery: June 20, 2025, 16:10</t>
  </si>
  <si>
    <t>Shopping Center Parking Lot, Bay 45</t>
  </si>
  <si>
    <t>Ms. Emily Sanchez – driver of Vehicle A; Mr. David Thompson – driver of Vehicle B</t>
  </si>
  <si>
    <t>Vehicle A reversed without checking rear-view mirror, striking Vehicle B</t>
  </si>
  <si>
    <t>Negligence of Vehicle A driver</t>
  </si>
  <si>
    <t>Drivers exchanged information; damage verified; no injuries reported</t>
  </si>
  <si>
    <t>At 16:10 on June 20, 2025, within a shopping center parking lot bay 45, Vehicle A, a minivan operated by Ms. Emily Sanchez, reversed without looking behind and struck Vehicle B, a sedan driven by Mr. David Thompson. No injuries occurred. Both parties exchanged details to file insurance claims.</t>
  </si>
  <si>
    <t>Nighttime Rear-End Accident</t>
  </si>
  <si>
    <t>Rear-end crash involving Vehicle A (sports car) and Vehicle B (SUV)</t>
  </si>
  <si>
    <t>Occurrence: November 3, 2025, 21:50; Discovery: November 3, 2025, 21:51</t>
  </si>
  <si>
    <t>Mr. Steve Miller – driver of Vehicle A; Ms. Laura Bennett – driver of Vehicle B</t>
  </si>
  <si>
    <t>Vehicle A failed to stop at a red light, hitting Vehicle B</t>
  </si>
  <si>
    <t>Police investigated scene; minor injuries treated; traffic resumed after clearing</t>
  </si>
  <si>
    <t>At 21:50 on November 3, 2025, on Broadway Avenue near 12th Street, Vehicle A, a sports car driven by Mr. Steve Miller, failed to stop at a red light and rear-ended Vehicle B, an SUV operated by Ms. Laura Bennett. Minor injuries were treated, and police conducted an investigation at the scene.</t>
  </si>
  <si>
    <t>Occurrence: September 9, 2025, 18:05; Discovery: September 9, 2025, 18:06</t>
  </si>
  <si>
    <t>Country Road 43 near Old Mill Bridge</t>
  </si>
  <si>
    <t>Mr. James Wilson – driver of Vehicle A; Ms. Olivia Perez – driver of Vehicle B</t>
  </si>
  <si>
    <t>Vehicle A drifted into opposite lane and collided with Vehicle B</t>
  </si>
  <si>
    <t>Unknown cause of drift; investigation ongoing</t>
  </si>
  <si>
    <t>Ambulances dispatched; road closed temporarily; police investigation underway</t>
  </si>
  <si>
    <t>On September 9, 2025, at 18:05, a head-on collision occurred on Country Road 43 near Old Mill Bridge when Vehicle A, a pickup truck driven by Mr. James Wilson, drifted into the opposite lane and collided with Vehicle B, a sedan operated by Ms. Olivia Perez. Emergency and police services responded promptly for treatment and investigation.</t>
  </si>
  <si>
    <t>T-bone collision involving Vehicle A (SUV) and Vehicle B (sedan)</t>
  </si>
  <si>
    <t>Occurrence: May 5, 2025, 08:20; Discovery: May 5, 2025, 08:22</t>
  </si>
  <si>
    <t>Maple Street at Lincoln Elementary School crossing</t>
  </si>
  <si>
    <t>Ms. Karen Blake – driver of Vehicle A; Mr. Eric Johnson – driver of Vehicle B</t>
  </si>
  <si>
    <t>Vehicle A ran a stop sign, colliding with Vehicle B</t>
  </si>
  <si>
    <t>School alerted; ambulance on scene; traffic halted momentarily</t>
  </si>
  <si>
    <t>At 08:20 on May 5, 2025, at the Maple Street crossing by Lincoln Elementary, Vehicle A, an SUV driven by Ms. Karen Blake, ran a stop sign and T-boned Vehicle B, a sedan operated by Mr. Eric Johnson. The school was promptly alerted, with emergency services attending to any injuries and controlling traffic.</t>
  </si>
  <si>
    <t>Bridge Overpass Sideswipe</t>
  </si>
  <si>
    <t>Sideswipe crash between Vehicle A (box truck) and Vehicle B (compact car)</t>
  </si>
  <si>
    <t>Occurrence: July 12, 2025, 13:45; Discovery: July 12, 2025, 13:47</t>
  </si>
  <si>
    <t>I-80 Bridge Overpass, lane 2 and 3</t>
  </si>
  <si>
    <t>Mr. Thomas Green – driver of Vehicle A; Ms. Sophia Lee – driver of Vehicle B</t>
  </si>
  <si>
    <t>Vehicle A drifted partially into adjacent lane, contacting Vehicle B</t>
  </si>
  <si>
    <t>Traffic slowed; police documented incident; minor damage only, no injuries</t>
  </si>
  <si>
    <t>On July 12, 2025, at 13:45, on the I-80 Bridge Overpass, Vehicle A, a box truck driven by Mr. Thomas Green, drifted into lane 3 causing a sideswipe with Vehicle B, a compact car operated by Ms. Sophia Lee. The incident resulted in minor damage; police handled the documentation and traffic was briefly delayed.</t>
  </si>
  <si>
    <t>City Street Parking Collision</t>
  </si>
  <si>
    <t>Occurrence: October 28, 2025, 11:10; Discovery: October 28, 2025, 11:11</t>
  </si>
  <si>
    <t>45th Street near Market Square</t>
  </si>
  <si>
    <t>Mr. Omar Khan – driver of Vehicle A; Ms. Julia Reynolds – driver of Vehicle B</t>
  </si>
  <si>
    <t>Vehicle A attempted to park and struck Vehicle B</t>
  </si>
  <si>
    <t>Misjudged parking space</t>
  </si>
  <si>
    <t>Information exchanged; no injuries; minor damages assessed</t>
  </si>
  <si>
    <t>At 11:10 on October 28, 2025, on 45th Street near Market Square, Vehicle A, a taxi driven by Mr. Omar Khan, attempted to park and hit Vehicle B, a delivery van operated by Ms. Julia Reynolds. Both drivers exchanged information; no injuries were reported and minor damages were documented.</t>
  </si>
  <si>
    <t>Occurrence: April 5, 2025, 08:30; Discovery: April 5, 2025, 08:31</t>
  </si>
  <si>
    <t>Mr. John Harris – sedan driver (Vehicle A), Ms. Linda Green – SUV driver (Vehicle B)</t>
  </si>
  <si>
    <t>On April 5, 2025, at 08:30 am, Mr. John Harris driving a sedan was crossing Elm Street at 5th Avenue when Vehicle B, an SUV driven by Ms. Linda Green, ran a red light and struck Vehicle A causing a collision. The accident was reported immediately at 08:31. Police and paramedics arrived, aiding the injured and managing traffic.</t>
  </si>
  <si>
    <t>Occurrence: May 15, 2025, 17:15; Discovery: May 15, 2025, 17:16</t>
  </si>
  <si>
    <t>Mr. Alan Cooper – truck driver (Vehicle A, responsible), Ms. Susan Clarke – sedan driver (Vehicle B)</t>
  </si>
  <si>
    <t>Vehicle A failed to brake in time and rear-ended Vehicle B</t>
  </si>
  <si>
    <t>Emergency responders deployed, injured treated, vehicles towed, temporary lane closures</t>
  </si>
  <si>
    <t>At 5:15 pm on May 15, 2025, on Highway 50 near exit 22, Vehicle A, a truck driven by Mr. Alan Cooper, rear-ended Vehicle B, a sedan operated by Ms. Susan Clarke. Vehicle A's failure to brake timely caused the crash. The accident was discovered promptly and emergency teams managed the situation thoroughly.</t>
  </si>
  <si>
    <t>Pedestrian Hit in Crosswalk on Pine Road</t>
  </si>
  <si>
    <t>Pedestrian collision involving Vehicle A (compact car)</t>
  </si>
  <si>
    <t>Occurrence: June 10, 2025, 19:45; Discovery: June 10, 2025, 19:46</t>
  </si>
  <si>
    <t>Pine Road near Central Park crosswalk</t>
  </si>
  <si>
    <t>Ms. Emma Nguyen – pedestrian (injured), Mr. Carlos Reyes – compact car driver (Vehicle A)</t>
  </si>
  <si>
    <t>Police and ambulance dispatched, pedestrian stabilized at site, investigation started</t>
  </si>
  <si>
    <t>On June 10, 2025, at 7:45 pm, Mr. Carlos Reyes driving a compact car (Vehicle A) didn’t yield to Ms. Emma Nguyen crossing Pine Road near Central Park, resulting in an accident. Emergency services arrived one minute later, providing aid and initiating investigations.</t>
  </si>
  <si>
    <t>Multi-Car Pileup on I-95 Morning Rush</t>
  </si>
  <si>
    <t>Multi-car collision involving Vehicles A, B, C (sedans)</t>
  </si>
  <si>
    <t>Occurrence: July 1, 2025, 07:20; Discovery: July 1, 2025, 07:22</t>
  </si>
  <si>
    <t>I-95 northbound near mile marker 45</t>
  </si>
  <si>
    <t>Mr. David Campos – Vehicle A, Ms. Lisa Bennett – Vehicle B, Mr. Mark Rivera – Vehicle C</t>
  </si>
  <si>
    <t>Sudden braking triggered chain collision among vehicles</t>
  </si>
  <si>
    <t>Poor visibility due to fog and tailgating</t>
  </si>
  <si>
    <t>Traffic stopped, emergency services called, injured treated, accident cleared</t>
  </si>
  <si>
    <t>At 7:20 am on July 1, 2025, a multi-car collision occurred on northbound I-95 near mile marker 45. Vehicle A driven by Mr. David Campos braked suddenly in foggy conditions causing Vehicles B and C to crash into each other. Emergency crews arrived within minutes to assist.</t>
  </si>
  <si>
    <t>Side-swipe Accident on Oak Avenue</t>
  </si>
  <si>
    <t>Occurrence: August 3, 2025, 14:10; Discovery: August 3, 2025, 14:12</t>
  </si>
  <si>
    <t>Oak Avenue near Oak Park entrance</t>
  </si>
  <si>
    <t>Ms. Jennifer Wright – SUV driver (Vehicle A), Mr. Nathan Cole – pickup driver (Vehicle B)</t>
  </si>
  <si>
    <t>Vehicle B changed lanes abruptly hitting Vehicle A</t>
  </si>
  <si>
    <t>Police arrived to document, both vehicle drivers exchanged info, minor injuries reported</t>
  </si>
  <si>
    <t>On August 3, 2025 at 2:10 pm, Ms. Jennifer Wright driving an SUV was side-swiped by Mr. Nathan Cole’s pickup truck on Oak Avenue near the park entrance when Vehicle B changed lanes abruptly. Accident discovered at 2:12 pm. Authorities and parties involved managed the situation.</t>
  </si>
  <si>
    <t>Single Vehicle Run-off Road on Mountain Pass</t>
  </si>
  <si>
    <t>Single vehicle run-off accident involving Vehicle A (sedan)</t>
  </si>
  <si>
    <t>Occurrence: September 12, 2025, 22:50; Discovery: September 12, 2025, 22:55</t>
  </si>
  <si>
    <t>Mountain Pass Road curve near mile 78</t>
  </si>
  <si>
    <t>Mr. Brian Stevens – sedan driver (Vehicle A)</t>
  </si>
  <si>
    <t>Vehicle A lost control on sharp curve and veered off road</t>
  </si>
  <si>
    <t>Rescue services mobilized, driver treated on-site, road signage checked</t>
  </si>
  <si>
    <t>At 10:50 pm on September 12, 2025, Mr. Brian Stevens lost control of his sedan on a sharp curve at mile 78 of Mountain Pass Road and veered off the road. Accident was discovered five minutes after occurrence. Emergency responders arrived quickly to assist.</t>
  </si>
  <si>
    <t>Head-on collision between Vehicle A (van) and Vehicle B (pickup truck)</t>
  </si>
  <si>
    <t>Occurrence: October 18, 2025, 16:25; Discovery: October 18, 2025, 16:30</t>
  </si>
  <si>
    <t>Rural Route 144 near Farm Lane</t>
  </si>
  <si>
    <t>Ms. Rachel Martinez – van driver (Vehicle A), Mr. George Owens – pickup driver (Vehicle B)</t>
  </si>
  <si>
    <t>Vehicle B crossed center line causing head-on impact</t>
  </si>
  <si>
    <t>Driver distraction or impairment under investigation</t>
  </si>
  <si>
    <t>Police and EMS dispatched, patients transported to hospital, road closed temporarily</t>
  </si>
  <si>
    <t>On October 18, 2025, at 4:25 pm, a head-on collision occurred when Mr. George Owens driving a pickup truck crossed the center line on Rural Route 144, hitting Ms. Rachel Martinez’s van. The crash was discovered within five minutes. Emergency units responded and managed the scene.</t>
  </si>
  <si>
    <t>Hit and Run in Downtown Area</t>
  </si>
  <si>
    <t>Hit and run involving Vehicle A (sedan) and a bicyclist</t>
  </si>
  <si>
    <t>Occurrence: November 5, 2025, 11:10; Discovery: November 5, 2025, 11:15</t>
  </si>
  <si>
    <t>Main Street near 10th Street intersection</t>
  </si>
  <si>
    <t>Unknown driver of Vehicle A (sedan), Mr. Kevin Johnson – bicyclist (injured)</t>
  </si>
  <si>
    <t>Police investigation initiated, victim treated by EMS, surveillance reviewed</t>
  </si>
  <si>
    <t>On November 5, 2025 at 11:10 am, an unidentified sedan struck bicyclist Mr. Kevin Johnson near Main Street and 10th intersection and fled. The incident was reported five minutes later. Police responded quickly and EMS treated the injured cyclist on site.</t>
  </si>
  <si>
    <t>Occurrence: December 9, 2025, 13:00; Discovery: December 9, 2025, 13:01</t>
  </si>
  <si>
    <t>Shopping center parking lot, Lot B</t>
  </si>
  <si>
    <t>Ms. Karen Liu – compact car driver (Vehicle A), Mr. Thomas Barnes – minivan driver (Vehicle B)</t>
  </si>
  <si>
    <t>Vehicle A misjudged turning space and touched Vehicle B</t>
  </si>
  <si>
    <t>Drivers exchanged info, no injuries reported, security cameras documented accident</t>
  </si>
  <si>
    <t>At 1:00 pm on December 9, 2025, Ms. Karen Liu’s compact car lightly collided with Mr. Thomas Barnes’ minivan while parking in Lot B of the shopping center. Discovered immediately. Both drivers exchanged necessary details. Incident was minor with no injuries.</t>
  </si>
  <si>
    <t>Motorcycle Skid Accident on Rainy Street</t>
  </si>
  <si>
    <t>Motorcycle skid and fall involving Vehicle A (motorcycle)</t>
  </si>
  <si>
    <t>Occurrence: January 22, 2026, 18:35; Discovery: January 22, 2026, 18:37</t>
  </si>
  <si>
    <t>Maple Street, near corner of 8th Avenue</t>
  </si>
  <si>
    <t>Mr. Carlos Mendoza – motorcycle rider (Vehicle A)</t>
  </si>
  <si>
    <t>Motorcycle lost traction on wet road and skidded</t>
  </si>
  <si>
    <t>Emergency medical team arrived, rider treated on site, street cleaned to prevent further accidents</t>
  </si>
  <si>
    <t>On January 22, 2026 at 6:35 pm, Mr. Carlos Mendoza riding a motorcycle lost traction on Maple Street’s wet surface near 8th Avenue and skidded, falling off. The accident was discovered within two minutes. EMS arrived to treat minor injuries and cleanup efforts started.</t>
  </si>
  <si>
    <t>Mr. John Carter – Vehicle A driver, Ms. Lisa Myers – Vehicle B driver</t>
  </si>
  <si>
    <t>Vehicle A abruptly braked; Vehicle B failed to stop in time</t>
  </si>
  <si>
    <t>Called emergency services; vehicles moved to side; exchanged information; minor injuries treated on scene</t>
  </si>
  <si>
    <t>At 08:30 on April 10, 2025, at the Main St and 5th Ave intersection, Vehicle A, a sedan driven by Mr. John Carter, stopped suddenly due to pedestrian crossing. Vehicle B, an SUV driven by Ms. Lisa Myers, was unable to stop and rear-ended Vehicle A. Minor injuries were reported. Emergency services were contacted and both vehicles were moved to avoid further blockage.</t>
  </si>
  <si>
    <t>Two-Vehicle Side-Impact Collision</t>
  </si>
  <si>
    <t>Occurrence: May 3, 2025, 14:15; Discovery: May 3, 2025, 14:18</t>
  </si>
  <si>
    <t>Broadway Blvd near 12th Street</t>
  </si>
  <si>
    <t>Mr. David Lee – Vehicle A driver, Ms. Karen Fox – Vehicle B driver</t>
  </si>
  <si>
    <t>Vehicle A failed to yield at traffic light; Vehicle B hit on side</t>
  </si>
  <si>
    <t>Vehicle A ran red light</t>
  </si>
  <si>
    <t>Police called; injured party transported to hospital; accident scene secured; traffic rerouted</t>
  </si>
  <si>
    <t>On May 3, 2025, at 14:15, a delivery van (Vehicle A) driven by Mr. David Lee failed to yield at a red traffic light on Broadway Blvd near 12th Street. As a result, Vehicle B, a compact car driven by Ms. Karen Fox, was struck on the side. Ms. Fox suffered injuries and was transported to hospital. Police secured the scene and redirected traffic.</t>
  </si>
  <si>
    <t>Single-Vehicle Skid and Collision</t>
  </si>
  <si>
    <t>Single-vehicle skid and collision involving Vehicle A (sedan)</t>
  </si>
  <si>
    <t>Occurrence: January 26, 2025, 06:50; Discovery: January 26, 2025, 06:52</t>
  </si>
  <si>
    <t>Icy curve on Hill Road</t>
  </si>
  <si>
    <t>Mr. Alex Thompson – Vehicle A driver</t>
  </si>
  <si>
    <t>Emergency services dispatched; area marked with caution signs; driver received medical attention</t>
  </si>
  <si>
    <t>On January 26, 2025, at 06:50, Vehicle A, a sedan driven by Mr. Alex Thompson, lost control on an icy curve on Hill Road. The vehicle skidded and collided with the guardrail. The driver sustained minor injuries. Emergency services were dispatched quickly; the area was marked with caution signs to warn other drivers.</t>
  </si>
  <si>
    <t>Multi-vehicle pileup involving Vehicles A (truck), B (SUV), and C (sedan)</t>
  </si>
  <si>
    <t>Occurrence: March 12, 2025, 18:20; Discovery: March 12, 2025, 18:25</t>
  </si>
  <si>
    <t>Mr. Henry Jackson – Vehicle A driver, Ms. Emily Davis – Vehicle B driver, Mr. Brian Kim – Vehicle C driver</t>
  </si>
  <si>
    <t>Sudden traffic stop caused chain collision among Vehicles A, B, C</t>
  </si>
  <si>
    <t>Traffic congestion and distracted driving</t>
  </si>
  <si>
    <t>Ambulances and police deployed; highway partially closed; incident cleared after two hours</t>
  </si>
  <si>
    <t>At 18:20 on March 12, 2025, a sudden traffic stop on Highway 101 near exit 34 caused a chain collision involving three vehicles: a truck driven by Mr. Henry Jackson (Vehicle A), an SUV driven by Ms. Emily Davis (Vehicle B), and a sedan driven by Mr. Brian Kim (Vehicle C). Minor injuries occurred, and emergency services responded quickly.</t>
  </si>
  <si>
    <t>5th Street and Elm Crosswalk</t>
  </si>
  <si>
    <t>Mr. Mark Reynolds – Vehicle A driver; Ms. Sarah Gomez – pedestrian</t>
  </si>
  <si>
    <t>Ambulance called; pedestrian treated at scene; police investigating</t>
  </si>
  <si>
    <t>On June 5, 2025, at 19:10, a taxi (Vehicle A) driven by Mr. Mark Reynolds failed to yield at the 5th Street and Elm crosswalk, striking pedestrian Ms. Sarah Gomez. She sustained injuries requiring treatment. Ambulance services were summoned and police have opened an investigation.</t>
  </si>
  <si>
    <t>Occurrence: July 15, 2025, 22:30; Discovery: July 16, 2025, 07:00</t>
  </si>
  <si>
    <t>Downtown parking lot near Market Plaza</t>
  </si>
  <si>
    <t>Ms. Olivia Harris – Vehicle A owner; Vehicle B driver unidentified</t>
  </si>
  <si>
    <t>Vehicle B struck stationary Vehicle A and fled</t>
  </si>
  <si>
    <t>Police notified; surveillance footage reviewed; Vehicle A owner informed</t>
  </si>
  <si>
    <t>Between July 15, 22:30 and July 16, 07:00, Vehicle A owned by Ms. Olivia Harris was struck by an unknown vehicle in the downtown parking lot near Market Plaza. The driver fled the scene. Police were notified and are reviewing surveillance footage to identify the responsible party.</t>
  </si>
  <si>
    <t>Occurrence: February 18, 2025, 15:45; Discovery: February 18, 2025, 15:46</t>
  </si>
  <si>
    <t>Mr. Luis Ramirez – Vehicle A rider; Ms. Cara Bennett – Vehicle B owner</t>
  </si>
  <si>
    <t>Motorcycle lost balance and slid into parked car</t>
  </si>
  <si>
    <t>Possible wet road conditions</t>
  </si>
  <si>
    <t>Police notified; no injuries reported; insurance claims initiated</t>
  </si>
  <si>
    <t>At 15:45 on February 18, 2025, Mr. Luis Ramirez, riding Vehicle A (motorcycle), lost balance on 7th Avenue near Pine Street and slid into Vehicle B, a parked sedan owned by Ms. Cara Bennett. No injuries were reported. Police documented the incident and the parties exchanged details for insurance claims.</t>
  </si>
  <si>
    <t>Truck Rollover on Highway On-Ramp</t>
  </si>
  <si>
    <t>Single-vehicle rollover accident involving Vehicle A (heavy truck)</t>
  </si>
  <si>
    <t>Occurrence: September 8, 2025, 11:05; Discovery: September 8, 2025, 11:07</t>
  </si>
  <si>
    <t>Highway 45 on-ramp near Junction 12</t>
  </si>
  <si>
    <t>Mr. Frank O’Neil – Vehicle A driver</t>
  </si>
  <si>
    <t>Emergency services dispatched; ramp closed temporarily; driver hospitalized</t>
  </si>
  <si>
    <t>On September 8, 2025, at 11:05, Vehicle A, a heavy truck driven by Mr. Frank O’Neil, lost control on a sharp curve of the Highway 45 on-ramp near Junction 12 and rolled over. Emergency responders arrived promptly, closed the ramp temporarily, and transported the driver to hospital for serious injuries.</t>
  </si>
  <si>
    <t>Collision involving Vehicle A (compact car) and Vehicle B (bicycle)</t>
  </si>
  <si>
    <t>Occurrence: October 2, 2025, 16:30; Discovery: October 2, 2025, 16:32</t>
  </si>
  <si>
    <t>Oak Road and Maple Street intersection</t>
  </si>
  <si>
    <t>Ms. Nina Patel – Vehicle A driver, Mr. James Chen – Vehicle B cyclist</t>
  </si>
  <si>
    <t>Vehicle A made left turn colliding with bicyclist</t>
  </si>
  <si>
    <t>Failure to notice bicyclist in blind spot</t>
  </si>
  <si>
    <t>Ambulance and police called; injured cyclist treated; traffic flow managed</t>
  </si>
  <si>
    <t>At 16:30 on October 2, 2025, at Oak Road and Maple Street intersection, Vehicle A, a compact car driven by Ms. Nina Patel, made a left turn and collided with Vehicle B, a bicycle ridden by Mr. James Chen. Mr. Chen sustained injuries and received treatment on site. Emergency services controlled traffic flow and investigated the incident.</t>
  </si>
  <si>
    <t>Occurrence: September 5, 2025, 08:15; Discovery: September 5, 2025, 08:17</t>
  </si>
  <si>
    <t>Intersection of Main St and 3rd Ave, Springfield</t>
  </si>
  <si>
    <t>Mr. John Carter – driver of Vehicle A; Ms. Lisa Morgan – driver of Vehicle B, responsible for collision</t>
  </si>
  <si>
    <t>Vehicle A stopped at red light, Vehicle B did not brake in time</t>
  </si>
  <si>
    <t>Police called to scene, vehicles moved to side, minor injuries treated on site</t>
  </si>
  <si>
    <t>On the morning of September 5, 2025, at 08:15, Vehicle A, a sedan driven by Mr. John Carter, stopped at a red light at the intersection of Main St and 3rd Ave, Springfield. Vehicle B, an SUV driven by Ms. Lisa Morgan, failed to brake in time and rear-ended Vehicle A. The crash caused minor injuries to Mr. Carter. Police arrived promptly, and both vehicles were moved to the roadside for clearance.</t>
  </si>
  <si>
    <t>Side Impact at Traffic Signal</t>
  </si>
  <si>
    <t>Occurrence: October 1, 2025, 18:45; Discovery: October 1, 2025, 18:50</t>
  </si>
  <si>
    <t>Crosswalk near Elm St and 5th Ave, Rivertown</t>
  </si>
  <si>
    <t>Mr. Jake Simon – driver of Vehicle A; Ms. Kelly Reed – driver of Vehicle B, responsible for collision</t>
  </si>
  <si>
    <t>Vehicle B's distracted approach and failure to obey signal</t>
  </si>
  <si>
    <t>Emergency services arrived, traffic diverted for 45 mins, injured treated on scene</t>
  </si>
  <si>
    <t>At 18:45 on October 1, 2025, Vehicle A, a pickup truck driven by Mr. Jake Simon, was struck on the side by Vehicle B, a compact car driven by Ms. Kelly Reed, who ran a red light at the Elm St and 5th Ave intersection in Rivertown. The collision caused minor injuries to Mr. Simon. Emergency responders diverted traffic and treated the injured on-site.</t>
  </si>
  <si>
    <t>Collision Due to Wet Road</t>
  </si>
  <si>
    <t>Collision between Vehicle A (sedan) and Vehicle B (motorcycle) due to slippery surface</t>
  </si>
  <si>
    <t>Occurrence: November 12, 2025, 07:30; Discovery: November 12, 2025, 07:35</t>
  </si>
  <si>
    <t>Highway 21 near Exit 10, Lakeside</t>
  </si>
  <si>
    <t>Ms. Laura Bennett – driver of Vehicle A; Mr. Adam Holt – rider of Vehicle B, both involved</t>
  </si>
  <si>
    <t>Wet road caused motorcycle to skid into Vehicle A</t>
  </si>
  <si>
    <t>Weather conditions and reduced road traction</t>
  </si>
  <si>
    <t>Road closed for 30 mins, EMT treated minor injuries, warning signs deployed</t>
  </si>
  <si>
    <t>On November 12, 2025, at 07:30, a collision occurred on Highway 21 near Exit 10 at Lakeside involving Vehicle A, a sedan driven by Ms. Laura Bennett, and Vehicle B, a motorcycle ridden by Mr. Adam Holt. Due to wet roads from rain, the motorcycle lost traction and slid into the side of the sedan. EMT attended to minor injuries, and the road was briefly closed.</t>
  </si>
  <si>
    <t>Minor collision between Vehicle A (SUV) and Vehicle B (sedan) in parking lot</t>
  </si>
  <si>
    <t>Occurrence: December 3, 2025, 12:20; Discovery: December 3, 2025, 12:22</t>
  </si>
  <si>
    <t>Supermarket parking lot, Greenfield Mall</t>
  </si>
  <si>
    <t>Mr. Carlos Vega – driver of Vehicle A; Ms. Emily Saunders – driver of Vehicle B, responsible</t>
  </si>
  <si>
    <t>Vehicle A reversed out of space without clearing view and hit Vehicle B</t>
  </si>
  <si>
    <t>Lack of caution and visibility while reversing</t>
  </si>
  <si>
    <t>Drivers exchanged information, damage documented, no injuries reported</t>
  </si>
  <si>
    <t>At 12:20 on December 3, 2025, inside the Greenfield Mall parking lot, Vehicle A, an SUV driven by Mr. Carlos Vega, reversed carelessly from a parking spot hitting Vehicle B, a sedan driven by Ms. Emily Saunders. The collision caused minor vehicle damage but no injuries. Both drivers exchanged details on site.</t>
  </si>
  <si>
    <t>High-Speed Head-On Crash</t>
  </si>
  <si>
    <t>Occurrence: January 15, 2026, 23:10; Discovery: January 15, 2026, 23:12</t>
  </si>
  <si>
    <t>Route 77 near mile marker 34, Midvale</t>
  </si>
  <si>
    <t>Mr. Steven Clark – driver of Vehicle A; Ms. Jana Ortiz, injured – driver of Vehicle B</t>
  </si>
  <si>
    <t>Possible driver fatigue or distraction on Vehicle A's part</t>
  </si>
  <si>
    <t>Emergency units dispatched, road block established, injured transported to hospital</t>
  </si>
  <si>
    <t>On January 15, 2026, at 23:10, on Route 77 near mile marker 34 in Midvale, Vehicle A, a truck driven by Mr. Steven Clark, veered into the oncoming lane and collided head-on with Vehicle B, a sedan driven by Ms. Jana Ortiz. Ms. Ortiz sustained injuries and was transported to hospital. Emergency personnel secured the scene and blocked the road.</t>
  </si>
  <si>
    <t>Roundabout Sideswipe Incident</t>
  </si>
  <si>
    <t>Sideswipe collision between Vehicle A (mini van) and Vehicle B (convertible)</t>
  </si>
  <si>
    <t>Occurrence: February 28, 2026, 14:05; Discovery: February 28, 2026, 14:10</t>
  </si>
  <si>
    <t>Downtown roundabout, Oak City</t>
  </si>
  <si>
    <t>Ms. Angela Phelps – driver of Vehicle A; Mr. Tom Wright – driver of Vehicle B, fault undetermined</t>
  </si>
  <si>
    <t>Vehicles misjudged space navigating roundabout, sideswiping each other</t>
  </si>
  <si>
    <t>Unknown, possibly inattention or miscalculation</t>
  </si>
  <si>
    <t>Police mediate exchange, vehicles towed, no injuries reported</t>
  </si>
  <si>
    <t>At 14:05 on February 28, 2026, a sideswipe occurred at Oak City's downtown roundabout involving Vehicle A, a mini van driven by Ms. Angela Phelps, and Vehicle B, a convertible driven by Mr. Tom Wright. Both vehicles attempted to navigate simultaneously resulting in minor contact. No injuries occurred. Police facilitated information exchange and arranged towing.</t>
  </si>
  <si>
    <t>Occurrence: March 20, 2026, 17:50; Discovery: March 20, 2026, 17:51</t>
  </si>
  <si>
    <t>5th Street crosswalk near City Library, Brookville</t>
  </si>
  <si>
    <t>Mr. Daniel Lee – driver of Vehicle A; Ms. Sandra Mills – pedestrian, injured</t>
  </si>
  <si>
    <t>EMT responded immediately, pedestrian hospitalized, police investigating</t>
  </si>
  <si>
    <t>On March 20, 2026, at 17:50, Vehicle A, a sedan driven by Mr. Daniel Lee, struck Ms. Sandra Mills at the 5th Street crosswalk near the City Library in Brookville. Ms. Mills sustained injuries and was taken to hospital. Emergency services arrived quickly, and police began an investigation into driver distraction or failure to yield.</t>
  </si>
  <si>
    <t>Multi-vehicle collision involving Vehicles A (car), B (truck), and C (bus)</t>
  </si>
  <si>
    <t>Occurrence: April 10, 2026, 06:30; Discovery: April 10, 2026, 06:35</t>
  </si>
  <si>
    <t>Highway 9, near exit 23, Valleytown</t>
  </si>
  <si>
    <t>Mr. Ben Parker – driver of Vehicle A; Ms. Sophia Nguyen – driver of Vehicle B; Mr. Miguel Torres – driver of Vehicle C</t>
  </si>
  <si>
    <t>Low visibility caused Vehicle B to stop suddenly leading to pileup</t>
  </si>
  <si>
    <t>Foggy conditions and limited reaction time</t>
  </si>
  <si>
    <t>Traffic stopped, multiple ambulances on scene, cleanup operations started</t>
  </si>
  <si>
    <t>At 06:30 on April 10, 2026, dense fog on Highway 9 near exit 23 in Valleytown caused Vehicle B, a truck driven by Ms. Sophia Nguyen, to brake suddenly. Vehicle A, a car driven by Mr. Ben Parker, and Vehicle C, a bus driven by Mr. Miguel Torres, were unable to avoid collision, leading to a three-vehicle pileup. Emergency units treated minor injuries and directed traffic.</t>
  </si>
  <si>
    <t>Collision where Vehicle A (sedan) hit parked Vehicle B (SUV) and fled</t>
  </si>
  <si>
    <t>Occurrence: May 22, 2026, 02:10; Discovery: May 22, 2026, 07:00</t>
  </si>
  <si>
    <t>Maple Lane residential street, Eastville</t>
  </si>
  <si>
    <t>Unknown driver of Vehicle A; Mr. Alan Roberts – owner of Vehicle B</t>
  </si>
  <si>
    <t>Vehicle A struck parked Vehicle B and left scene without reporting</t>
  </si>
  <si>
    <t>Unknown, likely driver negligence</t>
  </si>
  <si>
    <t>Police investigation started, neighborhood canvassed for witnesses</t>
  </si>
  <si>
    <t>During early morning hours of May 22, 2026, Vehicle A, a sedan operated by an unknown driver, collided with parked Vehicle B (SUV) owned by Mr. Alan Roberts on Maple Lane in Eastville and fled the scene. Damage was discovered at 07:00. Police have initiated an investigation and are seeking witnesses.</t>
  </si>
  <si>
    <t>Bicycle and Vehicle Side Collision</t>
  </si>
  <si>
    <t>Side collision between Vehicle A (taxi) and Bicycle (Vehicle B)</t>
  </si>
  <si>
    <t>Occurrence: June 14, 2026, 16:25; Discovery: June 14, 2026, 16:26</t>
  </si>
  <si>
    <t>Market Street near Central Park, Westport</t>
  </si>
  <si>
    <t>Mr. David Owens – driver of Vehicle A; Ms. Fiona Green – cyclist, injured</t>
  </si>
  <si>
    <t>Vehicle A turned right without seeing cyclist crossing alongside</t>
  </si>
  <si>
    <t>First aid administered, ambulance arrived, police filed report</t>
  </si>
  <si>
    <t>At 16:25 on June 14, 2026, Vehicle A, a taxi driven by Mr. David Owens, collided with Bicycle (Vehicle B) ridden by Ms. Fiona Green on Market Street near Central Park in Westport. The taxi turned right and sideswiped the cyclist who was crossing parallel. Ms. Green received first aid and was taken by ambulance to hospital. Police documented the incident.</t>
  </si>
  <si>
    <t>Mr. John Carter – sedan driver (Vehicle A); Ms. Laura Kim – SUV driver (Vehicle B), responsible for collision</t>
  </si>
  <si>
    <t>Vehicle B failed to stop in time, colliding with Vehicle A stopped at red light</t>
  </si>
  <si>
    <t>Police on scene, ambulances called, vehicles moved to shoulder, traffic managed</t>
  </si>
  <si>
    <t>On March 12, 2025, at 08:15, a rear-end collision occurred at the 5th Avenue and Main Street intersection when Vehicle B, an SUV driven by Ms. Laura Kim, failed to stop and collided with Vehicle A, a sedan driven by Mr. John Carter. The vehicles were stopped at a red light when Vehicle B crashed into Vehicle A from behind. Authorities were notified promptly, and medical assistance was on site. Traffic was directed around the scene to ensure safety.</t>
  </si>
  <si>
    <t>Northbound highway ramp near Pine Street exit</t>
  </si>
  <si>
    <t>Mr. Alejandro Gomez – pickup driver (Vehicle A); Ms. Sara Yates – sedan driver (Vehicle B), responsible party</t>
  </si>
  <si>
    <t>Vehicle A changed lanes abruptly into Vehicle B’s path</t>
  </si>
  <si>
    <t>Rescue services dispatched, damaged vehicle towed, highway partially closed</t>
  </si>
  <si>
    <t>On April 5, 2025, at 14:30, a side-impact collision took place on the northbound highway ramp near Pine Street. Vehicle A, a pickup truck driven by Mr. Alejandro Gomez, unexpectedly changed lanes into Vehicle B, a sedan operated by Ms. Sara Yates. The collision resulted in significant vehicle damage but no serious injuries. Emergency responders arrived quickly, and the highway ramp was partially closed to manage the situation.</t>
  </si>
  <si>
    <t>Occurrence: May 10, 2025, 18:45; Discovery: May 10, 2025, 18:46</t>
  </si>
  <si>
    <t>Market Street near Elm Park crosswalk</t>
  </si>
  <si>
    <t>Mr. David Lin – taxi driver (Vehicle A); Ms. Maria Santos – pedestrian injured</t>
  </si>
  <si>
    <t>Driver oversight at pedestrian crosswalk</t>
  </si>
  <si>
    <t>Emergency medical services arrived, pedestrian transported to hospital, police investigated</t>
  </si>
  <si>
    <t>At 18:45 on May 10, 2025, a taxi (Vehicle A) driven by Mr. David Lin struck Ms. Maria Santos at the Elm Park crosswalk on Market Street. The vehicle did not yield to the pedestrian signals, causing the collision. Ms. Santos sustained moderate injuries and was transported to a medical facility. Police are investigating, and the area remains monitored to enhance pedestrian safety.</t>
  </si>
  <si>
    <t>Three-vehicle chain collision involving Vehicles A, B, and C</t>
  </si>
  <si>
    <t>Occurrence: June 1, 2025, 07:20; Discovery: June 1, 2025, 07:25</t>
  </si>
  <si>
    <t>Route 7 near Maple Avenue on-ramp</t>
  </si>
  <si>
    <t>Mr. Steven Hughes – sedan driver (Vehicle A); Ms. Emily Fletcher – SUV driver (Vehicle B); Mr. Raul Mendoza – truck driver (Vehicle C)</t>
  </si>
  <si>
    <t>Slippery conditions led to inability to brake, resulting in collisions</t>
  </si>
  <si>
    <t>Wet road surface causing loss of traction and driver misjudgment</t>
  </si>
  <si>
    <t>Firefighters and paramedics responded, injured treated on site, vehicles cleared, traffic diverted temporarily</t>
  </si>
  <si>
    <t>Early on June 1, 2025, at 07:20, a chain reaction collision occurred on Route 7 near the Maple Avenue on-ramp. Vehicle A, a sedan, stopped due to traffic. Vehicle B, an SUV, failed to stop on the wet pavement and struck Vehicle A. Subsequently, Vehicle C, a truck, collided into Vehicle B. All drivers were accounted for; minor injuries were treated at the scene. Firefighters and medics secured the area and managed the flow of traffic during clean-up.</t>
  </si>
  <si>
    <t>Single-vehicle accident: Vehicle A (cargo truck) overturned on curve</t>
  </si>
  <si>
    <t>Sharp curve on Oak Hill Road, County Road 12</t>
  </si>
  <si>
    <t>Mr. Carlos Ramirez – cargo truck driver (Vehicle A), no injuries reported</t>
  </si>
  <si>
    <t>Excessive speed while negotiating curve led to vehicle overturn</t>
  </si>
  <si>
    <t>Driver misjudged speed on sharp bend</t>
  </si>
  <si>
    <t>Emergency services secured spill, truck removed, road closed temporarily for cleanup</t>
  </si>
  <si>
    <t>At 22:10 on July 18, 2025, a cargo truck (Vehicle A) operated by Mr. Carlos Ramirez overturned on a sharp curve along Oak Hill Road. No injuries were reported. The driver lost control due to excessive speed while navigating the bend. Emergency responders contained a minor cargo spill, and the affected road section was closed for cleanup and vehicle recovery until midnight.</t>
  </si>
  <si>
    <t>Occurrence: August 6, 2025, 19:55; Discovery: August 6, 2025, 20:00</t>
  </si>
  <si>
    <t>Two-lane rural road near Forest Glen</t>
  </si>
  <si>
    <t>Ms. Anita Collins – van driver (Vehicle A); Mr. James Morton – sedan driver (Vehicle B)</t>
  </si>
  <si>
    <t>Vehicle B crossed centerline leading to collision</t>
  </si>
  <si>
    <t>Possible driver distraction or poor visibility</t>
  </si>
  <si>
    <t>Police and ambulance called, victims stabilized, road closed pending investigation</t>
  </si>
  <si>
    <t>On the evening of August 6, 2025, at 19:55, a head-on accident occurred on a two-lane rural road near Forest Glen. Vehicle B, a sedan driven by Mr. James Morton, crossed the centerline and collided with Vehicle A, a van operated by Ms. Anita Collins. Both drivers sustained injuries. Emergency services responded promptly, and the road was closed temporarily while the investigation was conducted.</t>
  </si>
  <si>
    <t>Hit-and-Run in Shopping District</t>
  </si>
  <si>
    <t>Hit-and-run collision involving Vehicle A (compact car) and pedestrian</t>
  </si>
  <si>
    <t>Occurrence: September 2, 2025, 12:05; Discovery: September 2, 2025, 12:10</t>
  </si>
  <si>
    <t>Broadway shopping district near 9th Street</t>
  </si>
  <si>
    <t>Ms. Olivia Grant – compact car driver (Vehicle A); Mr. Paul Henderson – pedestrian injured</t>
  </si>
  <si>
    <t>Driver's adverse behavior unknown</t>
  </si>
  <si>
    <t>Witnesses alerted police, pedestrian treated by EMS, investigation initiated</t>
  </si>
  <si>
    <t>At noon on September 2, 2025, a pedestrian, Mr. Paul Henderson, was struck by a compact car (Vehicle A) driven by Ms. Olivia Grant in the Broadway shopping district near 9th Street. The driver fled immediately. Bystanders called police and EMS, who treated the pedestrian for moderate injuries. An active police search for the driver and vehicle is in progress.</t>
  </si>
  <si>
    <t>Motorcycle Slide on Wet Surface</t>
  </si>
  <si>
    <t>Motorcycle (Vehicle A) loss of control and slide accident</t>
  </si>
  <si>
    <t>Westbound Elm Street near Pine Avenue</t>
  </si>
  <si>
    <t>Mr. Jorge Vega – motorcycle rider (Vehicle A) involved, minor injuries reported</t>
  </si>
  <si>
    <t>Wet road surface caused loss of traction leading to slide</t>
  </si>
  <si>
    <t>Paramedics responded, motorcycle moved off road, area marked for hazard</t>
  </si>
  <si>
    <t>On October 15, 2025, at 16:40, Mr. Jorge Vega lost control of his motorcycle on a wet Elm Street near Pine Avenue. The bike slid, causing minor injuries to the rider without involvement of other vehicles. Emergency medical services arrived quickly. The accident site was marked, and the motorcycle was moved to prevent further incidents.</t>
  </si>
  <si>
    <t>Collision Due to Obstructed Vision at Turn</t>
  </si>
  <si>
    <t>Vehicle A (sedan) collided with Vehicle B (SUV) due to blocked sightlines</t>
  </si>
  <si>
    <t>Occurrence: November 22, 2025, 13:35; Discovery: November 22, 2025, 13:37</t>
  </si>
  <si>
    <t>Corner of 3rd Street and Maple Avenue</t>
  </si>
  <si>
    <t>Ms. Hannah Lee – sedan driver (Vehicle A); Mr. Michael Clark – SUV driver (Vehicle B)</t>
  </si>
  <si>
    <t>One vehicle failed to see the other due to tall parked trucks obscuring view</t>
  </si>
  <si>
    <t>Obstructed vision from parked vehicles</t>
  </si>
  <si>
    <t>Police secured scene, vehicles towed, parking regulations reviewed</t>
  </si>
  <si>
    <t>During midday on November 22, 2025, a collision happened at the intersection of 3rd Street and Maple Avenue. Ms. Hannah Lee driving a sedan was unaware of Mr. Michael Clark’s SUV because tall trucks parked nearby blocked sightlines. Both vehicles sustained damage. Police arrived to manage the scene, both cars were removed, and local authorities reviewed parking restrictions to prevent recurrence.</t>
  </si>
  <si>
    <t>Vehicle A (delivery van) collided with a bicyclist at roundabout</t>
  </si>
  <si>
    <t>Occurrence: December 8, 2025, 09:25; Discovery: December 8, 2025, 09:26</t>
  </si>
  <si>
    <t>Central roundabout on Park Lane</t>
  </si>
  <si>
    <t>Mr. Liam Foster – delivery van driver (Vehicle A); Ms. Rachel Adams – bicyclist injured</t>
  </si>
  <si>
    <t>Van failed to yield to bicyclist navigating roundabout</t>
  </si>
  <si>
    <t>Driver inattention at right-of-way yield</t>
  </si>
  <si>
    <t>EMS treated bicyclist, van stopped for questioning, roundabout traffic monitored</t>
  </si>
  <si>
    <t>At 09:25 on December 8, 2025, a delivery van driven by Mr. Liam Foster collided with bicyclist Ms. Rachel Adams while navigating the central roundabout on Park Lane. The van did not yield as required, causing the crash. The bicyclist sustained light injuries and was treated on site. Authorities questioned the driver and managed flow through the roundabout during the investigation.</t>
  </si>
  <si>
    <t>Mr. John Thomas – driver of Vehicle A; Ms. Laura Green – driver of Vehicle B</t>
  </si>
  <si>
    <t>Vehicle A failed to stop in time behind Vehicle B due to distraction</t>
  </si>
  <si>
    <t>Emergency services called, vehicles moved to shoulder, traffic temporarily halted</t>
  </si>
  <si>
    <t>On March 12, 2025, at 8:15 AM, a sedan (Vehicle A) rear-ended a truck (Vehicle B) on Maple Street near 5th Avenue. The driver of Vehicle A, Mr. John Thomas, was distracted and failed to stop, causing the collision. Emergency responders arrived swiftly; both vehicles were moved to the shoulder to allow traffic flow.</t>
  </si>
  <si>
    <t>Occurrence: April 2, 2025, 14:30; Discovery: April 2, 2025, 14:35</t>
  </si>
  <si>
    <t>Ms. Emily Carter – SUV driver; Mr. David Li – compact car driver</t>
  </si>
  <si>
    <t>Driver error: failure to obey traffic signals by Vehicle A</t>
  </si>
  <si>
    <t>Police investigation started, ambulances dispatched, traffic diverted</t>
  </si>
  <si>
    <t>At 2:30 PM on April 2, 2025, Vehicle A, an SUV driven by Ms. Emily Carter, ran a red light at Pine Road and 8th Street, colliding with Vehicle B, a compact car driven by Mr. David Li. Police and ambulance services responded swiftly, initiating investigation and diverting traffic to prevent further incidents.</t>
  </si>
  <si>
    <t>Multi-Vehicle Pile-Up on Highway 7</t>
  </si>
  <si>
    <t>Multi-vehicle collision involving Vehicle A (pickup), Vehicle B (sedan), Vehicle C (delivery van)</t>
  </si>
  <si>
    <t>Occurrence: May 15, 2025, 18:05; Discovery: May 15, 2025, 18:10</t>
  </si>
  <si>
    <t>Mr. Alan Hughes – pickup driver (Vehicle A); Ms. Sophie Kim – sedan driver (Vehicle B); Mr. Omar Diaz – delivery van driver (Vehicle C)</t>
  </si>
  <si>
    <t>Highway closed temporarily, emergency medical services deployed, tow trucks dispatched</t>
  </si>
  <si>
    <t>On the evening of May 15, 2025, a sudden traffic slowdown on Highway 7 near exit 22 caused a multi-vehicle pile-up involving a pickup truck (Vehicle A), a sedan (Vehicle B), and a delivery van (Vehicle C). Drivers Mr. Alan Hughes, Ms. Sophie Kim, and Mr. Omar Diaz were involved. Emergency teams quickly secured the scene; highway was closed briefly for clearance.</t>
  </si>
  <si>
    <t>Occurrence: June 8, 2025, 09:45; Discovery: June 8, 2025, 09:50</t>
  </si>
  <si>
    <t>Mr. Carlos Ramirez – taxi driver (Vehicle A); Ms. Linda Chang – sedan driver (Vehicle B)</t>
  </si>
  <si>
    <t>Vehicle A changed lanes without signaling hitting Vehicle B</t>
  </si>
  <si>
    <t>Accident reported, minor injuries treated on-site, traffic slowed down temporarily</t>
  </si>
  <si>
    <t>At 9:45 AM on June 8, 2025, a side-swipe collision occurred on Elm Avenue near Central Park when a taxi (Vehicle A) driven by Mr. Carlos Ramirez changed lanes without signaling, striking a sedan (Vehicle B) driven by Ms. Linda Chang. Minor injuries were treated at the scene and the traffic slowed until the incident was cleared.</t>
  </si>
  <si>
    <t>Occurrence: July 20, 2025, 16:30; Discovery: July 20, 2025, 16:32</t>
  </si>
  <si>
    <t>Crosswalk at Oak Street and 14th Avenue</t>
  </si>
  <si>
    <t>Mr. Peter Johnson – sedan driver (Vehicle A); Mrs. Anna Mitchell – pedestrian</t>
  </si>
  <si>
    <t>Ambulance dispatched, traffic controlled by police, pedestrian taken to hospital</t>
  </si>
  <si>
    <t>On July 20, 2025, at 4:30 PM, a sedan (Vehicle A) driven by Mr. Peter Johnson struck Mrs. Anna Mitchell at the Oak Street and 14th Avenue crosswalk. The driver failed to yield to the pedestrian. Police and ambulance responded immediately; the pedestrian was taken to hospital for treatment.</t>
  </si>
  <si>
    <t>Occurrence: August 3, 2025, 21:10; Discovery: August 3, 2025, 21:15</t>
  </si>
  <si>
    <t>Rural Route 23 near mile marker 10</t>
  </si>
  <si>
    <t>Mr. Steven Marks – pickup driver (Vehicle A); Ms. Jennifer Lee – sedan driver (Vehicle B)</t>
  </si>
  <si>
    <t>Possible driver fatigue or distraction of Vehicle A driver</t>
  </si>
  <si>
    <t>Emergency crews dispatched, road temporarily closed, drivers transported to hospital</t>
  </si>
  <si>
    <t>At 9:10 PM on August 3, 2025, a pickup truck (Vehicle A), driven by Mr. Steven Marks, crossed the center line on Rural Route 23 near mile marker 10 and collided head-on with a sedan (Vehicle B) driven by Ms. Jennifer Lee. Emergency services arrived promptly; both drivers were transported to the hospital. Route was closed for accident clearance.</t>
  </si>
  <si>
    <t>Vehicle A (black SUV) struck a parked car and fled</t>
  </si>
  <si>
    <t>Occurrence: September 10, 2025, 22:50; Discovery: September 11, 2025, 07:00</t>
  </si>
  <si>
    <t>Birch Lane near 3rd Street</t>
  </si>
  <si>
    <t>Unknown driver of black SUV (Vehicle A); Mr. Adam Wilson – owner of damaged car</t>
  </si>
  <si>
    <t>Vehicle A struck parked car and left the scene</t>
  </si>
  <si>
    <t>Driver of Vehicle A fled due to unknown reasons</t>
  </si>
  <si>
    <t>Police investigation initiated, witness statements collected, search for Vehicle A underway</t>
  </si>
  <si>
    <t>Between late night and early morning of September 10-11, 2025, an unknown driver of a black SUV (Vehicle A) struck a parked car on Birch Lane near 3rd Street and fled the scene. The owner, Mr. Adam Wilson, reported the accident at 7:00 AM. Police began investigation and collected witness reports to locate the responsible party.</t>
  </si>
  <si>
    <t>Motorcycle (Vehicle A) lost control and collided with guardrail</t>
  </si>
  <si>
    <t>Occurrence: October 5, 2025, 15:20; Discovery: October 5, 2025, 15:25</t>
  </si>
  <si>
    <t>Riverside Drive near bend 4</t>
  </si>
  <si>
    <t>Ms. Maria Torres – motorcycle rider (Vehicle A)</t>
  </si>
  <si>
    <t>Loss of control on sharp bend</t>
  </si>
  <si>
    <t>Unknown; possibly slippery conditions</t>
  </si>
  <si>
    <t>EMT dispatched, rider stabilized and transported to hospital, traffic temporarily slowed</t>
  </si>
  <si>
    <t>At 3:20 PM on October 5, 2025, motorcycle (Vehicle A) driven by Ms. Maria Torres lost control navigating bend 4 on Riverside Drive and collided with the guardrail. Emergency personnel arrived promptly; the rider was stabilized and taken to hospital. Traffic was slowed temporarily during the response.</t>
  </si>
  <si>
    <t>Occurrence: November 18, 2025, 11:05; Discovery: November 18, 2025, 11:07</t>
  </si>
  <si>
    <t>Mr. James Nelson – SUV driver (Vehicle A); Ms. Karen Patel – compact car driver (Vehicle B)</t>
  </si>
  <si>
    <t>Vehicle A reversed without full visibility and lightly struck Vehicle B</t>
  </si>
  <si>
    <t>Insufficient attention and blind spot</t>
  </si>
  <si>
    <t>Drivers exchanged information, minor damage noted, no emergency needed</t>
  </si>
  <si>
    <t>On November 18, 2025, at 11:05 AM, Mr. James Nelson reversed his SUV (Vehicle A) in a mall parking lot near the entrance, lightly striking a compact car (Vehicle B) driven by Ms. Karen Patel. No injuries were reported. Both drivers exchanged contact information, and minor damages were documented.</t>
  </si>
  <si>
    <t>Occurrence: December 7, 2025, 07:50; Discovery: December 7, 2025, 07:52</t>
  </si>
  <si>
    <t>Crossing at Madison Boulevard and 12th Street</t>
  </si>
  <si>
    <t>Mr. Henry Adams – sedan driver (Vehicle A); Ms. Olivia Harper – cyclist (Vehicle B)</t>
  </si>
  <si>
    <t>Vehicle A turned left without noticing bicycle crossing</t>
  </si>
  <si>
    <t>Lack of awareness by driver Vehicle A</t>
  </si>
  <si>
    <t>Bicycle rider assessed by EMS, police took statements, traffic brief delay</t>
  </si>
  <si>
    <t>At 7:50 AM on December 7, 2025, Vehicle A, a sedan driven by Mr. Henry Adams, turned left at Madison Boulevard and 12th Street and collided with a bicycle ridden by Ms. Olivia Harper. EMS assessed the cyclist on scene. Police gathered statements and traffic was temporarily delayed during the incident.</t>
  </si>
  <si>
    <t>Mr. John Smith – driver Vehicle A; Ms. Linda Moore – driver Vehicle B (responsible)</t>
  </si>
  <si>
    <t>EMS and police dispatched; road partially blocked, redirected traffic</t>
  </si>
  <si>
    <t>On March 10, 2025, at 08:15, Vehicle B (SUV) rear-ended Vehicle A (sedan) at the intersection of 5th Avenue and Elm Street. Vehicle B driver Ms. Linda Moore admitted distraction and failed to brake at the red light. Both drivers reported minor injuries. EMS and police arrived promptly, secured the scene and redirected traffic.</t>
  </si>
  <si>
    <t>Occurrence: April 4, 2025, 13:45; Discovery: April 4, 2025, 13:47</t>
  </si>
  <si>
    <t>Maple Lane and Oak Street T-junction</t>
  </si>
  <si>
    <t>Mr. Alan Parks – driver Vehicle A; Ms. Sylvia White – driver Vehicle B (responsible)</t>
  </si>
  <si>
    <t>Police secured scene, arranged tow services, assisted injured</t>
  </si>
  <si>
    <t>At 13:45 on April 4, 2025, Vehicle B (sedan), driven by Ms. Sylvia White, ignored a stop sign at the T-junction of Maple Lane and Oak Street and collided with Vehicle A (delivery van) driven by Mr. Alan Parks. Ms. White sustained minor injuries. Police arrived, secured the area, and coordinated towing and medical assistance.</t>
  </si>
  <si>
    <t>Occurrence: May 12, 2025, 19:20; Discovery: May 12, 2025, 19:22</t>
  </si>
  <si>
    <t>Broadway near 23rd Street crosswalk</t>
  </si>
  <si>
    <t>Mr. Carlos Diaz – driver Vehicle A; Ms. Emily Wright – pedestrian (injured)</t>
  </si>
  <si>
    <t>Pedestrian crossing during green pedestrian light; Vehicle A failed to yield</t>
  </si>
  <si>
    <t>EMS treated and transported pedestrian; police investigated and controlled traffic</t>
  </si>
  <si>
    <t>On May 12, 2025, at 19:20, Vehicle A (taxi) driven by Mr. Carlos Diaz struck pedestrian Ms. Emily Wright near the Broadway and 23rd Street crosswalk. Although pedestrian had green light, driver failed to yield. EMS arrived and transported Ms. Wright to hospital. Police controlled the scene pending investigation.</t>
  </si>
  <si>
    <t>Three-vehicle rear-end collision involving Vehicles A (sedan), B (truck), and C (minivan)</t>
  </si>
  <si>
    <t>Occurrence: June 8, 2025, 07:50; Discovery: June 8, 2025, 07:53</t>
  </si>
  <si>
    <t>Interstate 95, mile marker 112 northbound</t>
  </si>
  <si>
    <t>Mr. Mike Thompson – Vehicle A; Ms. Linda Barnes – Vehicle B; Mr. Dave Liang – Vehicle C (Vehicle C at fault)</t>
  </si>
  <si>
    <t>Vehicle C did not brake in time in heavy traffic, causing chain collision</t>
  </si>
  <si>
    <t>Following too closely and delayed braking by Vehicle C</t>
  </si>
  <si>
    <t>Emergency services attended; traffic halted and detour established</t>
  </si>
  <si>
    <t>At 07:50 on June 8, 2025, a chain collision occurred on Interstate 95 northbound near mile marker 112. Vehicle C (minivan), driven by Mr. Dave Liang, failed to brake timely in heavy congestion, striking Vehicle B (truck) driven by Ms. Linda Barnes, which then hit Vehicle A (sedan) driven by Mr. Mike Thompson. Minor injuries reported. Emergency responders secured the area and established detour routes.</t>
  </si>
  <si>
    <t>Occurrence: July 15, 2025, 11:30; Discovery: July 15, 2025, 11:32</t>
  </si>
  <si>
    <t>Mall parking lot near Entrance 3</t>
  </si>
  <si>
    <t>Ms. Rachel Kim – Vehicle A driver; Mr. Peter Johnson – Vehicle B driver (responsible)</t>
  </si>
  <si>
    <t>Vehicle B reversing without clear visibility collided with Vehicle A</t>
  </si>
  <si>
    <t>Driver negligence and insufficient visibility during reversing</t>
  </si>
  <si>
    <t>Drivers exchanged information; mall security notified; no injuries reported</t>
  </si>
  <si>
    <t>At 11:30 on July 15, 2025, Vehicle B (pickup truck) driven by Mr. Peter Johnson reversed in a crowded mall parking lot near Entrance 3 and collided with Stationary Vehicle A (compact car) driven by Ms. Rachel Kim. No injuries reported. Both parties exchanged information and mall security documented the incident.</t>
  </si>
  <si>
    <t>Occurrence: August 20, 2025, 22:05; Discovery: August 20, 2025, 22:10</t>
  </si>
  <si>
    <t>County Road 45 near Pine Creek Bridge</t>
  </si>
  <si>
    <t>Mr. George Franklin – Vehicle A; Ms. Heather Collins – Vehicle B (Vehicle B at fault)</t>
  </si>
  <si>
    <t>Vehicle B crossed into oncoming lane during curve</t>
  </si>
  <si>
    <t>Emergency services dispatched; road closed temporarily; injuries treated on scene</t>
  </si>
  <si>
    <t>On the night of August 20, 2025 at 22:05, Vehicle B (sedan), driven by Ms. Heather Collins, crossed over into the opposing lane on County Road 45 near Pine Creek Bridge and collided head-on with Vehicle A (SUV) driven by Mr. George Franklin. Both drivers sustained moderate injuries. Emergency responders arrived promptly and closed the road temporarily.</t>
  </si>
  <si>
    <t>Vehicle A (blue sedan) hit Vehicle B (parked motorcycle) and fled</t>
  </si>
  <si>
    <t>Occurrence: September 5, 2025, 03:30; Discovery: September 5, 2025, 07:00</t>
  </si>
  <si>
    <t>Parking lot on Washington Street</t>
  </si>
  <si>
    <t>Unknown driver of Vehicle A; Mr. Alan Graves – Vehicle B owner</t>
  </si>
  <si>
    <t>Vehicle A struck parked motorcycle and fled the scene</t>
  </si>
  <si>
    <t>Unknown motive</t>
  </si>
  <si>
    <t>Police investigation initiated; CCTV reviewed</t>
  </si>
  <si>
    <t>Early morning on September 5, 2025, at approximately 03:30, an unknown vehicle (blue sedan labeled Vehicle A) struck and damaged Vehicle B, a motorcycle parked in Washington Street parking lot. Owner Mr. Alan Graves discovered damage at 07:00. Police notified, commenced investigation and reviewed surveillance footage for identification.</t>
  </si>
  <si>
    <t>Collision between Vehicle A (compact car) and Vehicle B (delivery truck) causing fire</t>
  </si>
  <si>
    <t>Occurrence: October 10, 2025, 18:25; Discovery: October 10, 2025, 18:27</t>
  </si>
  <si>
    <t>Highway 60 exit ramp near junction 9</t>
  </si>
  <si>
    <t>Ms. Diana Lopez – Vehicle A; Mr. Chris Bennett – Vehicle B (Vehicle A at fault)</t>
  </si>
  <si>
    <t>Vehicle A lost control, impacted Vehicle B, and caught fire</t>
  </si>
  <si>
    <t>Speeding by Vehicle A on wet road</t>
  </si>
  <si>
    <t>Firefighters contained fire; injured treated and evacuated; ramp temporarily closed</t>
  </si>
  <si>
    <t>At 18:25 on October 10, 2025, Vehicle A (compact car) driven by Ms. Diana Lopez, speeding on wet pavement, lost control on Highway 60 exit ramp near junction 9 and collided with Vehicle B (delivery truck) operated by Mr. Chris Bennett. Vehicle A ignited, causing fire. Firefighters extinguished blaze, injured treated, ramp closed temporarily for cleanup.</t>
  </si>
  <si>
    <t>Cyclist Hit by Vehicle</t>
  </si>
  <si>
    <t>Vehicle A (SUV) struck a cyclist</t>
  </si>
  <si>
    <t>Occurrence: November 18, 2025, 14:40; Discovery: November 18, 2025, 14:42</t>
  </si>
  <si>
    <t>Riverside Drive bike lane near 8th Street</t>
  </si>
  <si>
    <t>Mr. Daniel Park – Vehicle A driver; Ms. Jessica Lee – cyclist (injured)</t>
  </si>
  <si>
    <t>Vehicle A turned right without yielding to bicyclist in bike lane</t>
  </si>
  <si>
    <t>Driver failed to observe cyclist right-of-way</t>
  </si>
  <si>
    <t>EMS administered first aid; police took statements; street partially closed</t>
  </si>
  <si>
    <t>On November 18, 2025 at 14:40, Vehicle A (SUV) driven by Mr. Daniel Park made a right turn on Riverside Drive near 8th Street, failing to yield to Ms. Jessica Lee riding in the bike lane. Ms. Lee was struck and sustained injuries. Emergency responders provided care and police conducted investigation while partially closing the street.</t>
  </si>
  <si>
    <t>Vehicle Overturn on Highway</t>
  </si>
  <si>
    <t>Single-vehicle overturn accident involving Vehicle A (pickup truck)</t>
  </si>
  <si>
    <t>Occurrence: December 2, 2025, 21:10; Discovery: December 2, 2025, 21:13</t>
  </si>
  <si>
    <t>Highway 101 near mile marker 75 southbound</t>
  </si>
  <si>
    <t>Vehicle A lost control due to slick road conditions and overturned</t>
  </si>
  <si>
    <t>Slippery road caused by rain and speed</t>
  </si>
  <si>
    <t>EMS and tow services dispatched; traffic reduced to one lane and redirected</t>
  </si>
  <si>
    <t>At 21:10 on December 2, 2025, Vehicle A (pickup truck) driven by Mr. Thomas Green lost control on slippery pavement on Highway 101 near mile marker 75 southbound. The vehicle overturned. Mr. Green sustained minor injuries. EMS transported him and tow trucks cleared the vehicle. Traffic was reduced and redirected during cleanup.</t>
  </si>
  <si>
    <t>Occurrence: July 10, 2025, 08:15; Discovery: July 10, 2025, 08:15</t>
  </si>
  <si>
    <t>Mr. John Parker – Vehicle A driver; Ms. Lisa Grey – Vehicle B driver</t>
  </si>
  <si>
    <t>Vehicle B failed to stop at red light and hit Vehicle A from behind</t>
  </si>
  <si>
    <t>Vehicle B driver's distraction</t>
  </si>
  <si>
    <t>Both drivers checked for injuries, police notified, traffic rerouted</t>
  </si>
  <si>
    <t>On July 10, 2025, at 08:15, a rear-end collision occurred at the intersection of Maple Street and 5th Avenue involving a sedan (Vehicle A) and an SUV (Vehicle B). Vehicle B's driver failed to stop at the red light, causing the collision. No serious injuries reported. Police responded promptly and rerouted traffic.</t>
  </si>
  <si>
    <t>Head-On Crash on Highway 89</t>
  </si>
  <si>
    <t>Head-on crash between Vehicle A (truck) and Vehicle B (compact car)</t>
  </si>
  <si>
    <t>Occurrence: March 22, 2025, 19:30; Discovery: March 22, 2025, 19:35</t>
  </si>
  <si>
    <t>Highway 89 near mile marker 42</t>
  </si>
  <si>
    <t>Mr. Robert Hill – Vehicle A truck driver; Ms. Emily Diaz – Vehicle B car driver</t>
  </si>
  <si>
    <t>Vehicle B crossed center line, collided with oncoming Vehicle A</t>
  </si>
  <si>
    <t>Possible driver fatigue on Vehicle B</t>
  </si>
  <si>
    <t>Emergency services dispatched, lanes closed, detours established</t>
  </si>
  <si>
    <t>At approximately 19:30 on March 22, 2025, Vehicle B crossed the center line on Highway 89 near mile marker 42 and collided head-on with Vehicle A. Both drivers sustained injuries. Emergency teams arrived within minutes, closed lanes, and arranged detours.</t>
  </si>
  <si>
    <t>Side-Swipe Incident on Elm Boulevard</t>
  </si>
  <si>
    <t>Occurrence: January 5, 2025, 14:22; Discovery: January 5, 2025, 14:22</t>
  </si>
  <si>
    <t>Elm Boulevard near Oak Street</t>
  </si>
  <si>
    <t>Mr. Kevin Brown – Taxi driver Vehicle A; Mr. Scott Meyers – Delivery driver Vehicle B</t>
  </si>
  <si>
    <t>Vehicle B suddenly changed lanes without signaling, brushing Vehicle A</t>
  </si>
  <si>
    <t>Vehicle B driver's inattention</t>
  </si>
  <si>
    <t>Drivers exchanged info, minor damage reported, no injuries</t>
  </si>
  <si>
    <t>On January 5, 2025, at 14:22, a side-swipe collision occurred on Elm Boulevard near Oak Street when the delivery van (Vehicle B) changed lanes abruptly without signaling, brushing the taxi (Vehicle A). No injuries; drivers exchanged information.</t>
  </si>
  <si>
    <t>Pedestrian Impact on Riverside Drive</t>
  </si>
  <si>
    <t>Occurrence: February 18, 2025, 18:05; Discovery: February 18, 2025, 18:05</t>
  </si>
  <si>
    <t>Crosswalk at Riverside Drive and 9th Street</t>
  </si>
  <si>
    <t>Ms. Sarah Owens – Vehicle A driver; Mr. Felix Liu – pedestrian</t>
  </si>
  <si>
    <t>Pedestrian entered crosswalk unexpectedly as Vehicle A approached</t>
  </si>
  <si>
    <t>Limited pedestrian visibility due to low light</t>
  </si>
  <si>
    <t>Emergency medical aid provided, police secured scene</t>
  </si>
  <si>
    <t>At 18:05 on February 18, 2025, a sedan (Vehicle A) driven by Ms. Owens struck a pedestrian, Mr. Liu, at the crosswalk of Riverside Drive and 9th Street. Poor lighting reduced visibility. Emergency services responded immediately to assist.</t>
  </si>
  <si>
    <t>Pileup involving Vehicles A, B, C during fog conditions</t>
  </si>
  <si>
    <t>Occurrence: November 12, 2024, 07:15; Discovery: November 12, 2024, 07:20</t>
  </si>
  <si>
    <t>I-70 eastbound near exit 34</t>
  </si>
  <si>
    <t>Vehicle A: Truck driven by Mr. Aaron Lewis; Vehicle B: Sedan driven by Ms. Nina Flores; Vehicle C: Minivan driven by Mr. James Clark</t>
  </si>
  <si>
    <t>Low visibility led to reduced reaction times, resulting in collisions</t>
  </si>
  <si>
    <t>Fog and following too closely</t>
  </si>
  <si>
    <t>Emergency response team dispatched, traffic stopped, scene cleared post-accident</t>
  </si>
  <si>
    <t>On November 12, 2024, dense fog near exit 34 on eastbound I-70 caused a multi-vehicle pileup involving a truck, sedan, and minivan (Vehicles A, B, and C). Drivers failed to maintain safe distances. EMS and police promptly attended the site.</t>
  </si>
  <si>
    <t>Minor collision between Vehicle A (SUV) and Vehicle B (compact car) in parking lot</t>
  </si>
  <si>
    <t>Occurrence: August 30, 2025, 13:45; Discovery: August 30, 2025, 13:45</t>
  </si>
  <si>
    <t>City Mall parking lot near entrance</t>
  </si>
  <si>
    <t>Ms. Helen Troy – Vehicle A driver; Mr. Mike Jensen – Vehicle B driver</t>
  </si>
  <si>
    <t>Vehicle A backed out of parking space, lightly hit Vehicle B parked behind</t>
  </si>
  <si>
    <t>Driver misjudgment during reverse maneuver</t>
  </si>
  <si>
    <t>Damage documented, insurance info exchanged</t>
  </si>
  <si>
    <t>At 13:45 on August 30, 2025, Vehicle A (SUV) reversed out of a parking spot in the City Mall lot and lightly collided with Vehicle B (compact car) behind it. No injuries reported. Drivers exchanged insurance details.</t>
  </si>
  <si>
    <t>Occurrence: May 14, 2025, 16:10; Discovery: May 14, 2025, 16:10</t>
  </si>
  <si>
    <t>Mr. William Foster – Motorcycle (Vehicle A) rider</t>
  </si>
  <si>
    <t>Wet pavement caused loss of traction leading to fall</t>
  </si>
  <si>
    <t>Rainy weather and slippery surface</t>
  </si>
  <si>
    <t>First responders administered aid, traffic slowed temporarily</t>
  </si>
  <si>
    <t>On May 14, 2025, at 16:10, Mr. Foster lost control of his motorcycle on the wet corner of Pine Street and 3rd Avenue. The bike slipped causing a fall with minor injuries. Emergency personnel arrived swiftly.</t>
  </si>
  <si>
    <t>Hit-and-Run on Main Street</t>
  </si>
  <si>
    <t>Vehicle B (sedan) hit Vehicle A (parked pickup) and fled</t>
  </si>
  <si>
    <t>Occurrence: September 2, 2025, between 02:00 and 02:30; Discovery: September 2, 2025, 07:30</t>
  </si>
  <si>
    <t>Main Street near 10th Avenue</t>
  </si>
  <si>
    <t>Mr. Daniel White – Vehicle A owner; Unknown driver Vehicle B</t>
  </si>
  <si>
    <t>Vehicle B struck Vehicle A while parking and left scene</t>
  </si>
  <si>
    <t>Police investigation initiated, surveillance footage requested</t>
  </si>
  <si>
    <t>Between 2:00 and 2:30 am on September 2, 2025, a sedan (Vehicle B) collided with a parked pickup (Vehicle A) on Main Street near 10th Avenue and fled the scene. Vehicle owner discovered damage at 7:30 am. Police investigation ongoing.</t>
  </si>
  <si>
    <t>Cyclist and Vehicle Collision on Elm Street</t>
  </si>
  <si>
    <t>Collision between Vehicle A (delivery van) and a cyclist</t>
  </si>
  <si>
    <t>Occurrence: October 9, 2025, 12:50; Discovery: October 9, 2025, 12:50</t>
  </si>
  <si>
    <t>Ms. Laura King – Van driver Vehicle A; Mr. Peter Gomez – Cyclist</t>
  </si>
  <si>
    <t>Van making left turn did not notice cyclist on right side</t>
  </si>
  <si>
    <t>Obstructed view and cyclist in blind spot</t>
  </si>
  <si>
    <t>Medical aid provided, police took statements</t>
  </si>
  <si>
    <t>At 12:50 PM on October 9, 2025, Vehicle A attempted a left turn on Elm Street near Central Park when it collided with a cyclist who was in the van’s blind spot. The cyclist was treated for minor injuries. Police were on site to document the event.</t>
  </si>
  <si>
    <t>Animal Collision on Country Road</t>
  </si>
  <si>
    <t>Vehicle A (pickup truck) struck deer</t>
  </si>
  <si>
    <t>Occurrence: December 7, 2024, 21:10; Discovery: December 7, 2024, 21:10</t>
  </si>
  <si>
    <t>Country Road 17, mile marker 7</t>
  </si>
  <si>
    <t>Mr. Frank Rhodes – Pickup driver Vehicle A</t>
  </si>
  <si>
    <t>Deer suddenly crossing road at night</t>
  </si>
  <si>
    <t>Wildlife presence and low visibility</t>
  </si>
  <si>
    <t>Driver stopped safely, animal control alerted, police notified</t>
  </si>
  <si>
    <t>On December 7, 2024, at 21:10, Mr. Rhodes driving a pickup on Country Road 17 struck a deer that suddenly crossed his path. The driver avoided injury. Authorities were notified to manage animal presence.</t>
  </si>
  <si>
    <t>Mr. John Smith – Vehicle A driver (responsible); Ms. Linda Green – Vehicle B driver</t>
  </si>
  <si>
    <t>Driver in Vehicle A distracted by phone use</t>
  </si>
  <si>
    <t>Police arrived and directed traffic; EMT treated minor injuries; vehicles towed from scene</t>
  </si>
  <si>
    <t>On March 15, 2024, at 08:30, at the Oak Street and Pine Avenue intersection, a sedan driven by Mr. John Smith rear-ended a pickup truck operated by Ms. Linda Green. The driver of the sedan was distracted by phone use and failed to stop, leading to the collision. Police and EMT arrived promptly; injured parties received medical attention, and vehicles were removed to clear traffic.</t>
  </si>
  <si>
    <t>Side-Impact Crash Near Elm Park</t>
  </si>
  <si>
    <t>Occurrence: May 3, 2024, 14:20; Discovery: May 3, 2024, 14:21</t>
  </si>
  <si>
    <t>Near Elm Park roundabout</t>
  </si>
  <si>
    <t>Mr. Carlos Ramirez – taxi driver (Vehicle A); Ms. Emily Watts – SUV driver (Vehicle B)</t>
  </si>
  <si>
    <t>Vehicle B failed to yield when entering roundabout, colliding with Vehicle A</t>
  </si>
  <si>
    <t>Failure of Vehicle B driver to yield to traffic in roundabout</t>
  </si>
  <si>
    <t>Traffic halted briefly; police investigated; EMT treated minor abrasions</t>
  </si>
  <si>
    <t>On May 3, 2024, at 14:20 near Elm Park roundabout, a taxi driven by Mr. Carlos Ramirez was struck on the side by an SUV driven by Ms. Emily Watts. The SUV did not yield upon entering the roundabout, causing the collision. Police and EMT responded to assess and assist; traffic cleared shortly thereafter.</t>
  </si>
  <si>
    <t>Multiple Vehicle Pile-Up on Highway 9</t>
  </si>
  <si>
    <t>Occurrence: June 10, 2024, 19:15; Discovery: June 10, 2024, 19:20</t>
  </si>
  <si>
    <t>Highway 9, near exit 45</t>
  </si>
  <si>
    <t>Mr. David Lee – semi-truck driver (Vehicle A); Ms. Anna Brooks – sedan driver (Vehicle B); Mr. Michael Chen – van driver (Vehicle C)</t>
  </si>
  <si>
    <t>Vehicle A abruptly braked due to traffic; Vehicles B and C unable to stop in time</t>
  </si>
  <si>
    <t>Heavy traffic caused sudden stop; following vehicles too close</t>
  </si>
  <si>
    <t>Emergency services dispatched; highway section closed temporarily; multiple injuries treated on site</t>
  </si>
  <si>
    <t>At 19:15 on June 10, 2024, on Highway 9 near exit 45, a semi-truck driven by Mr. David Lee braked suddenly due to heavy traffic, resulting in a chain-reaction rear-end collision involving a sedan (Ms. Anna Brooks) and a van (Mr. Michael Chen). Emergency responders treated injuries, and the highway was closed while clearing the wreckage.</t>
  </si>
  <si>
    <t>Occurrence: July 22, 2024, 16:50; Discovery: July 22, 2024, 16:50</t>
  </si>
  <si>
    <t>Ms. Sarah Johnson – sedan driver (Vehicle A); Mr. Tom Blake – pedestrian injured</t>
  </si>
  <si>
    <t>Vehicle A failed to yield to pedestrian, striking him mid-crosswalk</t>
  </si>
  <si>
    <t>Driver distraction and failure to yield to pedestrian rights</t>
  </si>
  <si>
    <t>Police and EMT arrived promptly; pedestrian hospitalized; vehicle stopped for investigation</t>
  </si>
  <si>
    <t>On July 22, 2024, at 16:50, at the Main Street crosswalk near Central Library, a sedan driven by Ms. Sarah Johnson hit a pedestrian, Mr. Tom Blake, who was crossing legally. Driver distraction caused failure to yield. Authorities arrived quickly; the pedestrian was taken to hospital, and vehicle was held for investigation.</t>
  </si>
  <si>
    <t>Two-Car Collision at Maple Avenue</t>
  </si>
  <si>
    <t>Occurrence: August 5, 2024, 07:35; Discovery: August 5, 2024, 07:35</t>
  </si>
  <si>
    <t>Mr. Kevin Adams – Vehicle A driver; Ms. Laura Kim – Vehicle B driver (responsible)</t>
  </si>
  <si>
    <t>Vehicle B crossed center line entering opposite lane, causing head-on crash</t>
  </si>
  <si>
    <t>Driver of Vehicle B lost control and veered into opposing lane</t>
  </si>
  <si>
    <t>Police secured scene; EMT treated serious injuries; vehicles removed; traffic diverted</t>
  </si>
  <si>
    <t>At 7:35 AM on August 5, 2024, on Maple Avenue near 12th Street, an SUV driven by Ms. Laura Kim crossed the center line into oncoming traffic, colliding head-on with a compact car driven by Mr. Kevin Adams. Emergency services attended to serious injuries and diverted traffic while clearing the area.</t>
  </si>
  <si>
    <t>Delivery Van vs Parked Car Incident</t>
  </si>
  <si>
    <t>Occurrence: September 1, 2024, 12:10; Discovery: September 1, 2024, 12:15</t>
  </si>
  <si>
    <t>5th Street near Market Plaza</t>
  </si>
  <si>
    <t>Mr. James Wilson – delivery van driver; Vehicle B unoccupied</t>
  </si>
  <si>
    <t>Vehicle A driver misjudged parking distance, hitting parked car</t>
  </si>
  <si>
    <t>Driver reported incident to police; insurance information exchanged</t>
  </si>
  <si>
    <t>On September 1, 2024, at 12:10 on 5th Street near Market Plaza, a delivery van driven by Mr. James Wilson collided with an unoccupied parked sedan. The driver misjudged the parking distance. Incident was reported and insurance information exchanged; police logged the event.</t>
  </si>
  <si>
    <t>Motorcycle Crash at Elmwood Bridge</t>
  </si>
  <si>
    <t>Occurrence: October 14, 2024, 18:05; Discovery: October 14, 2024, 18:06</t>
  </si>
  <si>
    <t>Elmwood Bridge, eastbound lane</t>
  </si>
  <si>
    <t>Mr. Alex Romero – motorcyclist</t>
  </si>
  <si>
    <t>Loss of control when entering a curve at high speed</t>
  </si>
  <si>
    <t>Speeding and possibly wet road conditions</t>
  </si>
  <si>
    <t>Emergency responders attended; road partially closed; injured motorcyclist transported to hospital</t>
  </si>
  <si>
    <t>At 18:05 on October 14, 2024, on Elmwood Bridge eastbound, motorcyclist Mr. Alex Romero lost control entering a curve and crashed into the guardrail. Speeding combined with wet road conditions likely contributed. EMTs treated injuries and road closures managed traffic flow.</t>
  </si>
  <si>
    <t>Bus and Bicycle Collision on Park Lane</t>
  </si>
  <si>
    <t>Occurrence: November 8, 2024, 09:30; Discovery: November 8, 2024, 09:31</t>
  </si>
  <si>
    <t>Park Lane adjacent to City Park</t>
  </si>
  <si>
    <t>Ms. Fiona Davies – city bus driver (Vehicle A); Mr. Eric Lopez – bicyclist (Vehicle B, injured)</t>
  </si>
  <si>
    <t>Bus turning right struck bicyclist proceeding straight</t>
  </si>
  <si>
    <t>Failure of bus driver to check blind spot</t>
  </si>
  <si>
    <t>Police and EMT arrived; bicyclist injured and treated onsite; bus driver questioned</t>
  </si>
  <si>
    <t>On November 8, 2024, at 09:30 on Park Lane by City Park, Ms. Fiona Davies driving a city bus turned right and struck bicyclist Mr. Eric Lopez, who was going straight. The bus driver failed to check the blind spot. Authorities responded quickly; bicyclist was treated for injuries.</t>
  </si>
  <si>
    <t>Hit-and-Run at Crossroads Avenue</t>
  </si>
  <si>
    <t>Vehicle A (unknown car) struck Vehicle B (sedan) parked on roadside and fled</t>
  </si>
  <si>
    <t>Occurrence: December 19, 2024, 22:45; Discovery: December 19, 2024, 22:50</t>
  </si>
  <si>
    <t>Crossroads Avenue near Oak Lane</t>
  </si>
  <si>
    <t>Mr. Richard Evans – owner of Vehicle B; Vehicle A driver unknown</t>
  </si>
  <si>
    <t>Vehicle A collided with parked Vehicle B and left without reporting</t>
  </si>
  <si>
    <t>Police investigation initiated; Vehicle B owner filed report; area checked for witnesses</t>
  </si>
  <si>
    <t>At 22:45 on December 19, 2024, on Crossroads Avenue near Oak Lane, an unidentified vehicle hit a parked sedan owned by Mr. Richard Evans and fled the scene. The vehicle owner discovered the damage minutes later and reported it. Police launched investigation seeking witnesses.</t>
  </si>
  <si>
    <t>Occurrence: April 12, 2024, 08:15; Discovery: April 12, 2024, 08:17</t>
  </si>
  <si>
    <t>Mr. John Carter – Vehicle A driver; Ms. Emily Ross – Vehicle B driver</t>
  </si>
  <si>
    <t>Vehicle A ran a red light causing collision with Vehicle B crossing legally</t>
  </si>
  <si>
    <t>Emergency services dispatched; victims treated on-site; traffic rerouted</t>
  </si>
  <si>
    <t>On April 12, 2024 at 08:15, a head-on collision happened at Oak Street and 5th Avenue where sedan Vehicle A driven by Mr. John Carter ran a red light and hit pickup truck Vehicle B driven legally by Ms. Emily Ross. Emergency services arrived promptly and managed the scene, redirecting traffic.</t>
  </si>
  <si>
    <t>Rear-End Crash on Highway 22</t>
  </si>
  <si>
    <t>Rear-end collision involving Vehicle A (delivery van) and Vehicle B (sedan)</t>
  </si>
  <si>
    <t>Occurrence: March 3, 2024, 17:35; Discovery: March 3, 2024, 17:36</t>
  </si>
  <si>
    <t>Highway 22 near Exit 14</t>
  </si>
  <si>
    <t>Mr. Paul Stevenson – Delivery van driver; Ms. Lisa Morgan – Sedan driver</t>
  </si>
  <si>
    <t>Driver distraction suspected for Vehicle A</t>
  </si>
  <si>
    <t>Police and ambulance attended; minor injuries treated; traffic slowed</t>
  </si>
  <si>
    <t>At 17:35 on March 3, 2024, Vehicle A delivery van driven by Mr. Paul Stevenson rear-ended Vehicle B sedan driven by Ms. Lisa Morgan on Highway 22 near Exit 14. The incident was likely caused by driver distraction of Vehicle A. Emergency responders treated minor injuries and regulated traffic flow.</t>
  </si>
  <si>
    <t>Single Vehicle Rollover on Pine Hill Road</t>
  </si>
  <si>
    <t>Occurrence: May 10, 2024, 22:10; Discovery: May 10, 2024, 22:15</t>
  </si>
  <si>
    <t>Pine Hill Road, near Mile Marker 7</t>
  </si>
  <si>
    <t>Mr. Daniel Lopez – SUV driver and sole occupant</t>
  </si>
  <si>
    <t>Fire department and rescue dispatched; driver extracted and hospitalized</t>
  </si>
  <si>
    <t>On May 10, 2024, at 22:10, Mr. Daniel Lopez driving Vehicle A SUV lost control on Pine Hill Road’s sharp curve near Mile Marker 7, resulting in a rollover. Emergency teams rescued and transported the driver to hospital. The cause may involve excessive speed or slick roads.</t>
  </si>
  <si>
    <t>Multi-car collision involving Vehicles A (SUV), B (sedan), and C (truck)</t>
  </si>
  <si>
    <t>Occurrence: January 6, 2024, 07:50; Discovery: January 6, 2024, 07:52</t>
  </si>
  <si>
    <t>I-95 Southbound near Exit 48</t>
  </si>
  <si>
    <t>Ms. Sarah Jenkins – SUV driver; Mr. Tom Harris – Sedan driver; Mr. Mark Boyd – Truck driver</t>
  </si>
  <si>
    <t>Sudden traffic slowdown caused chain reaction crash</t>
  </si>
  <si>
    <t>Congested road and insufficient following distance</t>
  </si>
  <si>
    <t>Multiple EMS units activated; accident cleared after two hours; traffic detoured</t>
  </si>
  <si>
    <t>At 07:50 on January 6, 2024, a multi-vehicle pileup occurred on southbound I-95 near Exit 48 involving Vehicles A (SUV), B (sedan), and C (truck), driven by Ms. Jenkins, Mr. Harris, and Mr. Boyd respectively. An abrupt slowdown led to collisions. Emergency services responded, cleared the accident, and diverted traffic.</t>
  </si>
  <si>
    <t>Pedestrian Vehicle Collision Near Central Park</t>
  </si>
  <si>
    <t>Occurrence: February 15, 2024, 19:30; Discovery: February 15, 2024, 19:31</t>
  </si>
  <si>
    <t>Mr. Carlos Martinez – Taxi driver; Ms. Rachel Owens – pedestrian injured</t>
  </si>
  <si>
    <t>Vehicle A struck pedestrian crossing at crosswalk</t>
  </si>
  <si>
    <t>Ambulance transported pedestrian; police investigated; traffic slowed</t>
  </si>
  <si>
    <t>On February 15, 2024 at 19:30, taxi Vehicle A operated by Mr. Carlos Martinez struck pedestrian Ms. Rachel Owens who was crossing at the designated crosswalk on 5th Avenue near Central Park. The driver did not yield. Emergency medical services transported the pedestrian to hospital. Police are investigating.</t>
  </si>
  <si>
    <t>Side-Impact Crash at Maple Drive and Elm Street</t>
  </si>
  <si>
    <t>Side-impact collision between Vehicle A (compact car) and Vehicle B (SUV)</t>
  </si>
  <si>
    <t>Maple Drive and Elm Street Intersection</t>
  </si>
  <si>
    <t>Ms. Olivia Brown – Vehicle A driver; Mr. Ethan Moore – Vehicle B driver</t>
  </si>
  <si>
    <t>Vehicle B ran stop sign and hit Vehicle A from the side</t>
  </si>
  <si>
    <t>Failure to stop at traffic sign</t>
  </si>
  <si>
    <t>Police arrived; injured treated; traffic managed</t>
  </si>
  <si>
    <t>At 14:45 on June 3, 2024, a side-impact collision took place at the intersection of Maple Drive and Elm Street where Vehicle B, an SUV driven by Mr. Ethan Moore ran a stop sign and hit Vehicle A compact car driven by Ms. Olivia Brown. Authorities responded promptly, treated injuries, and managed traffic flow.</t>
  </si>
  <si>
    <t>Motorcycle and SUV Collision on Riverside Road</t>
  </si>
  <si>
    <t>Occurrence: July 20, 2024, 11:25; Discovery: July 20, 2024, 11:26</t>
  </si>
  <si>
    <t>Riverside Road near Bridge Street</t>
  </si>
  <si>
    <t>Mr. Jason Lee – Motorcycle driver; Ms. Sandra Kim – SUV driver</t>
  </si>
  <si>
    <t>Vehicle B turned left in front of oncoming motorcycle</t>
  </si>
  <si>
    <t>Emergency response; injured driver stabilized; road partially blocked</t>
  </si>
  <si>
    <t>At 11:25 on July 20, 2024, a collision occurred on Riverside Road near Bridge Street when Vehicle B, an SUV driven by Ms. Sandra Kim, turned left cutting across Vehicle A, a motorcycle operated by Mr. Jason Lee, who could not stop in time. Emergency services responded and stabilized Mr. Lee. The road was partially closed during rescue operations.</t>
  </si>
  <si>
    <t>Rear-End Crash on Main Street Near Primary School</t>
  </si>
  <si>
    <t>Rear-end collision between Vehicle A (school bus) and Vehicle B (sedan)</t>
  </si>
  <si>
    <t>Occurrence: March 29, 2024, 15:05; Discovery: March 29, 2024, 15:06</t>
  </si>
  <si>
    <t>Main Street near Lincoln Primary School</t>
  </si>
  <si>
    <t>Mr. Henry Adams – School bus driver; Ms. Julia Smith – Sedan driver</t>
  </si>
  <si>
    <t>Vehicle B failed to brake on time and collided with stopped Vehicle A</t>
  </si>
  <si>
    <t>Distracted driving or inattentiveness by Vehicle B</t>
  </si>
  <si>
    <t>School bus evacuated; minor injuries treated; traffic controlled</t>
  </si>
  <si>
    <t>On March 29, 2024 at 15:05, Vehicle B, a sedan driven by Ms. Julia Smith, rear-ended a stopped school bus (Vehicle A) operated by Mr. Henry Adams near Lincoln Primary School on Main Street. The sedan driver may have been distracted. Children evacuated safely. Minor injuries were treated on site. Traffic controlled by police.</t>
  </si>
  <si>
    <t>Truck and Bus Collision on Elm Highway</t>
  </si>
  <si>
    <t>Side-swipe collision between Vehicle A (bus) and Vehicle B (18-wheeler truck)</t>
  </si>
  <si>
    <t>Occurrence: May 2, 2024, 13:50; Discovery: May 2, 2024, 13:51</t>
  </si>
  <si>
    <t>Elm Highway between Mile Markers 12 and 13</t>
  </si>
  <si>
    <t>Ms. Laura Thompson – Bus driver; Mr. Brian Clark – Truck driver</t>
  </si>
  <si>
    <t>Truck changed lanes unsafely and scraped Vehicle A</t>
  </si>
  <si>
    <t>Police intervention; minor vehicle damage; traffic slowed temporarily</t>
  </si>
  <si>
    <t>At 13:50 on May 2, 2024, on Elm Highway near Mile Markers 12-13, Vehicle B (an 18-wheeler truck) driven by Mr. Brian Clark made an unsafe lane change scraping the side of Vehicle A bus driven by Ms. Laura Thompson. Minor damages resulted; police managed the incident and traffic flow.</t>
  </si>
  <si>
    <t>Intersection Collision at 3rd Street and Pine Avenue</t>
  </si>
  <si>
    <t>Occurrence: September 14, 2024, 18:20; Discovery: September 14, 2024, 18:22</t>
  </si>
  <si>
    <t>3rd Street and Pine Avenue</t>
  </si>
  <si>
    <t>Mr. Daniel Edwards – Taxi driver; Ms. Monica White – Sedan driver</t>
  </si>
  <si>
    <t>EMS and police response; injured transported; intersection closed temporarily</t>
  </si>
  <si>
    <t>On September 14, 2024 at 18:20, taxi Vehicle A driven by Mr. Daniel Edwards was T-boned by Vehicle B sedan operated by Ms. Monica White, who ran a red light at the 3rd Street and Pine Avenue intersection. Emergency medical services and police attended, transporting injured parties and temporarily closing the intersection.</t>
  </si>
  <si>
    <t>Occurrence: March 11, 2024, 08:15; Discovery: March 11, 2024, 08:16</t>
  </si>
  <si>
    <t>Mr. John Davis – driver of Vehicle A; Ms. Laura Kim – driver of Vehicle B responsible for collision</t>
  </si>
  <si>
    <t>On March 11, 2024, at approximately 08:15, a rear-end collision occurred on northbound Highway 101 near exit 27 involving Vehicle A, a sedan driven by Mr. John Davis, and Vehicle B, an SUV driven by Ms. Laura Kim. Ms. Kim did not keep a safe distance and collided with Mr. Davis's car. Both drivers alerted authorities quickly. Emergency responders treated minor injuries and cleared the roadway to restore traffic flow.</t>
  </si>
  <si>
    <t>Occurrence: April 3, 2024, 14:30; Discovery: April 3, 2024, 14:31</t>
  </si>
  <si>
    <t>Mr. Alex Martinez – driver of Vehicle A; Ms. Sarah Lee – driver of Vehicle B liable for the accident</t>
  </si>
  <si>
    <t>Vehicle B ran a red light and struck Vehicle A in the passenger side</t>
  </si>
  <si>
    <t>Traffic lights managed manually, police arrived, injured assessed and transported</t>
  </si>
  <si>
    <t>At the 5th Avenue and Pine Street intersection on April 3, 2024, at 14:30, Vehicle A, a pickup truck driven by Mr. Alex Martinez, was struck on the passenger side by Vehicle B, a sedan operated by Ms. Sarah Lee. Ms. Lee ran a red light causing the side-impact. Police and medical responders arrived promptly; injured parties were treated and transported. Traffic lights were manually operated to control flow after the accident.</t>
  </si>
  <si>
    <t>Occurrence: May 10, 2024, 18:50; Discovery: May 10, 2024, 18:51</t>
  </si>
  <si>
    <t>Crosswalk on Elm Street near city library</t>
  </si>
  <si>
    <t>Mr. James Turner – driver of Vehicle A; Ms. Emily Rogers – pedestrian injured</t>
  </si>
  <si>
    <t>911 called, pedestrian received medical aid on scene, traffic slowed, police investigation initiated</t>
  </si>
  <si>
    <t>On May 10, 2024, at 18:50, Mr. James Turner was driving Vehicle A, a compact car, on Elm Street near the city library and failed to stop at a marked crosswalk. This resulted in hitting pedestrian Ms. Emily Rogers who was crossing legally. Emergency services responded quickly, providing medical attention. Police slowed traffic and began investigating driver fault and ensuring pedestrian safety.</t>
  </si>
  <si>
    <t>Multi-Vehicle Stack-Up on Rainy Road</t>
  </si>
  <si>
    <t>Multi-vehicle rear-end collision chain involving Vehicles A, B, and C</t>
  </si>
  <si>
    <t>Occurrence: January 30, 2024, 07:35; Discovery: January 30, 2024, 07:36</t>
  </si>
  <si>
    <t>Route 45 southbound approaching Mile Marker 12</t>
  </si>
  <si>
    <t>Mr. Kevin Long – driver of Vehicle A; Ms. Olivia Grant – driver of Vehicle B; Mr. Michael Chen – driver of Vehicle C</t>
  </si>
  <si>
    <t>Slippery road conditions led to sudden braking and subsequent collisions</t>
  </si>
  <si>
    <t>Wet road surface causing reduced traction and spacing</t>
  </si>
  <si>
    <t>All drivers remained on scene; emergency crews dispatched; temporary lane closure implemented</t>
  </si>
  <si>
    <t>On January 30, 2024, during rainy conditions at 07:35 on southbound Route 45 near Mile Marker 12, Vehicles A (compact car, driver Mr. Kevin Long), B (sedan, driver Ms. Olivia Grant), and C (mini-van, driver Mr. Michael Chen) were involved in a rear-end chain collision. The slippery road prompted sudden stops; drivers could not avoid collisions. Emergency teams arrived, lanes closed temporarily, and assessments were made for injuries and damages.</t>
  </si>
  <si>
    <t>Wrong-Way Driver Crash on Freeway</t>
  </si>
  <si>
    <t>Head-on collision involving Vehicle A (truck) and Vehicle B (sedan) with Vehicle B driving wrong way</t>
  </si>
  <si>
    <t>Occurrence: June 2, 2024, 23:10; Discovery: June 2, 2024, 23:11</t>
  </si>
  <si>
    <t>Freeway Exit 9 ramp</t>
  </si>
  <si>
    <t>Mr. Peter Olson – driver of Vehicle A; Mr. Marcus Wright – driver of Vehicle B responsible for wrong-way driving</t>
  </si>
  <si>
    <t>Vehicle B entered ramp in opposite direction, causing head-on crash</t>
  </si>
  <si>
    <t>Driver error or intoxication of Vehicle B</t>
  </si>
  <si>
    <t>Traffic immediately shut down; emergency medical teams and police arrived; investigation started</t>
  </si>
  <si>
    <t>At 23:10 on June 2, 2024, a severe head-on collision occurred on Freeway Exit 9 ramp when Vehicle B, driven by Mr. Marcus Wright, entered going the wrong direction and collided with Vehicle A, a truck driven by Mr. Peter Olson. Immediate road closure and emergency response occurred. Mr. Wright's wrong-way entry was determined as cause pending full investigation.</t>
  </si>
  <si>
    <t>Occurrence: July 15, 2024, 04:50; Discovery: July 15, 2024, 04:51</t>
  </si>
  <si>
    <t>Curve on Mountain Road near mile 7</t>
  </si>
  <si>
    <t>Ms. Hannah Burke – driver of Vehicle A and sole occupant</t>
  </si>
  <si>
    <t>Vehicle lost control on curve, resulting in rollover</t>
  </si>
  <si>
    <t>Rescue services dispatched, driver extracted, traffic halted temporarily</t>
  </si>
  <si>
    <t>Ms. Hannah Burke was driving Vehicle A, an SUV, on Mountain Road near mile 7 on July 15, 2024, at 04:50 when she lost control on a sharp curve, causing the SUV to rollover. Emergency rescue units responded quickly and safely extracted her; traffic was halted for a brief period for cleanup and investigation of the accident's cause related to speed.</t>
  </si>
  <si>
    <t>Hit-and-Run Event at Shopping Center</t>
  </si>
  <si>
    <t>Occurrence: August 20, 2024, 13:25; Discovery: August 20, 2024, 13:30</t>
  </si>
  <si>
    <t>Shopping center parking lot on Commerce Drive</t>
  </si>
  <si>
    <t>Ms. Lauren Smith – owner of Vehicle A; Unknown driver of Vehicle B responsible for hit-and-run</t>
  </si>
  <si>
    <t>Negligent or reckless driving by Vehicle B driver</t>
  </si>
  <si>
    <t>Damage reported to police; surveillance footage reviewed; public requested to provide information</t>
  </si>
  <si>
    <t>On August 20, 2024 at 13:25, a hit-and-run was discovered in the parking lot of the shopping center on Commerce Drive. Vehicle A, a sedan owned by Ms. Lauren Smith, was damaged after being struck by Vehicle B, whose driver fled. Police were notified, footage from cameras was collected, and local media asked citizens for any leads to identify the responsible party.</t>
  </si>
  <si>
    <t>Scooter and Vehicle Collision on Urban Street</t>
  </si>
  <si>
    <t>Collision between Vehicle A (car) and Vehicle B (electric scooter)</t>
  </si>
  <si>
    <t>Occurrence: September 5, 2024, 17:20; Discovery: September 5, 2024, 17:21</t>
  </si>
  <si>
    <t>Mr. Daniel Park – driver of Vehicle A; Ms. Zoe Bennett – operator of Vehicle B, injured</t>
  </si>
  <si>
    <t>Vehicle A turned left and failed to see oncoming scooter</t>
  </si>
  <si>
    <t>Limited visibility or inattention by Vehicle A driver</t>
  </si>
  <si>
    <t>Injured scooter operator taken to ER; police documented scene and directed traffic</t>
  </si>
  <si>
    <t>At the intersection of Main Street and 3rd Avenue on September 5, 2024, at 17:20, Vehicle A, driven by Mr. Daniel Park, turned left and collided with an oncoming electric scooter operated by Ms. Zoe Bennett. Ms. Bennett sustained injuries and was transported to the emergency room. Police secured the scene, took statements, and managed traffic flow during investigation.</t>
  </si>
  <si>
    <t>Bicycle Collides with Parked Car</t>
  </si>
  <si>
    <t>Collision between Vehicle A (bicycle) and parked Vehicle B (SUV)</t>
  </si>
  <si>
    <t>Occurrence: October 10, 2024, 08:40; Discovery: October 10, 2024, 08:42</t>
  </si>
  <si>
    <t>Near corner of 10th Street and Oak Boulevard</t>
  </si>
  <si>
    <t>Ms. Rachel Ng – cyclist of Vehicle A; Mr. Steven Davis – owner of Vehicle B</t>
  </si>
  <si>
    <t>Cyclist lost balance and hit parked SUV</t>
  </si>
  <si>
    <t>Possible pavement obstruction or cyclist error</t>
  </si>
  <si>
    <t>Cyclist received first aid, reported incident to police</t>
  </si>
  <si>
    <t>On October 10, 2024, at 8:40 am near 10th Street and Oak Boulevard, Ms. Rachel Ng riding Vehicle A, a bicycle, lost balance and collided with a parked SUV (Vehicle B) owned by Mr. Steven Davis. Ms. Ng was treated with first aid on site. Police were notified to document damages and assess circumstances of the accident.</t>
  </si>
  <si>
    <t>Traffic Signal Malfunction Causes Chain Collision</t>
  </si>
  <si>
    <t>Occurrence: November 12, 2024, 16:15; Discovery: November 12, 2024, 16:17</t>
  </si>
  <si>
    <t>Broadway Avenue and Central Avenue intersection</t>
  </si>
  <si>
    <t>Mr. Eduardo Lopez – driver of Vehicle A; Ms. Monica Cruz – driver of Vehicle B; Mr. Julian Wu – driver of Vehicle C</t>
  </si>
  <si>
    <t>Malfunctioning traffic light caused confusion leading to collisions</t>
  </si>
  <si>
    <t>Signal fault and driver misjudgment</t>
  </si>
  <si>
    <t>Traffic lights repaired, police managed intersection, injured treated at scene</t>
  </si>
  <si>
    <t>At 16:15 on November 12, 2024, multiple vehicles including a truck (Vehicle A driven by Mr. Eduardo Lopez), a sedan (Vehicle B driven by Ms. Monica Cruz), and a motorcycle (Vehicle C driven by Mr. Julian Wu) collided at the intersection of Broadway Avenue and Central Avenue due to a traffic signal malfunction. Responders repaired the light promptly, managed traffic, and provided medical attention to those injured.</t>
  </si>
  <si>
    <t>Collision at Central Avenue during Rush Hour</t>
  </si>
  <si>
    <t>Occurrence: 2025-04-15 08:30; Discovery: 2025-04-15 08:32</t>
  </si>
  <si>
    <t>Central Avenue, Downtown City</t>
  </si>
  <si>
    <t>Mr. John Smith – driver of Vehicle A; Ms. Laura Green – driver of Vehicle B</t>
  </si>
  <si>
    <t>Traffic congestion led to sudden braking; Vehicle B's delayed reaction</t>
  </si>
  <si>
    <t>Emergency services alerted; accident scene secured; traffic rerouted</t>
  </si>
  <si>
    <t>At 8:30 AM on April 15, 2025, Vehicle A (sedan) was rear-ended by Vehicle B (SUV) on Central Avenue during morning rush hour. Mr. Smith driving Vehicle A applied brakes unexpectedly due to traffic congestion. Ms. Green driving Vehicle B couldn't stop in time, causing a collision. Both drivers were assessed for injuries; minor damages reported. Police secured the scene, and traffic was rerouted.</t>
  </si>
  <si>
    <t>Multi-Vehicle Pileup on Highway 6</t>
  </si>
  <si>
    <t>Multi-vehicle collision involving Vehicles A (truck), B (minivan), C (compact car)</t>
  </si>
  <si>
    <t>Occurrence: 2025-01-10 17:50; Discovery: 2025-01-10 17:53</t>
  </si>
  <si>
    <t>Highway 6, near Exit 23</t>
  </si>
  <si>
    <t>Mr. Eric Johnson – truck driver (Vehicle A); Ms. Ana Lopez – minivan driver (Vehicle B); Mr. Tom Davis – compact car driver (Vehicle C)</t>
  </si>
  <si>
    <t>Slippery road conditions led to Vehicle A losing control, causing pileup</t>
  </si>
  <si>
    <t>Icy road surface causing loss of traction</t>
  </si>
  <si>
    <t>Ambulance and police dispatched; injured assisted; roadway cleared</t>
  </si>
  <si>
    <t>On January 10, 2025, at 5:50 PM, a multi-vehicle accident occurred on Highway 6 near Exit 23 involving a truck (Vehicle A) driven by Mr. Eric Johnson which lost control on icy roads, colliding with a minivan (Vehicle B) and a compact car (Vehicle C). Drivers Ms. Ana Lopez and Mr. Tom Davis were involved. Emergency teams responded promptly, assisting the injured and clearing the highway.</t>
  </si>
  <si>
    <t>Side-Impact Collision at Oak Street Intersection</t>
  </si>
  <si>
    <t>Side-impact crash involving Vehicle A (sedan) and Vehicle B (pickup truck)</t>
  </si>
  <si>
    <t>Occurrence: 2025-03-22 14:15; Discovery: 2025-03-22 14:16</t>
  </si>
  <si>
    <t>Ms. Emily Carter – sedan driver (Vehicle A); Mr. Dave Rogers – pickup truck driver (Vehicle B)</t>
  </si>
  <si>
    <t>Vehicle A ran a red light and was hit by Vehicle B crossing intersection</t>
  </si>
  <si>
    <t>Driver of Vehicle A did not obey traffic signal</t>
  </si>
  <si>
    <t>Traffic stopped; police arrived; drivers checked for injuries</t>
  </si>
  <si>
    <t>At 2:15 PM on March 22, 2025, Vehicle A (sedan) driven by Ms. Emily Carter ran a red light at Oak Street and 5th Avenue, colliding with Vehicle B (pickup truck) driven by Mr. Dave Rogers traveling legally through the intersection. The crash caused moderate damage but no serious injuries. The police restrained traffic and investigated the event.</t>
  </si>
  <si>
    <t>Motorcycle Collision on Bridge Road</t>
  </si>
  <si>
    <t>Occurrence: 2025-07-02 19:20; Discovery: 2025-07-02 19:21</t>
  </si>
  <si>
    <t>Bridge Road near River Park</t>
  </si>
  <si>
    <t>Mr. Alex Turner – motorcycle driver (Vehicle A); Ms. Linda Park – delivery van driver (Vehicle B)</t>
  </si>
  <si>
    <t>Vehicle B changed lanes without signaling and collided with motorcycle</t>
  </si>
  <si>
    <t>Paramedics dispatched; road partially closed; accident scene secured</t>
  </si>
  <si>
    <t>On July 2, 2025, at 7:20 PM, Vehicle B (delivery van) driven by Ms. Linda Park changed lanes abruptly on Bridge Road near River Park without signaling and collided with Vehicle A (motorcycle) driven by Mr. Alex Turner. The motorcyclist sustained minor injuries. Emergency services arrived quickly and secured the area while traffic was redirected.</t>
  </si>
  <si>
    <t>Occurrence: 2025-05-11 22:45; Discovery: 2025-05-11 22:48</t>
  </si>
  <si>
    <t>Country Road 17, two miles west of Townsville</t>
  </si>
  <si>
    <t>Mr. James Lee – sedan driver (Vehicle A); Mr. Michael Barnes – pickup truck driver (Vehicle B)</t>
  </si>
  <si>
    <t>Vehicle A veered into opposite lane causing head-on crash</t>
  </si>
  <si>
    <t>Emergency rescue engaged; area cordoned off; traffic diverted</t>
  </si>
  <si>
    <t>At 10:45 PM on May 11, 2025, Vehicle A (sedan) under control of Mr. James Lee veered into the opposite lane on Country Road 17 two miles west from Townsville and collided head-on with Vehicle B (pickup truck) driven by Mr. Michael Barnes. The exact cause remains under investigation; emergency services attended and directed traffic.</t>
  </si>
  <si>
    <t>Occurrence: 2025-06-30 13:10; Discovery: 2025-06-30 13:10</t>
  </si>
  <si>
    <t>Mall parking lot, near entrance</t>
  </si>
  <si>
    <t>Ms. Sarah Kim – compact car driver (Vehicle A); Mr. Daniel Wright – SUV driver (Vehicle B)</t>
  </si>
  <si>
    <t>Vehicle B backing out failed to see Vehicle A approaching</t>
  </si>
  <si>
    <t>Drivers exchanged information; no injuries; no emergency response needed</t>
  </si>
  <si>
    <t>At 1:10 PM on June 30, 2025, a minor collision occurred in a mall parking lot near the entrance when Vehicle B (SUV) driven by Mr. Daniel Wright was reversing and did not see Vehicle A (compact car) driven by Ms. Sarah Kim approaching. Both parties exchanged details; no injuries or police involvement was required.</t>
  </si>
  <si>
    <t>Hit-and-Run Incident on Elm Street</t>
  </si>
  <si>
    <t>Vehicle A (sedan) struck parked Vehicle B (hatchback) and fled</t>
  </si>
  <si>
    <t>Occurrence: 2025-02-18 23:30; Discovery: 2025-02-19 07:00</t>
  </si>
  <si>
    <t>Unknown driver of Vehicle A; Ms. Laura Jennings owner of damaged hatchback (Vehicle B)</t>
  </si>
  <si>
    <t>Police report filed; public asked for witnesses</t>
  </si>
  <si>
    <t>In the night of February 18, 2025, around 11:30 PM, an unknown driver in Vehicle A (sedan) struck a parked hatchback (Vehicle B), owned by Ms. Laura Jennings, on Elm Street and fled the scene. The damage was discovered the following morning. Police are investigating and seeking witnesses.</t>
  </si>
  <si>
    <t>Bicycle and Car Collision near University</t>
  </si>
  <si>
    <t>Occurrence: 2025-09-07 16:05; Discovery: 2025-09-07 16:05</t>
  </si>
  <si>
    <t>Main Street near University Campus</t>
  </si>
  <si>
    <t>Mr. Patrick O’Neal – sedan driver (Vehicle A); Ms. Karen White – bicyclist</t>
  </si>
  <si>
    <t>Vehicle A turned left without noticing bicyclist crossing</t>
  </si>
  <si>
    <t>Driver's failure to yield to bicyclist</t>
  </si>
  <si>
    <t>Ambulance called; traffic slowed; police report made</t>
  </si>
  <si>
    <t>At 4:05 PM on September 7, 2025, near the university campus on Main Street, Vehicle A (sedan) driven by Mr. Patrick O’Neal turned left and collided with bicyclist Ms. Karen White. She sustained minor injuries. Emergency medical services were called, and police documented the scene.</t>
  </si>
  <si>
    <t>Taxi and Pedestrian Accident at Maple Crosswalk</t>
  </si>
  <si>
    <t>Occurrence: 2025-08-19 18:25; Discovery: 2025-08-19 18:25</t>
  </si>
  <si>
    <t>Maple Street crosswalk near Central Park</t>
  </si>
  <si>
    <t>Mr. Ahmed Saleh – taxi driver (Vehicle A); Ms. Rachel Kim – pedestrian injured</t>
  </si>
  <si>
    <t>Taxi failed to yield at designated crosswalk</t>
  </si>
  <si>
    <t>Emergency response; pedestrian treated on site; driver questioned</t>
  </si>
  <si>
    <t>On August 19, 2025, at 6:25 PM, a taxi (Vehicle A) operated by Mr. Ahmed Saleh struck pedestrian Ms. Rachel Kim at the Maple Street crosswalk near Central Park. The pedestrian sustained injuries requiring immediate medical attention. Police and paramedics responded promptly.</t>
  </si>
  <si>
    <t>Truck Overturn on Highway 85 Due to Sharp Turn</t>
  </si>
  <si>
    <t>Accident where Vehicle A (heavy truck) overturned</t>
  </si>
  <si>
    <t>Occurrence: 2025-11-05 11:15; Discovery: 2025-11-05 11:15</t>
  </si>
  <si>
    <t>Highway 85, near mile marker 120</t>
  </si>
  <si>
    <t>Mr. Carlos Mendoza – truck driver (Vehicle A)</t>
  </si>
  <si>
    <t>Sharp curve led to loss of control and overturn</t>
  </si>
  <si>
    <t>Traffic blocked; towing services called; emergency medical attended</t>
  </si>
  <si>
    <t>At 11:15 AM on November 5, 2025, Vehicle A (heavy truck) operated by Mr. Carlos Mendoza overturned on Highway 85 near mile marker 120 after taking a sharp curve at excessive speed. The driver was assessed for injuries. Highway patrol and towing services managed scene and traffic closure.</t>
  </si>
  <si>
    <t>Mr. John Smith – driver of Vehicle A (sedan, responsible); Ms. Clara Evans – driver of Vehicle B (delivery van)</t>
  </si>
  <si>
    <t>Vehicle A stopped abruptly for a red light, Vehicle B failed to stop in time and collided</t>
  </si>
  <si>
    <t>Both drivers checked for injuries; police called to the scene; traffic redirected temporarily</t>
  </si>
  <si>
    <t>On March 3, 2024, at 08:15, at the intersection of Main Street and 5th Avenue, a rear-end collision occurred between a sedan (Vehicle A) driven by Mr. John Smith and a delivery van (Vehicle B) driven by Ms. Clara Evans. The sedan stopped at the red light, and the delivery van failed to stop in time, causing the collision. Police and emergency services responded promptly, and traffic was temporarily redirected.</t>
  </si>
  <si>
    <t>Side-swipe collision involving Vehicle A (SUV) and Vehicle B (pickup truck)</t>
  </si>
  <si>
    <t>Occurrence: July 12, 2024, 14:30; Discovery: July 12, 2024, 14:30</t>
  </si>
  <si>
    <t>Northbound Highway 101 near exit 45</t>
  </si>
  <si>
    <t>Ms. Laura Kim – driver of Vehicle A (SUV); Mr. David Perez – driver of Vehicle B (pickup truck, responsible)</t>
  </si>
  <si>
    <t>Vehicle B changed lanes abruptly without signaling and side-swiped Vehicle A</t>
  </si>
  <si>
    <t>Vehicles moved to shoulder; police and tow truck dispatched; minor injuries treated onsite</t>
  </si>
  <si>
    <t>On July 12, 2024, at 14:30 on northbound Highway 101 near exit 45, a side-swipe collision was reported between an SUV (Vehicle A) driven by Ms. Laura Kim and a pickup truck (Vehicle B) driven by Mr. David Perez. Vehicle B changed lanes abruptly without signaling, striking Vehicle A. Emergency responders attended the scene promptly, treating minor injuries and arranging vehicle towing.</t>
  </si>
  <si>
    <t>Occurrence: September 5, 2024, 19:10; Discovery: September 5, 2024, 19:10</t>
  </si>
  <si>
    <t>5th Street pedestrian crosswalk near city park</t>
  </si>
  <si>
    <t>Mr. Carlos Ramirez – driver of Vehicle A (taxi); Ms. Sarah Thompson – pedestrian struck</t>
  </si>
  <si>
    <t>Pedestrian received immediate medical attention; police secured the scene; vehicle temporarily impounded</t>
  </si>
  <si>
    <t>On September 5, 2024, at 19:10, at the 5th Street pedestrian crosswalk near the city park, Vehicle A (taxi) driven by Mr. Carlos Ramirez failed to yield and struck pedestrian Ms. Sarah Thompson. Emergency medical teams promptly arrived, and the pedestrian was transported for treatment. Police secured the area, and the taxi was temporarily impounded pending investigation.</t>
  </si>
  <si>
    <t>Occurrence: November 11, 2024, 21:50; Discovery: November 11, 2024, 21:50</t>
  </si>
  <si>
    <t>County Road 22 near Oak Grove</t>
  </si>
  <si>
    <t>Ms. Emily Carter – driver of Vehicle A; Mr. Jonathan Lee – driver of Vehicle B (motorcycle, responsible)</t>
  </si>
  <si>
    <t>Motorcycle crossed center line leading to collision</t>
  </si>
  <si>
    <t>Loss of control by Vehicle B and crossing into oncoming lane</t>
  </si>
  <si>
    <t>Ambulances dispatched; road closed temporarily; accident investigated by sheriff's department</t>
  </si>
  <si>
    <t>On November 11, 2024, at 21:50 on County Road 22 near Oak Grove, a head-on collision occurred when Mr. Jonathan Lee, riding Vehicle B (motorcycle), lost control and crossed the center line, striking Vehicle A (sedan) driven by Ms. Emily Carter. Emergency services were dispatched immediately, and the road was temporarily closed during investigation.</t>
  </si>
  <si>
    <t>Occurrence: January 19, 2025, 11:30; Discovery: January 19, 2025, 11:30</t>
  </si>
  <si>
    <t>Mr. Anthony Green – driver of Vehicle A; Ms. Megan Lewis – driver of Vehicle B (responsible)</t>
  </si>
  <si>
    <t>Exchanged insurance info; vehicle damage documented; no injuries reported</t>
  </si>
  <si>
    <t>At 11:30 on January 19, 2025, in a mall parking lot near the entrance, a minor collision happened when Ms. Megan Lewis reversed her SUV (Vehicle B) into Mr. Anthony Green's compact car (Vehicle A). No injuries were reported, insurance information was exchanged, and damages documented.</t>
  </si>
  <si>
    <t>Taxi vs Delivery Truck Collision</t>
  </si>
  <si>
    <t>Occurrence: April 7, 2025, 17:00; Discovery: April 7, 2025, 17:05</t>
  </si>
  <si>
    <t>Intersection of 9th Avenue and Elm Street</t>
  </si>
  <si>
    <t>Ms. Diane Wells – driver of Vehicle A; Mr. Martin Hughes – driver of Vehicle B (delivery truck)</t>
  </si>
  <si>
    <t>Both vehicles attempted to cross intersection simultaneously leading to crash</t>
  </si>
  <si>
    <t>Traffic police managed intersection; minor injuries treated onsite; vehicles towed</t>
  </si>
  <si>
    <t>On April 7, 2025, at 17:00, at the intersection of 9th Avenue and Elm Street, a collision occurred when Ms. Diane Wells (taxi, Vehicle A) and Mr. Martin Hughes (delivery truck, Vehicle B) attempted to cross simultaneously, resulting in impact. Authorities managed the scene, minor injuries treated, and vehicles towed away.</t>
  </si>
  <si>
    <t>Occurrence: May 14, 2025, 08:00; Discovery: May 14, 2025, 08:00</t>
  </si>
  <si>
    <t>Roundabout on Park Lane</t>
  </si>
  <si>
    <t>Mr. Lucas Turner – driver of Vehicle A; Ms. Olivia Scott – cyclist (Vehicle B)</t>
  </si>
  <si>
    <t>Vehicle A entered roundabout without noticing cyclist on Vehicle B</t>
  </si>
  <si>
    <t>Paramedics assisted cyclist at scene; police recorded statements; traffic slowed momentarily</t>
  </si>
  <si>
    <t>At 08:00 on May 14, 2025, at the roundabout on Park Lane, Vehicle A (sedan) driven by Mr. Lucas Turner collided with Ms. Olivia Scott riding Vehicle B (bicycle). The driver failed to yield to the cyclist entering the roundabout. Paramedics provided assistance and police recorded witness statements.</t>
  </si>
  <si>
    <t>Single-vehicle crash involving Vehicle A (compact SUV)</t>
  </si>
  <si>
    <t>Occurrence: October 22, 2024, 06:45; Discovery: October 22, 2024, 06:45</t>
  </si>
  <si>
    <t>Curved section of Highway 57 near Riverside</t>
  </si>
  <si>
    <t>Ms. Hannah Bennett – driver of Vehicle A</t>
  </si>
  <si>
    <t>Reduced traction due to wet conditions</t>
  </si>
  <si>
    <t>Emergency services dispatched; driver treated for minor injuries; road clearance executed</t>
  </si>
  <si>
    <t>On October 22, 2024, at 06:45 on a curved section of Highway 57 near Riverside, Ms. Hannah Bennett driving a compact SUV (Vehicle A) lost control on the wet road and collided with the guardrail. Emergency responders arrived quickly, providing treatment and clearing the roadway to restore traffic flow.</t>
  </si>
  <si>
    <t>Motorcycle accident involving Vehicle A (motorcycle) slipping on gravel</t>
  </si>
  <si>
    <t>Occurrence: December 3, 2024, 15:20; Discovery: December 3, 2024, 15:20</t>
  </si>
  <si>
    <t>Country Road 14, near mile marker 8</t>
  </si>
  <si>
    <t>Mr. Peter Morgan – driver of Vehicle A (motorcycle)</t>
  </si>
  <si>
    <t>Motorcycle slipped on gravel patch and fell</t>
  </si>
  <si>
    <t>Road surface hazards (gravel)</t>
  </si>
  <si>
    <t>First aid administered on scene; ambulance arrival; motorcycle removed from injury site</t>
  </si>
  <si>
    <t>At 15:20 on December 3, 2024, on Country Road 14 near mile marker 8, Mr. Peter Morgan operating Vehicle A (motorcycle) slipped on a gravel patch and fell without collision with another vehicle. First responders administered aid, and the motorcycle was removed safely from the site.</t>
  </si>
  <si>
    <t>Taxi Collision With Parked Vehicle</t>
  </si>
  <si>
    <t>Collision of Vehicle A (taxi) into parked Vehicle B (sedan)</t>
  </si>
  <si>
    <t>Occurrence: February 17, 2025, 23:15; Discovery: February 17, 2025, 23:20</t>
  </si>
  <si>
    <t>Broadway street, near 12th block</t>
  </si>
  <si>
    <t>Mr. Samuel Lewis – driver of Vehicle A (taxi)</t>
  </si>
  <si>
    <t>Driver of Vehicle A lost control while attempting to park, hitting Vehicle B</t>
  </si>
  <si>
    <t>Police notified; damage was documented; vehicles reported to insurance</t>
  </si>
  <si>
    <t>On February 17, 2025, at 23:15 on Broadway near 12th block, Vehicle A (taxi) driven by Mr. Samuel Lewis lost control during parking attempts and collided with a parked sedan (Vehicle B). Authorities responded and vehicle damage was documented for insurance purposes.</t>
  </si>
  <si>
    <t>Occurrence: March 14, 2025, 08:30; Discovery: March 14, 2025, 08:35</t>
  </si>
  <si>
    <t>4th Avenue and Maple Street intersection</t>
  </si>
  <si>
    <t>John Smith – Vehicle A driver; Alice Johnson – Vehicle B driver</t>
  </si>
  <si>
    <t>Negligence of traffic signal by Vehicle A driver</t>
  </si>
  <si>
    <t>Police call, ambulance dispatched, traffic control established</t>
  </si>
  <si>
    <t>On March 14, 2025, at 08:30, John Smith driving Vehicle A ran a red light at the 4th Avenue and Maple Street intersection, colliding with Vehicle B driven by Alice Johnson. The impact caused minor injuries to Alice. Police and emergency services arrived promptly and redirected traffic.</t>
  </si>
  <si>
    <t>Occurrence: April 2, 2025, 17:15; Discovery: April 2, 2025, 17:20</t>
  </si>
  <si>
    <t>Highway 101, mile marker 42 northbound</t>
  </si>
  <si>
    <t>Michael Brown – Vehicle A driver; Sarah Lee – Vehicle B driver</t>
  </si>
  <si>
    <t>At 17:15 on April 2, 2025, Michael Brown driving a truck (Vehicle A) rear-ended Sarah Lee's sedan (Vehicle B) at mile marker 42 on Highway 101 northbound. No serious injuries were reported. Prompt emergency assistance and traffic slowing were implemented.</t>
  </si>
  <si>
    <t>Occurrence: January 10, 2025, 06:55; Discovery: January 10, 2025, 07:00</t>
  </si>
  <si>
    <t>I-80 eastbound near exit 29</t>
  </si>
  <si>
    <t>Carlos Diaz – Vehicle A driver; Emily Turner – Vehicle B driver; Mark Wilson – Vehicle C driver</t>
  </si>
  <si>
    <t>Limited visibility due to fog caused sudden braking and collision</t>
  </si>
  <si>
    <t>Adverse weather decreased visibility leading to inappropriate speed</t>
  </si>
  <si>
    <t>Tow trucks dispatched, emergency medical aid, traffic diverted</t>
  </si>
  <si>
    <t>On January 10, 2025, multiple vehicles collided on I-80 eastbound near exit 29 in dense fog. Vehicle A (Carlos Diaz) braked suddenly; Vehicles B (Emily Turner) and C (Mark Wilson) could not stop in time, resulting in a pileup. The area was cleared and traffic rerouted.</t>
  </si>
  <si>
    <t>Occurrence: May 6, 2025, 18:40; Discovery: May 6, 2025, 18:41</t>
  </si>
  <si>
    <t>Laura White – Vehicle A driver; David Kim – pedestrian injured</t>
  </si>
  <si>
    <t>EMS called, police took statements, pedestrian transported to hospital</t>
  </si>
  <si>
    <t>At 18:40 on May 6, 2025, Laura White driving a van (Vehicle A) struck pedestrian David Kim at Main Street crosswalk near City Hall. EMS responded quickly, and David was taken to hospital with minor injuries. The driver was questioned on-site.</t>
  </si>
  <si>
    <t>Occurrence: July 22, 2025, 22:10; Discovery: July 22, 2025, 22:13</t>
  </si>
  <si>
    <t>Mountain Road bend near Pine Ridge</t>
  </si>
  <si>
    <t>Steven Clark – Vehicle A driver</t>
  </si>
  <si>
    <t>Loss of control on sharp bend led to rollover</t>
  </si>
  <si>
    <t>Excessive speed on a curve at night</t>
  </si>
  <si>
    <t>Emergency response activated, area secured, driver treated</t>
  </si>
  <si>
    <t>Steven Clark lost control of his SUV on a sharp curve on Mountain Road near Pine Ridge at 22:10 on July 22, 2025. The vehicle rolled over. Emergency responders arrived promptly. Steven sustained minor injuries and was treated on scene.</t>
  </si>
  <si>
    <t>Occurrence: September 15, 2025, 13:05; Discovery: September 15, 2025, 13:10</t>
  </si>
  <si>
    <t>County Road 12 near Oakwood Farms</t>
  </si>
  <si>
    <t>Gary Mitchell – Vehicle A driver; Linda Carter – Vehicle B driver</t>
  </si>
  <si>
    <t>Vehicle A veered into oncoming lane causing collision</t>
  </si>
  <si>
    <t>Ambulance and police dispatched, road closed temporarily</t>
  </si>
  <si>
    <t>On September 15, 2025, at 13:05, Gary Mitchell driving a pickup (Vehicle A) veered into the opposite lane on County Road 12 near Oakwood Farms and collided head-on with Linda Carter's sedan (Vehicle B). Both drivers were treated for moderate injuries.</t>
  </si>
  <si>
    <t>Vehicle A (sedan) involved in hit and run with Vehicle B (parked car)</t>
  </si>
  <si>
    <t>Occurrence: February 3, 2025, 03:20; Discovery: February 3, 2025, 07:00</t>
  </si>
  <si>
    <t>5th Street near Elm Park</t>
  </si>
  <si>
    <t>Unknown driver – Vehicle A; Peter Adams – owner of Vehicle B</t>
  </si>
  <si>
    <t>Unknown motives; possibly impaired driving</t>
  </si>
  <si>
    <t>Police investigation initiated, witness statements collected</t>
  </si>
  <si>
    <t>Early morning of February 3, 2025, an unknown driver in a sedan (Vehicle A) struck Peter Adams' parked car (Vehicle B) on 5th Street near Elm Park and fled. Peter found the damage at 07:00 and reported to police who began an investigation.</t>
  </si>
  <si>
    <t>Motorcycle and Delivery Truck Crash</t>
  </si>
  <si>
    <t>Collision between Vehicle A (delivery truck) and Vehicle B (motorcycle)</t>
  </si>
  <si>
    <t>Occurrence: June 18, 2025, 14:45; Discovery: June 18, 2025, 14:47</t>
  </si>
  <si>
    <t>Broadway Avenue near Elm Toll Plaza</t>
  </si>
  <si>
    <t>Karen Walsh – Vehicle A driver; James Roberts – Vehicle B rider injured</t>
  </si>
  <si>
    <t>Delivery truck changed lanes without noticing motorcycle</t>
  </si>
  <si>
    <t>Emergency medical aid provided, traffic flow managed</t>
  </si>
  <si>
    <t>At 14:45 on June 18, 2025, Karen Walsh driving a delivery truck (Vehicle A) changed lanes on Broadway Avenue near Elm Toll Plaza without seeing James Roberts on his motorcycle (Vehicle B). The impact caused injuries to James, who was treated on scene.</t>
  </si>
  <si>
    <t>Truck Jackknife on Freeway</t>
  </si>
  <si>
    <t>Vehicle A (semi-trailer truck) jackknifed causing lane blockage</t>
  </si>
  <si>
    <t>Occurrence: October 9, 2025, 05:20; Discovery: October 9, 2025, 05:25</t>
  </si>
  <si>
    <t>Freeway 55 northbound near Exit 18</t>
  </si>
  <si>
    <t>Robert Young – Vehicle A driver</t>
  </si>
  <si>
    <t>Loss of control due to sudden braking on wet road</t>
  </si>
  <si>
    <t>Slippery road conditions and panic braking</t>
  </si>
  <si>
    <t>Traffic diverted, tow services called, scene secured</t>
  </si>
  <si>
    <t>On October 9, 2025, at 05:20, Robert Young driving a semi-trailer (Vehicle A) lost control and jackknifed on Freeway 55 northbound near Exit 18 due to wet conditions and sudden braking. Lanes were blocked; authorities diverted traffic and arranged recovery.</t>
  </si>
  <si>
    <t>Vehicle A (compact car) collided with bicycle ridden by victim</t>
  </si>
  <si>
    <t>Occurrence: November 21, 2025, 16:30; Discovery: November 21, 2025, 16:32</t>
  </si>
  <si>
    <t>Pine Street bike lane near Elm Library</t>
  </si>
  <si>
    <t>Megan Green – Vehicle A driver; Thomas Grant – cyclist injured</t>
  </si>
  <si>
    <t>Driver failure to check bike lane blind spot</t>
  </si>
  <si>
    <t>Emergency medical help provided, driver questioned, bike lane closed temporarily</t>
  </si>
  <si>
    <t>At 16:30 on November 21, 2025, Megan Green driving Vehicle A turned right into the bike lane on Pine Street near Elm Library, striking cyclist Thomas Grant. Thomas was injured and treated on-site. Police questioned the driver and temporarily closed the bike lane.</t>
  </si>
  <si>
    <t>Occurrence: April 12, 2024, 08:15; Discovery: April 12, 2024, 08:15</t>
  </si>
  <si>
    <t>Mr. John Harris – driver of Vehicle A; Ms. Sara Lee – driver of Vehicle B</t>
  </si>
  <si>
    <t>Both drivers exchanged information; police arrived and documented the accident; vehicles moved to the roadside to clear traffic</t>
  </si>
  <si>
    <t>On April 12, 2024, at 08:15, a rear-end collision occurred at the intersection of 5th Avenue and Pine Street involving Vehicle A, a sedan driven by Mr. John Harris, and Vehicle B, an SUV driven by Ms. Sara Lee. Vehicle A failed to brake in time, leading to the collision. Police were notified promptly and arrived to document the incident, while vehicles were moved to avoid traffic disruption.</t>
  </si>
  <si>
    <t>Occurrence: March 3, 2024, 18:30; Discovery: March 3, 2024, 18:32</t>
  </si>
  <si>
    <t>Mr. Liam Walker – Truck driver Vehicle A; Ms. Emily Stone – Sedan driver Vehicle B; Mr. Carlos Ramirez – Van driver Vehicle C</t>
  </si>
  <si>
    <t>Heavy fog caused reduced visibility, leading to sudden braking and collisions</t>
  </si>
  <si>
    <t>Poor weather conditions leading to chain reaction crash</t>
  </si>
  <si>
    <t>Emergency services dispatched; highway closed temporarily; injured treated and transported to hospital; traffic redirected</t>
  </si>
  <si>
    <t>On March 3, 2024, at 18:30, a multi-vehicle pile-up involved Vehicle A, a truck driven by Mr. Liam Walker, Vehicle B, a sedan driven by Ms. Emily Stone, and Vehicle C, a van driven by Mr. Carlos Ramirez on Highway 101 near exit 27. Heavy fog caused reduced visibility resulting in sudden braking and collisions. Emergency teams responded promptly, highway was closed, and injured parties were treated.</t>
  </si>
  <si>
    <t>Side-Swipe Collision at Roundabout</t>
  </si>
  <si>
    <t>Occurrence: January 22, 2024, 14:05; Discovery: January 22, 2024, 14:06</t>
  </si>
  <si>
    <t>Main roundabout at Oak Street and Maple Avenue</t>
  </si>
  <si>
    <t>Mr. Ethan Brooks – driver of Vehicle A; Ms. Olivia Chen – driver of Vehicle B</t>
  </si>
  <si>
    <t>Drivers exchanged insurance info; police arrived for report; no injuries reported</t>
  </si>
  <si>
    <t>On January 22, 2024, at 14:05, Vehicle A, a pickup truck driven by Mr. Ethan Brooks, side-swiped Vehicle B, a compact car driven by Ms. Olivia Chen, at the main roundabout at Oak Street and Maple Avenue. The collision occurred when Vehicle A abruptly changed lane without signaling. Police arrived and documented the incident; no injuries were reported.</t>
  </si>
  <si>
    <t>Occurrence: February 15, 2024, 17:50; Discovery: February 15, 2024, 17:50</t>
  </si>
  <si>
    <t>Ms. Rachel Kim – pedestrian struck; Mr. David Ortiz – driver of Vehicle A</t>
  </si>
  <si>
    <t>Emergency medical services arrived; pedestrian transported to hospital; police conducted on-site investigation</t>
  </si>
  <si>
    <t>On February 15, 2024, at 17:50, Ms. Rachel Kim was struck by Vehicle A, a sedan driven by Mr. David Ortiz, while crossing the crosswalk on Elm Street near Central Park. The driver failed to stop and yield to the pedestrian. EMS arrived immediately and transported the pedestrian for medical care. Police investigated the incident on-site.</t>
  </si>
  <si>
    <t>Hit and Run with Vehicle Damage</t>
  </si>
  <si>
    <t>Hit and run collision involving Vehicle A (sedan) damaged by Vehicle B</t>
  </si>
  <si>
    <t>Occurrence: May 20, 2024, 23:10; Discovery: May 21, 2024, 07:30</t>
  </si>
  <si>
    <t>Parking lot at Hillside Shopping Mall</t>
  </si>
  <si>
    <t>Mr. Michael Bennett – owner of Vehicle A; unknown driver of Vehicle B responsible</t>
  </si>
  <si>
    <t>Unknown driver left without reporting accident</t>
  </si>
  <si>
    <t>Incident reported to police; surveillance footage requested; vehicle owner filing insurance claim</t>
  </si>
  <si>
    <t>On May 20, 2024, at approximately 23:10, Vehicle A, a sedan owned by Mr. Michael Bennett, was struck and damaged by an unknown Vehicle B in the parking lot of Hillside Shopping Mall. The responsible driver fled the scene. The incident was discovered the next morning at 07:30 and reported to police. Surveillance footage is being reviewed and an insurance claim submitted.</t>
  </si>
  <si>
    <t>Occurrence: June 7, 2024, 20:20; Discovery: June 7, 2024, 20:20</t>
  </si>
  <si>
    <t>Rural road near Mill Creek</t>
  </si>
  <si>
    <t>Mr. James Porter – driver of Vehicle A; Ms. Laura Nielsen – driver of Vehicle B</t>
  </si>
  <si>
    <t>Vehicle B veered into oncoming lane and collided with Vehicle A</t>
  </si>
  <si>
    <t>Emergency responders summoned; road closed temporarily; injured passengers transported to hospital</t>
  </si>
  <si>
    <t>On June 7, 2024, at 20:20, a head-on collision occurred on a rural road near Mill Creek involving Vehicle A, an SUV driven by Mr. James Porter, and Vehicle B, a pickup truck driven by Ms. Laura Nielsen. Vehicle B veered into the oncoming lane causing the crash. Emergency services attended promptly, road closure was enacted, and injured parties were hospitalized.</t>
  </si>
  <si>
    <t>Single Vehicle Run-Off Road Incident</t>
  </si>
  <si>
    <t>Vehicle A (sedan) run-off road accident</t>
  </si>
  <si>
    <t>Occurrence: July 19, 2024, 03:45; Discovery: July 19, 2024, 03:50</t>
  </si>
  <si>
    <t>Curve on Highway 55 near Pine Ridge</t>
  </si>
  <si>
    <t>Ms. Anna Bell – driver of Vehicle A</t>
  </si>
  <si>
    <t>Vehicle A lost control on curve and left roadway</t>
  </si>
  <si>
    <t>Driver rescued and evaluated by EMS; vehicle towed; warning signs placed at accident location</t>
  </si>
  <si>
    <t>On July 19, 2024, at 03:45, Vehicle A, a sedan driven by Ms. Anna Bell, lost control while negotiating a curve on Highway 55 near Pine Ridge and ran off the road. Excessive speed combined with wet pavement contributed to the accident. EMS responded and driver was treated on site. The vehicle was towed and warning signage was installed.</t>
  </si>
  <si>
    <t>Motorcycle (Vehicle A) collided with parked Vehicle B (delivery van)</t>
  </si>
  <si>
    <t>Occurrence: August 10, 2024, 14:20; Discovery: August 10, 2024, 14:22</t>
  </si>
  <si>
    <t>Side street on Walnut Avenue</t>
  </si>
  <si>
    <t>Mr. Kevin Brown – Motorcycle Rider Vehicle A; Mr. Simon Harris – Owner of Vehicle B</t>
  </si>
  <si>
    <t>Motorcycle lost balance and collided with parked vehicle</t>
  </si>
  <si>
    <t>Unknown cause, possibly road debris or sudden maneuver</t>
  </si>
  <si>
    <t>Motorcycle rider treated for minor injuries; police documented incident; vehicle owners exchanged information</t>
  </si>
  <si>
    <t>On August 10, 2024, at 14:20, Motorcycle Vehicle A ridden by Mr. Kevin Brown collided with a parked delivery van, Vehicle B owned by Mr. Simon Harris, on Walnut Avenue side street. The motorcycle lost balance, causing the collision. Minor injuries were reported. Authorities arrived quickly and recorded the incident; both parties exchanged information.</t>
  </si>
  <si>
    <t>Taxi Rear-Ended by Car at Traffic Light</t>
  </si>
  <si>
    <t>Occurrence: September 2, 2024, 16:55; Discovery: September 2, 2024, 16:55</t>
  </si>
  <si>
    <t>Intersection of Main Street and Broadway Avenue</t>
  </si>
  <si>
    <t>Mr. Felix Johnson – taxi driver Vehicle A; Ms. Maria Lopez – driver of Vehicle B</t>
  </si>
  <si>
    <t>Inattention or distracted driving by Vehicle B</t>
  </si>
  <si>
    <t>Police called to scene; damage documented; injury assessment performed; drivers exchanged information</t>
  </si>
  <si>
    <t>On September 2, 2024, at 16:55, Vehicle B, a sedan driven by Ms. Maria Lopez, rear-ended Vehicle A, a taxi driven by Mr. Felix Johnson at the intersection of Main Street and Broadway Avenue. Failure to stop in time was the cause. Police arrived and documented the accident; minor injuries were checked; both drivers exchanged contact and insurance details.</t>
  </si>
  <si>
    <t>Occur: 2024-05-10 08:15; Discover: 2024-05-10 08:20</t>
  </si>
  <si>
    <t>Vehicle A: Mr. John Smith, sedan driver responsible for running red light; Vehicle B: Ms. Laura Green, stopped vehicle</t>
  </si>
  <si>
    <t>Vehicle A ran red light and collided into Vehicle B crossing intersection</t>
  </si>
  <si>
    <t>Driver error; failure to obey traffic signal</t>
  </si>
  <si>
    <t>Emergency services dispatched, injured treated on site, traffic rerouted</t>
  </si>
  <si>
    <t>On May 10, 2024, at 08:15 AM, Vehicle A driven by Mr. John Smith ran a red light at Elm Street and 5th Avenue and collided with Vehicle B, driven by Ms. Laura Green. The impact caused moderate damage and minor injuries to Ms. Green. Emergency responders arrived promptly to provide aid and redirect traffic.</t>
  </si>
  <si>
    <t>Occur: 2024-07-22 14:30; Discover: 2024-07-22 14:35</t>
  </si>
  <si>
    <t>Highway 101, southbound lane near exit 22</t>
  </si>
  <si>
    <t>Vehicle A: Truck driven by Mr. Alan Rodriguez; Vehicle B: Car driven by Ms. Emily Clark, rear vehicle at fault</t>
  </si>
  <si>
    <t>Vehicle A suddenly slowed due to traffic; Vehicle B failed to brake in time</t>
  </si>
  <si>
    <t>Following too closely and distracted driving by Vehicle B</t>
  </si>
  <si>
    <t>Accident site secured; ambulance called; debris cleared; traffic slowed</t>
  </si>
  <si>
    <t>At 14:30 on July 22, 2024, on southbound Highway 101 near exit 22, Vehicle A, driven by Mr. Alan Rodriguez, decelerated due to congestion. Vehicle B, driven by Ms. Emily Clark, did not maintain safe distance and rear-ended Vehicle A. Minor injuries reported. Authorities attended immediately to manage the scene.</t>
  </si>
  <si>
    <t>Occur: 2024-03-15 18:45; Discover: 2024-03-15 18:46</t>
  </si>
  <si>
    <t>Main Street near Pine Park crosswalk</t>
  </si>
  <si>
    <t>Vehicle A: Ms. Olivia Bennett, sedan driver; Pedestrian: Mr. Mark Johnson, injured party</t>
  </si>
  <si>
    <t>Driver inattention and failure to comply with traffic law</t>
  </si>
  <si>
    <t>Paramedics arrived, pedestrian provided medical care, police documented incident</t>
  </si>
  <si>
    <t>On March 15, 2024, at 18:45, Ms. Olivia Bennett driving Vehicle A failed to yield to Mr. Mark Johnson crossing on Main Street near Pine Park crosswalk. The pedestrian was struck, sustaining moderate injuries. Emergency services responded promptly to assist the injured and investigate the incident.</t>
  </si>
  <si>
    <t>Occur: 2024-12-05 07:30; Discover: 2024-12-05 07:33</t>
  </si>
  <si>
    <t>Interstate 70, eastbound mile marker 45</t>
  </si>
  <si>
    <t>Vehicle A: Semi-truck driven by Mr. Steve Collins; Vehicle B: SUV driven by Ms. Rachel Kim; Vehicle C: Car driven by Mr. James Lee</t>
  </si>
  <si>
    <t>Vehicle A lost control on icy road and collided with Vehicle B, causing chain reaction with Vehicle C</t>
  </si>
  <si>
    <t>Icy road conditions and possible excessive speed by Vehicle A</t>
  </si>
  <si>
    <t>Accident scenes cordoned off, multiple injuries treated, tow trucks dispatched, traffic diverted</t>
  </si>
  <si>
    <t>During the early morning of December 5, 2024, at 07:30, icy road conditions caused Vehicle A, a semi-truck driven by Mr. Steve Collins, to lose control on I-70 eastbound near mile marker 45. The truck collided with Vehicle B and Vehicle C, resulting in a chain-reaction crash with multiple injuries. Emergency units quickly responded.</t>
  </si>
  <si>
    <t>Right-Turn Side Swipe Incident</t>
  </si>
  <si>
    <t>Side swipe crash during right turn</t>
  </si>
  <si>
    <t>Occur: 2024-11-18 16:20; Discover: 2024-11-18 16:25</t>
  </si>
  <si>
    <t>Oak Street at Maple Avenue</t>
  </si>
  <si>
    <t>Vehicle A: Delivery van driven by Mr. Peter Campos; Vehicle B: Bicycle ridden by Ms. Sarah Nguyen</t>
  </si>
  <si>
    <t>Vehicle A turned right and side-swiped Vehicle B in adjacent bike lane</t>
  </si>
  <si>
    <t>Paramedics treated cyclist, police took statement, driver cautioned</t>
  </si>
  <si>
    <t>On November 18, 2024, at 16:20, Mr. Peter Campos operating Vehicle A made a right turn at Oak Street and Maple Avenue, side-swiping Ms. Sarah Nguyen riding Vehicle B in the bike lane. Minor leg injuries reported. Authorities intervened quickly to assist and record details.</t>
  </si>
  <si>
    <t>Nighttime Hit and Run on 9th Street</t>
  </si>
  <si>
    <t>Occur: 2024-09-01 23:50; Discover: 2024-09-02 00:05</t>
  </si>
  <si>
    <t>9th Street near Elm Park</t>
  </si>
  <si>
    <t>Vehicle A: Unknown driver; Vehicle B: Parked car owned by Ms. Anna Lopez</t>
  </si>
  <si>
    <t>Unknown cause due to driver fleeing</t>
  </si>
  <si>
    <t>Police investigation initiated; damages documented; neighborhood canvassed for witnesses</t>
  </si>
  <si>
    <t>At 23:50 on September 1, 2024, an unknown operator of Vehicle A struck Ms. Anna Lopez’s parked car (Vehicle B) on 9th Street near Elm Park and then fled. Damage was discovered and reported at 00:05. Police began investigating the hit-and-run with witness interviews ongoing.</t>
  </si>
  <si>
    <t>T-Bone Crash at Suburban Roundabout</t>
  </si>
  <si>
    <t>T-bone collision at roundabout</t>
  </si>
  <si>
    <t>Occur: 2024-06-30 13:10; Discover: 2024-06-30 13:12</t>
  </si>
  <si>
    <t>Suburban roundabout on River Road</t>
  </si>
  <si>
    <t>Vehicle A: Mr. Daniel Reyes, minivan driver; Vehicle B: Ms. Chloe Bennett, compact car driver</t>
  </si>
  <si>
    <t>Vehicle B entered roundabout without yielding and struck Vehicle A</t>
  </si>
  <si>
    <t>First aid provided; police controlled traffic flow; accident reported</t>
  </si>
  <si>
    <t>On June 30, 2024, at 13:10, Vehicle B, operated by Ms. Chloe Bennett, entered a suburban roundabout on River Road and failed to yield to Vehicle A driven by Mr. Daniel Reyes. The T-bone collision resulted in minor injuries and damage to vehicles. Emergency crews responded swiftly.</t>
  </si>
  <si>
    <t>Bike-Motorcycle Collision on Cedar Lane</t>
  </si>
  <si>
    <t>Collision between bicycle and motorcycle</t>
  </si>
  <si>
    <t>Occur: 2024-04-12 15:45; Discover: 2024-04-12 15:46</t>
  </si>
  <si>
    <t>Cedar Lane near community park entrance</t>
  </si>
  <si>
    <t>Vehicle A: Mr. Tom Fisher, motorcycle; Vehicle B: Ms. Anna Grant, bicycle</t>
  </si>
  <si>
    <t>Motorcycle clipped bicycle from behind during lane change</t>
  </si>
  <si>
    <t>Inadequate clearance and driver inattention</t>
  </si>
  <si>
    <t>Injured cyclist treated onsite, traffic stopped briefly, police report filed</t>
  </si>
  <si>
    <t>At 15:45 on April 12, 2024, Mr. Tom Fisher riding Motorcycle A clipped Ms. Anna Grant's bicycle (Vehicle B) on Cedar Lane near the community park entrance during a lane change. The cyclist sustained minor injuries. Emergency responders promptly attended the scene.</t>
  </si>
  <si>
    <t>Bus and Delivery Truck Minor Collision</t>
  </si>
  <si>
    <t>Side collision between bus and delivery truck</t>
  </si>
  <si>
    <t>Occur: 2024-08-08 10:00; Discover: 2024-08-08 10:02</t>
  </si>
  <si>
    <t>5th Street and Willow Avenue</t>
  </si>
  <si>
    <t>Vehicle A: City bus driven by Mr. Mark Olsen; Vehicle B: Delivery truck driven by Ms. Emma Wright</t>
  </si>
  <si>
    <t>Delivery truck attempted lane change without signaling causing collision</t>
  </si>
  <si>
    <t>Police arrival, damage recorded, vehicle repositioning, minor delays managed</t>
  </si>
  <si>
    <t>On August 8, 2024, at 10:00 AM, Vehicle B, a delivery truck driven by Ms. Emma Wright, attempted an unsignaled lane change on 5th Street at Willow Avenue, resulting in a side collision with Vehicle A, a city bus driven by Mr. Mark Olsen. No injuries reported, police handled incident promptly.</t>
  </si>
  <si>
    <t>Single Vehicle Slide-Off Due to Rain</t>
  </si>
  <si>
    <t>Single vehicle accident due to slippery road</t>
  </si>
  <si>
    <t>Occur: 2024-10-21 18:55; Discover: 2024-10-21 19:00</t>
  </si>
  <si>
    <t>Old Highway 3 near mile 7</t>
  </si>
  <si>
    <t>Vehicle A: Ms. Laura Daniels, car driver</t>
  </si>
  <si>
    <t>Vehicle slipped off road on wet surface losing control</t>
  </si>
  <si>
    <t>Adverse weather causing slippery roads</t>
  </si>
  <si>
    <t>Assistance called, car towed, driver evaluated, caution signs placed</t>
  </si>
  <si>
    <t>During heavy rain on October 21, 2024, at 18:55, Ms. Laura Daniels lost control of Vehicle A on Old Highway 3 near mile 7. The car slid off the road due to slippery conditions. The driver was unharmed. Emergency services assisted with towing and placed caution signage.</t>
  </si>
  <si>
    <t>Occurrence: June 12, 2024, 08:30; Discovery: June 12, 2024, 08:32</t>
  </si>
  <si>
    <t>John Doe – driver of Vehicle A; Jane Smith – driver of Vehicle B; Vehicle A was responsible</t>
  </si>
  <si>
    <t>Driver distraction of Vehicle A leading to delayed braking</t>
  </si>
  <si>
    <t>Emergency services called, minor injuries treated on site, traffic redirected</t>
  </si>
  <si>
    <t>On June 12, 2024, at 08:30, a rear-end collision occurred when John Doe driving Vehicle A (sedan) failed to stop at the red light at Main Street and 5th Avenue and collided with Vehicle B (SUV) operated by Jane Smith. Police and paramedics arrived swiftly, minor injuries were treated, and traffic was rerouted.</t>
  </si>
  <si>
    <t>Pedestrian Vehicle collision involving Vehicle A (sedan) and Mr. Carlos Martinez</t>
  </si>
  <si>
    <t>Occurrence: July 1, 2024, 19:15; Discovery: July 1, 2024, 19:16</t>
  </si>
  <si>
    <t>Alice Green – driver of Vehicle A; Carlos Martinez – pedestrian hit</t>
  </si>
  <si>
    <t>Vehicle A driver did not observe pedestrian due to low visibility</t>
  </si>
  <si>
    <t>Emergency medical response, pedestrian taken to hospital, scene secured</t>
  </si>
  <si>
    <t>At 19:15 on July 1, 2024, Alice Green driving a sedan (Vehicle A) struck pedestrian Carlos Martinez at the Elm Street crosswalk near City Library. Poor visibility and driver inattention caused failure to yield. Medical teams provided urgent care and the victim was transported. Area was cleared for safety.</t>
  </si>
  <si>
    <t>Multi-vehicle Pileup on Highway 50</t>
  </si>
  <si>
    <t>Multi-vehicle collision involving Vehicle A (car), Vehicle B (truck), Vehicle C (van)</t>
  </si>
  <si>
    <t>Occurrence: August 5, 2024, 07:50; Discovery: August 5, 2024, 07:53</t>
  </si>
  <si>
    <t>Highway 50 eastbound near exit 37</t>
  </si>
  <si>
    <t>Michael Lee – driver Vehicle A; Sarah Johnson – driver Vehicle B; Tom Davis – driver Vehicle C</t>
  </si>
  <si>
    <t>Vehicle B braked suddenly; Vehicle C crashed into Vehicle B; Vehicle A collided with Vehicle C</t>
  </si>
  <si>
    <t>Sudden braking on wet road conditions caused chain reaction</t>
  </si>
  <si>
    <t>Traffic emergency units dispatched, injured assisted, highway lanes closed temporarily</t>
  </si>
  <si>
    <t>On August 5, 2024, at 07:50, a chain collision occurred on Highway 50 eastbound near exit 37 involving three vehicles. Sudden braking by Sarah Johnson (Vehicle B) led to van (Vehicle C) and car (Vehicle A) crashing sequentially. Emergency units attended immediately, injuries were treated, and traffic was controlled.</t>
  </si>
  <si>
    <t>Bicycle and Car Incident on Oak Street</t>
  </si>
  <si>
    <t>Occurrence: September 10, 2024, 16:20; Discovery: September 10, 2024, 16:22</t>
  </si>
  <si>
    <t>David Kim – driver of Vehicle A; Linda Park – cyclist injured</t>
  </si>
  <si>
    <t>Failure of Vehicle A driver to observe bicycle in blind spot</t>
  </si>
  <si>
    <t>Police and paramedics called; injured cyclist received treatment onsite</t>
  </si>
  <si>
    <t>At 16:20 on September 10, 2024, David Kim driving a car (Vehicle A) turned left into Oak Street near 12th Avenue, striking cyclist Linda Park who was crossing on a bicycle (Vehicle B). Driver’s failure to check blind spot led to collision. Emergency services administered care and secured the scene.</t>
  </si>
  <si>
    <t>Truck Rollover on Route 99</t>
  </si>
  <si>
    <t>Single vehicle rollover accident involving Vehicle A (heavy truck)</t>
  </si>
  <si>
    <t>Occurrence: October 3, 2024, 14:45; Discovery: October 3, 2024, 14:47</t>
  </si>
  <si>
    <t>Route 99 near mile marker 120</t>
  </si>
  <si>
    <t>Robert Jones – driver of Vehicle A, responsible</t>
  </si>
  <si>
    <t>Heavy truck lost control on curve and rolled over</t>
  </si>
  <si>
    <t>Possible excessive speed on sharp curve</t>
  </si>
  <si>
    <t>Rescue teams deployed, driver extracted and hospitalized, traffic halted temporarily</t>
  </si>
  <si>
    <t>On October 3, 2024, at 14:45, Robert Jones lost control of a heavy truck (Vehicle A) on a sharp curve near mile marker 120 of Route 99, causing a rollover. Rescue teams quickly extracted the driver who was hospitalized. Traffic was stopped briefly to manage the scene.</t>
  </si>
  <si>
    <t>T-bone Crash at Pine and 7th</t>
  </si>
  <si>
    <t>Side-impact (T-bone) collision between Vehicle A (sedan) and Vehicle B (pickup)</t>
  </si>
  <si>
    <t>Occurrence: November 2, 2024, 12:10; Discovery: November 2, 2024, 12:12</t>
  </si>
  <si>
    <t>Emily White – driver of Vehicle A; Carlos Mendoza – driver of Vehicle B; Vehicle B at fault</t>
  </si>
  <si>
    <t>Vehicle B ran a red light and struck Vehicle A on side</t>
  </si>
  <si>
    <t>Disregard for traffic signals by Vehicle B driver</t>
  </si>
  <si>
    <t>Police intervention, ambulances on scene, intersection blocked for cleanup</t>
  </si>
  <si>
    <t>Emily White was driving Vehicle A (sedan) straight through the intersection at Pine Street and 7th Avenue at 12:10 on November 2, 2024, when Vehicle B (pickup) driven by Carlos Mendoza ran a red light and collided into Vehicle A’s side. Emergency and police responded promptly, injuries were treated and intersection cleared.</t>
  </si>
  <si>
    <t>Hit and Run on Market Street</t>
  </si>
  <si>
    <t>Hit and run incident involving Vehicle A (blue sedan) colliding with parked Vehicle B (white van)</t>
  </si>
  <si>
    <t>Occurrence: December 15, 2024, 03:30; Discovery: December 15, 2024, 07:15</t>
  </si>
  <si>
    <t>Market Street between 3rd and 4th Avenue</t>
  </si>
  <si>
    <t>Unknown driver of Vehicle A; Owner of Vehicle B reported damage</t>
  </si>
  <si>
    <t>Vehicle A struck parked Vehicle B then fled the scene</t>
  </si>
  <si>
    <t>Unknown cause behind driver fleeing</t>
  </si>
  <si>
    <t>Police investigation initiated, surveillance footage reviewed</t>
  </si>
  <si>
    <t>In early morning hours of December 15, 2024, an unknown blue sedan (Vehicle A) collided with a parked white van (Vehicle B) on Market Street between 3rd and 4th Avenue and fled. The vehicle owner discovered damage at 7:15. Police launched an investigation and reviewed nearby surveillance footage.</t>
  </si>
  <si>
    <t>Motorcycle Down on Riverside Drive</t>
  </si>
  <si>
    <t>Single motorcycle accident involving Vehicle A (motorcycle) crash</t>
  </si>
  <si>
    <t>Occurrence: January 20, 2025, 21:00; Discovery: January 20, 2025, 21:05</t>
  </si>
  <si>
    <t>Lucas Fernandez – injured motorcyclist and driver of Vehicle A</t>
  </si>
  <si>
    <t>Loss of control during curve on wet road</t>
  </si>
  <si>
    <t>Slippery surface due to rain causing loss of control</t>
  </si>
  <si>
    <t>Emergency services called, motorcyclist treated onsite and transported</t>
  </si>
  <si>
    <t>On January 20, 2025, at 21:00, Lucas Fernandez lost control of his motorcycle (Vehicle A) while navigating a curve on slippery Riverside Drive near Bridge Park due to wet conditions from rain. EMT arrived quickly, treated his injuries, and transported him to hospital.</t>
  </si>
  <si>
    <t>Side Swipe on Elmwood Road</t>
  </si>
  <si>
    <t>Side swipe accident between Vehicle A (pickup truck) and Vehicle B (sedan)</t>
  </si>
  <si>
    <t>Occurrence: February 14, 2025, 17:30; Discovery: February 14, 2025, 17:33</t>
  </si>
  <si>
    <t>Elmwood Road near residential neighborhood</t>
  </si>
  <si>
    <t>Maria Santos – driver Vehicle A; Peter Boyd – driver Vehicle B</t>
  </si>
  <si>
    <t>Both vehicles merging lanes, Vehicle A clipped Vehicle B</t>
  </si>
  <si>
    <t>Misjudgment during lane merge</t>
  </si>
  <si>
    <t>Police report filed, minor injuries assessed, vehicles moved to shoulder</t>
  </si>
  <si>
    <t>Maria Santos operating a pickup truck (Vehicle A) and Peter Boyd driving a sedan (Vehicle B) were merging lanes on Elmwood Road near a residential area at 17:30 on February 14, 2025. Vehicle A sideswiped Vehicle B due to merge misjudgment. Injuries were minor, police created report, and vehicles were moved for safety.</t>
  </si>
  <si>
    <t>Vehicle Fire on Downtown Street</t>
  </si>
  <si>
    <t>Single vehicle fire involving Vehicle A (compact car)</t>
  </si>
  <si>
    <t>Occurrence: March 8, 2025, 13:15; Discovery: March 8, 2025, 13:16</t>
  </si>
  <si>
    <t>Downtown street near 9th and Chestnut</t>
  </si>
  <si>
    <t>Nina Patel – driver of Vehicle A</t>
  </si>
  <si>
    <t>Mechanical failure led to engine fire</t>
  </si>
  <si>
    <t>Firefighters extinguished fire, driver evacuated safely</t>
  </si>
  <si>
    <t>At 13:15 on March 8, 2025, Nina Patel driving a compact car (Vehicle A) experienced engine fire on a downtown street close to 9th and Chestnut. The fire was caused by mechanical failure. Firefighters rapidly extinguished the flames and ensured safe evacuation of the driver. Investigation ongoing.</t>
  </si>
  <si>
    <t>Occurrence: March 12, 2025, 15:30; Discovery: March 12, 2025, 15:32</t>
  </si>
  <si>
    <t>Driver of Vehicle A: Mr. John Roberts; Driver of Vehicle B: Ms. Lisa Ng</t>
  </si>
  <si>
    <t>Vehicle A failed to yield at red light, colliding with Vehicle B crossing intersection</t>
  </si>
  <si>
    <t>Emergency services called; injured treated onsite; traffic diverted; accident reported to police</t>
  </si>
  <si>
    <t>At approximately 3:30 PM on March 12, 2025, Vehicle A, a sedan driven by Mr. John Roberts, ran a red light at the intersection of Elm Street and 5th Avenue in Springfield and collided with Vehicle B, an SUV driven by Ms. Lisa Ng, causing a T-bone collision. Emergency services arrived quickly, treated minor injuries on site, diverted traffic, and filed an accident report.</t>
  </si>
  <si>
    <t>Occurrence: April 8, 2025, 08:15; Discovery: April 8, 2025, 08:20</t>
  </si>
  <si>
    <t>Highway 101, near exit 25, Oakland</t>
  </si>
  <si>
    <t>Driver of Vehicle A: Mr. Carlos Martinez; Driver of Vehicle B: Ms. Emily Zhang</t>
  </si>
  <si>
    <t>Vehicle A due to sudden braking was hit from behind by Vehicle B</t>
  </si>
  <si>
    <t>Tailgating and late braking by Vehicle B</t>
  </si>
  <si>
    <t>Vehicles moved to shoulder; EMT treated driver B for shock; police documented scene</t>
  </si>
  <si>
    <t>On April 8, 2025 at 8:15 AM, on Highway 101 near exit 25 in Oakland, Vehicle A, a truck driven by Mr. Carlos Martinez, braked suddenly due to traffic. Vehicle B, a sedan driven by Ms. Emily Zhang, failed to maintain safe distance and rear-ended Vehicle A. Both drivers were unharmed but EMT treated Ms. Zhang for shock. Police attended and documented the scene.</t>
  </si>
  <si>
    <t>Multi-vehicle accident involving Vehicles A, B, and C in foggy conditions</t>
  </si>
  <si>
    <t>I-80 westbound near mile marker 120, Sacramento</t>
  </si>
  <si>
    <t>Driver Vehicle A: Mr. Steven Clark; Vehicle B driver: Ms. Ana Ruiz; Vehicle C driver: Mr. Paul Simmons</t>
  </si>
  <si>
    <t>Reduced visibility led to sudden braking causing chain collision</t>
  </si>
  <si>
    <t>Low visibility in dense fog and short following distance</t>
  </si>
  <si>
    <t>Highway patrol rerouted traffic; tow trucks removed vehicles; medical personnel treated minor injuries</t>
  </si>
  <si>
    <t>Early morning fog on January 15, 2025 at 6:45 AM on I-80 westbound near mile 120 caused limited visibility. Vehicle A, operated by Mr. Steven Clark, braked suddenly. Vehicles B and C driven by Ms. Ana Ruiz and Mr. Paul Simmons respectively failed to stop in time, leading to a three-car pileup. Authorities rerouted traffic and assisted injured drivers.</t>
  </si>
  <si>
    <t>Occurrence: May 3, 2025, 19:20; Discovery: May 3, 2025, 19:22</t>
  </si>
  <si>
    <t>5th Street crosswalk near Central Park, Denver</t>
  </si>
  <si>
    <t>Driver of Vehicle A: Ms. Tanya Lopez; Pedestrian: Mr. Andrew Philips (injured)</t>
  </si>
  <si>
    <t>Van failed to yield while pedestrian was crossing</t>
  </si>
  <si>
    <t>Driver inattention or failure to obey crosswalk laws</t>
  </si>
  <si>
    <t>Witnesses called 911; EMT treated pedestrian onsite; driver cooperated with police</t>
  </si>
  <si>
    <t>On the evening of May 3, 2025, at about 7:20 PM, Vehicle A, a delivery van driven by Ms. Tanya Lopez, struck Mr. Andrew Philips as he crossed 5th Street near Central Park, Denver. The van did not yield at the crosswalk. Emergency crews treated the pedestrian onsite; police filed a report and gathered witness statements.</t>
  </si>
  <si>
    <t>Occurrence: June 10, 2025, 14:00; Discovery: June 10, 2025, 14:05</t>
  </si>
  <si>
    <t>Maple Lane near Oak Grove, rural area</t>
  </si>
  <si>
    <t>Driver Vehicle A: Mr. Jason Brooks; Driver Vehicle B: Ms. Helen Murphy</t>
  </si>
  <si>
    <t>Vehicles passed too closely on narrow road causing side contact</t>
  </si>
  <si>
    <t>Narrow road and misjudged clearance by both drivers</t>
  </si>
  <si>
    <t>Drivers exchanged information; minor damages reported; police notified for record</t>
  </si>
  <si>
    <t>At 2 PM on June 10, 2025, on the narrow Maple Lane near Oak Grove, Vehicle A, a pickup truck driven by Mr. Jason Brooks, sideswiped Vehicle B, a sedan driven by Ms. Helen Murphy. Both vehicles attempted to pass simultaneously in limited space and collided gently. No injuries occurred; drivers exchanged details and police were informed.</t>
  </si>
  <si>
    <t>Motorcycle Crash in Rain</t>
  </si>
  <si>
    <t>Motorcycle (Vehicle A) skidding causing solo accident</t>
  </si>
  <si>
    <t>Occurrence: July 22, 2025, 16:10; Discovery: July 22, 2025, 16:15</t>
  </si>
  <si>
    <t>Wet pavement on Route 15 near Pine Ridge</t>
  </si>
  <si>
    <t>Driver Vehicle A: Mr. Luke Johnson</t>
  </si>
  <si>
    <t>Skid on wet road surface led motorcycle to lose control and crash</t>
  </si>
  <si>
    <t>Bystanders aided; EMT arrived; driver hospitalized with minor injuries</t>
  </si>
  <si>
    <t>On July 22, 2025, at 4:10 PM, a motorcycle ridden by Mr. Luke Johnson skidded on wet pavement of Route 15 near Pine Ridge in rainy weather conditions. The rider lost control, causing a solo crash. Bystanders helped and emergency medical teams arrived quickly to provide treatment and transport the driver for hospital evaluation.</t>
  </si>
  <si>
    <t>Head-On Collision at Curve</t>
  </si>
  <si>
    <t>Head-on collision between Vehicle A (compact car) and Vehicle B (van)</t>
  </si>
  <si>
    <t>Occurrence: September 1, 2025, 20:30; Discovery: September 1, 2025, 20:35</t>
  </si>
  <si>
    <t>Sharp curve of State Route 12, near Hillsboro</t>
  </si>
  <si>
    <t>Drivers: Vehicle A – Ms. Karen Frost; Vehicle B – Mr. Eric Bennett</t>
  </si>
  <si>
    <t>Vehicle B crossed into opposite lane, hitting Vehicle A head-on</t>
  </si>
  <si>
    <t>Emergency rescue; road closure for investigation; road diversion implemented</t>
  </si>
  <si>
    <t>At 8:30 PM on September 1, 2025, on a sharp curve along State Route 12 near Hillsboro, Vehicle B, a van driven by Mr. Eric Bennett, crossed centerline and collided head-on with Vehicle A, a compact car driven by Ms. Karen Frost. Emergency services conducted rescue operations; investigators closed the road temporarily.</t>
  </si>
  <si>
    <t>Low-speed collision between two cars, Vehicle A and Vehicle B</t>
  </si>
  <si>
    <t>Occurrence: October 14, 2025, 12:50; Discovery: October 14, 2025, 12:52</t>
  </si>
  <si>
    <t>Westside Mall parking lot, Seattle</t>
  </si>
  <si>
    <t>Driver Vehicle A: Ms. Olivia Chen; Driver Vehicle B: Mr. David Lee</t>
  </si>
  <si>
    <t>Vehicle A accidentally reversed into stationary Vehicle B</t>
  </si>
  <si>
    <t>Drivers exchanged insurance information; minor damages; no injuries</t>
  </si>
  <si>
    <t>At approximately 12:50 PM on October 14, 2025, in the Westside Mall parking lot in Seattle, Vehicle A, driven by Ms. Olivia Chen, reversed without noticing Vehicle B, parked and driven by Mr. David Lee, causing a minor fender bender. Both parties exchanged insurance details and assessed minimal damage.</t>
  </si>
  <si>
    <t>Hit-and-Run on Downtown Avenue</t>
  </si>
  <si>
    <t>Vehicle A (sedan) hit parked Vehicle B (SUV) and fled scene</t>
  </si>
  <si>
    <t>Occurrence: November 9, 2025, 02:15; Discovery: November 9, 2025, 07:00</t>
  </si>
  <si>
    <t>Downtown Avenue between 9th and 10th Street, Chicago</t>
  </si>
  <si>
    <t>Owner of Vehicle B: Mr. Daniel Foster; Vehicle A driver unknown</t>
  </si>
  <si>
    <t>Unknown cause; possible driver negligence or impairment</t>
  </si>
  <si>
    <t>Vehicle B owner reported to police; security footage requested; investigation ongoing</t>
  </si>
  <si>
    <t>Early morning November 9, 2025, a sedan (Vehicle A) struck a parked SUV (Vehicle B) owned by Mr. Daniel Foster on Downtown Avenue, Chicago. The driver of Vehicle A left the scene without reporting. Mr. Foster reported incident to police; authorities reviewed security footage and initiated investigation.</t>
  </si>
  <si>
    <t>Occurrence: December 18, 2025, 09:45; Discovery: December 18, 2025, 09:47</t>
  </si>
  <si>
    <t>Central roundabout near City Hall, Portland</t>
  </si>
  <si>
    <t>Driver Vehicle A: Mr. James O'Connell; Cyclist Vehicle B: Ms. Rachel Kim</t>
  </si>
  <si>
    <t>Car collided with cyclist exiting roundabout</t>
  </si>
  <si>
    <t>Police arrived; cyclist treated by EMT; traffic flow regulated temporarily</t>
  </si>
  <si>
    <t>On the morning of December 18, 2025, at 9:45 AM in Portland’s Central roundabout near City Hall, Vehicle A, a car driven by Mr. James O'Connell, collided with Ms. Rachel Kim riding a bicycle as she exited the roundabout. Police responded swiftly; EMT treated Ms. Kim for minor injuries and controlled traffic flow.</t>
  </si>
  <si>
    <t>Multi-vehicle collision involving three cars and one semi-truck</t>
  </si>
  <si>
    <t>I-95 Northbound near Exit 24, Virginia</t>
  </si>
  <si>
    <t>Driver of Vehicle A (Car 1) caused abrupt braking; Drivers of Vehicles B and C (cars 2 and 3) and Vehicle D (semi-truck) involved</t>
  </si>
  <si>
    <t>Abrupt stop by Vehicle A caused chain-reaction collision</t>
  </si>
  <si>
    <t>Distracted driving by Vehicle A driver leading to sudden brake</t>
  </si>
  <si>
    <t>Emergency services dispatched, highway lane closures, traffic detoured, medical aid provided to injured</t>
  </si>
  <si>
    <t>At 8:30 AM on March 12, 2025, Vehicle A slammed on brakes suddenly on I-95 Northbound near Exit 24. This caused vehicles behind, including two cars and a semi-truck, to collide in a pileup. Emergency crews arrived quickly, traffic was redirected, and injured parties received medical attention.</t>
  </si>
  <si>
    <t>Side-Impact Collision in Downtown Chicago</t>
  </si>
  <si>
    <t>Side-impact collision between a taxi and a delivery van</t>
  </si>
  <si>
    <t>Occurrence: April 5, 2025, 14:10; Discovery: April 5, 2025, 14:12</t>
  </si>
  <si>
    <t>Intersection of Washington St and State St, Chicago</t>
  </si>
  <si>
    <t>Taxi driver Mr. Juan Perez (Vehicle A) and Delivery van driver Ms. Emily Wong (Vehicle B)</t>
  </si>
  <si>
    <t>Taxi ran red light hitting delivery van on passenger side</t>
  </si>
  <si>
    <t>Police report filed, vehicles towed, traffic officers redirected traffic, minor injuries treated on scene</t>
  </si>
  <si>
    <t>On April 5, 2025 at 2:10 PM, taxi driver Mr. Juan Perez ran a red light at Washington and State Streets, striking Ms. Emily Wong’s delivery van on the passenger side. Both drivers were assessed at the scene, vehicles were impounded, and traffic was managed promptly.</t>
  </si>
  <si>
    <t>Pedestrian Hit by Car in Parkville</t>
  </si>
  <si>
    <t>Crosswalk outside Town Hall, Parkville</t>
  </si>
  <si>
    <t>Driver Mr. Tom Jenkins (Vehicle A) and pedestrian Ms. Linda Grant</t>
  </si>
  <si>
    <t>Driver failed to yield while pedestrian crossing</t>
  </si>
  <si>
    <t>Driver distracted and did not notice pedestrian</t>
  </si>
  <si>
    <t>At 6:20 PM on May 15, 2025, Mr. Tom Jenkins driving Vehicle A failed to yield at a marked crosswalk outside Parkville’s Town Hall, hitting pedestrian Ms. Linda Grant. EMS arrived immediately and transported the pedestrian to the hospital. Police secured the scene for investigation.</t>
  </si>
  <si>
    <t>Occurrence: June 20, 2025, 07:45; Discovery: June 20, 2025, 07:46</t>
  </si>
  <si>
    <t>Highway 101 Southbound near Mile Marker 73</t>
  </si>
  <si>
    <t>Vehicle A driver Ms. Karen Smith and Vehicle B driver Mr. Alan Lee</t>
  </si>
  <si>
    <t>Vehicle B failed to stop in time and hit Vehicle A</t>
  </si>
  <si>
    <t>Distracted driving and tailgating by Vehicle B driver</t>
  </si>
  <si>
    <t>Police arrival, exchange of information, traffic slowed temporarily, no injuries reported</t>
  </si>
  <si>
    <t>On June 20, 2025 at 7:45 AM, Vehicle B driven by Mr. Alan Lee rear-ended Vehicle A driven by Ms. Karen Smith on Highway 101 Southbound near mile marker 73. No injuries occurred. Police managed the scene and facilitated information exchange.</t>
  </si>
  <si>
    <t>Single-Vehicle Accident on Rocky Road</t>
  </si>
  <si>
    <t>Vehicle collided with guardrail and tree</t>
  </si>
  <si>
    <t>Occurrence: July 3, 2025, 22:15; Discovery: July 3, 2025, 22:17</t>
  </si>
  <si>
    <t>Rocky Road curve, near Pinehill</t>
  </si>
  <si>
    <t>Driver Mr. David Clark (Vehicle A)</t>
  </si>
  <si>
    <t>Vehicle lost control on sharp bend at night</t>
  </si>
  <si>
    <t>Speeding on wet road and poor visibility</t>
  </si>
  <si>
    <t>Emergency services alerted, vehicle towed, driver taken to hospital for evaluation, road warning signs placed</t>
  </si>
  <si>
    <t>At 10:15 PM on July 3, 2025, Mr. David Clark lost control of his car on a sharp curve on Rocky Road near Pinehill, striking a guardrail and tree. Emergency personnel arrived fast; driver was hospitalized and road safety signage was enhanced.</t>
  </si>
  <si>
    <t>Motorcycle Crash at Elm Street Intersection</t>
  </si>
  <si>
    <t>Motorcycle crash with light pole</t>
  </si>
  <si>
    <t>Occurrence: August 9, 2025, 16:50; Discovery: August 9, 2025, 16:51</t>
  </si>
  <si>
    <t>Elm Street and 5th Ave intersection, Bristol</t>
  </si>
  <si>
    <t>Motorcycle rider Ms. Jessica Miles (Vehicle A)</t>
  </si>
  <si>
    <t>Motorcycle swerved to avoid a pedestrian and hit light pole</t>
  </si>
  <si>
    <t>Paramedics arrived, rider treated on scene, road partially closed during investigation</t>
  </si>
  <si>
    <t>On August 9, 2025, at 4:50 PM, Ms. Jessica Miles, riding her motorcycle, swerved at Elm and 5th Ave to avoid a pedestrian stepping off curb unexpectedly, losing control and striking a light pole. She was treated by paramedics; police closed part of the road for investigation.</t>
  </si>
  <si>
    <t>Taxi collided with bicyclist at main avenue</t>
  </si>
  <si>
    <t>Occurrence: September 14, 2025, 08:05; Discovery: September 14, 2025, 08:06</t>
  </si>
  <si>
    <t>Main Avenue near Central Park entrance</t>
  </si>
  <si>
    <t>Taxi driver Mr. Ahmed Rashid (Vehicle A) and bicyclist Mr. Paul O’Neil</t>
  </si>
  <si>
    <t>Taxi failed to check blind spot when turning right</t>
  </si>
  <si>
    <t>Driver error - failure to observe bicyclist</t>
  </si>
  <si>
    <t>Police reporting, ambulance called, taxi impounded, bicyclist treated for minor injuries</t>
  </si>
  <si>
    <t>At 8:05 AM on September 14, 2025, taxi driver Mr. Ahmed Rashid turned right onto Main Avenue near Central Park without checking his blind spot, hitting cyclist Mr. Paul O’Neil. Ambulance was called, and the cyclist received minor injury treatment. Police investigated the scene.</t>
  </si>
  <si>
    <t>Hit-and-Run on Oakwood Boulevard</t>
  </si>
  <si>
    <t>Hit-and-run involving Vehicle A and parked car (Vehicle B)</t>
  </si>
  <si>
    <t>Occurrence: October 21, 2025, 02:00; Discovery: October 21, 2025, 07:00</t>
  </si>
  <si>
    <t>Oakwood Boulevard near 23rd Street, Springfield</t>
  </si>
  <si>
    <t>Unknown driver of Vehicle A responsible for property damage</t>
  </si>
  <si>
    <t>Unknown driver behavior</t>
  </si>
  <si>
    <t>Police investigation opened, witness statements collected, surveillance reviewed</t>
  </si>
  <si>
    <t>Early morning on October 21, 2025, an unknown Vehicle A collided with a parked car on Oakwood Boulevard near 23rd Street, causing substantial damage. Driver fled. Police arrived at 7:00 AM, collected evidence, and launched an investigation.</t>
  </si>
  <si>
    <t>Truck Overturns on Mountain Pass</t>
  </si>
  <si>
    <t>Heavy truck rollover blocking both lanes</t>
  </si>
  <si>
    <t>Occurrence: November 30, 2025, 12:40; Discovery: November 30, 2025, 12:42</t>
  </si>
  <si>
    <t>Mountain Pass Highway near mile 87</t>
  </si>
  <si>
    <t>Truck driver Mr. Carl Benson (Vehicle A)</t>
  </si>
  <si>
    <t>Heavy load shifted during cornering causing truck to overturn</t>
  </si>
  <si>
    <t>Improper cargo securing leading to imbalance</t>
  </si>
  <si>
    <t>Firefighters dispatched, highway closed temporarily, detours placed, cargo secured and removed</t>
  </si>
  <si>
    <t>On November 30, 2025, at 12:40 PM, truck driven by Mr. Carl Benson overturned on Mountain Pass Highway near mile 87 when heavy cargo shifted during a corner, blocking both lanes. Firefighters responded, highway was closed, and detours set until clearance.</t>
  </si>
  <si>
    <t>Intersection T-Bone Crash on Fifth Street</t>
  </si>
  <si>
    <t>T-bone collision between a sedan and pickup truck</t>
  </si>
  <si>
    <t>Occurrence: December 18, 2025, 17:25; Discovery: December 18, 2025, 17:26</t>
  </si>
  <si>
    <t>Fifth Street and Jackson Blvd, Greenville</t>
  </si>
  <si>
    <t>Driver of Vehicle A (sedan) Ms. Donna Hale and driver of Vehicle B (pickup) Mr. Mike Thomson</t>
  </si>
  <si>
    <t>Vehicle A ran stop sign and collided with Vehicle B</t>
  </si>
  <si>
    <t>Failure to stop at intersection</t>
  </si>
  <si>
    <t>EMS called, scene secured, vehicles towed, drivers questioned by police</t>
  </si>
  <si>
    <t>At 5:25 PM on December 18, 2025, Ms. Donna Hale ran a stop sign at Fifth and Jackson, colliding with Mr. Mike Thomson’s pickup truck. EMS treated minor injuries, police secured and investigated the scene, and vehicles were towed.</t>
  </si>
  <si>
    <t>Mr. John Peters – driver of Vehicle A; Ms. Laura Kim – driver of Vehicle B</t>
  </si>
  <si>
    <t>Vehicle A stopped suddenly due to traffic light, Vehicle B failed to brake in time</t>
  </si>
  <si>
    <t>Traffic halted, EMT attended injured, police filed report</t>
  </si>
  <si>
    <t>On September 10, 2025, at 08:15, Vehicle A, a sedan driven by Mr. John Peters, stopped abruptly at a red light on Elm Street near Oak Avenue. Vehicle B, an SUV driven by Ms. Laura Kim, crashed into the back of Vehicle A due to inattention. The collision caused minor injuries to Ms. Kim. Police and medical responders arrived promptly to assist and manage traffic.</t>
  </si>
  <si>
    <t>Intersection Side Collision on Maple Drive</t>
  </si>
  <si>
    <t>Occurrence: September 11, 2025, 17:30; Discovery: September 11, 2025, 17:35</t>
  </si>
  <si>
    <t>Mr. James Lee – driver of Vehicle A, responsible party; Ms. Angela Cruz – driver of Vehicle B</t>
  </si>
  <si>
    <t>Vehicle A ran red light, Vehicle B was crossing intersection</t>
  </si>
  <si>
    <t>Vehicle A driver's failure to observe traffic signal</t>
  </si>
  <si>
    <t>Emergency services dispatched, injured transported, intersection closed temporarily</t>
  </si>
  <si>
    <t>At approximately 17:30 on September 11, 2025, Vehicle A, a pickup truck driven by Mr. James Lee, ran a red light and collided with Vehicle B, a sedan driven by Ms. Angela Cruz, at the intersection of Maple Drive and Pine Street. The collision resulted in injuries to Ms. Cruz. Police and emergency medical teams responded, and the intersection was closed to clear the scene.</t>
  </si>
  <si>
    <t>Hit and run involving Vehicle A (compact car) and a pedestrian</t>
  </si>
  <si>
    <t>Occurrence: September 12, 2025, 22:10; Discovery: September 12, 2025, 22:12</t>
  </si>
  <si>
    <t>Downtown Avenue crosswalk near 5th Street</t>
  </si>
  <si>
    <t>Unknown driver of Vehicle A; Mr. Daniel Hayes, pedestrian injured</t>
  </si>
  <si>
    <t>Vehicle A struck pedestrian while speeding and left scene</t>
  </si>
  <si>
    <t>Witnesses called police; medical aid given; search for Vehicle A initiated</t>
  </si>
  <si>
    <t>On the night of September 12, 2025, at 22:10, a compact car (Vehicle A) struck Mr. Daniel Hayes at a crosswalk on Downtown Avenue near 5th Street. The driver fled immediately. Witnesses reported the incident, police were called, and medical personnel attended to the injured pedestrian. Investigation and search efforts for the suspect vehicle are underway.</t>
  </si>
  <si>
    <t>Two-Vehicle Collision on Highway 45</t>
  </si>
  <si>
    <t>Occurrence: September 13, 2025, 14:50; Discovery: September 13, 2025, 14:52</t>
  </si>
  <si>
    <t>Highway 45 near mile marker 23</t>
  </si>
  <si>
    <t>Mr. Carlos Ramos – truck driver Vehicle A; Ms. Sofia Martinez – motorcycle driver Vehicle B</t>
  </si>
  <si>
    <t>Motorcycle lost balance while trying to avoid debris</t>
  </si>
  <si>
    <t>Road debris caused evasive maneuver leading to collision</t>
  </si>
  <si>
    <t>Traffic diverted, emergency responders on site, road cleaned</t>
  </si>
  <si>
    <t>At 14:50 on September 13, 2025, on Highway 45 near mile marker 23, Vehicle B, a motorcycle driven by Ms. Sofia Martinez, collided with Vehicle A, a truck driven by Mr. Carlos Ramos. The motorcycle lost balance attempting to swerve around road debris. Both drivers suffered minor injuries. Emergency crews diverted traffic and cleared debris promptly.</t>
  </si>
  <si>
    <t>Collision on Bridge Street During Rainfall</t>
  </si>
  <si>
    <t>Bridge Street overpass</t>
  </si>
  <si>
    <t>Vehicle A: Dr. Emma Roberts (ambulance driver); Vehicle B: Mr. Alan Griffith (sedan); Vehicle C: Ms. Maria Lopez (pickup truck)</t>
  </si>
  <si>
    <t>Slippery road led to sudden braking and subsequent collisions</t>
  </si>
  <si>
    <t>Police and ambulance attended; traffic management enacted; area cleared</t>
  </si>
  <si>
    <t>On September 14, 2025, at 07:45, on the Bridge Street overpass, three vehicles collided in a chain reaction caused by wet pavement. Vehicle A, an ambulance driven by Dr. Emma Roberts, braked suddenly. Vehicle B, a sedan driven by Mr. Alan Griffith, and Vehicle C, a pickup truck driven by Ms. Maria Lopez, were unable to stop in time. Minor injuries were reported. Emergency personnel controlled the scene and restored traffic flow.</t>
  </si>
  <si>
    <t>Minor collision between Vehicle A (compact car) and Vehicle B (van)</t>
  </si>
  <si>
    <t>Occurrence: September 15, 2025, 12:05; Discovery: September 15, 2025, 12:07</t>
  </si>
  <si>
    <t>Central Mall parking lot, Zone C</t>
  </si>
  <si>
    <t>Ms. Jenna Marshall – Vehicle A driver; Mr. Sam Benton – Vehicle B driver</t>
  </si>
  <si>
    <t>Vehicle A collided with Vehicle B while reversing</t>
  </si>
  <si>
    <t>Parties exchanged information; vehicles moved to safe location</t>
  </si>
  <si>
    <t>At 12:05 on September 15, 2025, in Central Mall parking lot Zone C, Vehicle A driven by Ms. Jenna Marshall collided with Vehicle B driven by Mr. Sam Benton while backing out of a spot. The damage was minor with no injuries reported. Both drivers exchanged information and relocated vehicles to avoid traffic disruption.</t>
  </si>
  <si>
    <t>Side Swipe on Lincoln Avenue</t>
  </si>
  <si>
    <t>Side swipe accident involving Vehicle A (sedan) and Vehicle B (delivery van)</t>
  </si>
  <si>
    <t>Occurrence: September 16, 2025, 09:30; Discovery: September 16, 2025, 09:31</t>
  </si>
  <si>
    <t>Lincoln Avenue near City Library</t>
  </si>
  <si>
    <t>Mr. David Choi – driver of Vehicle A; Mr. Miguel Santoro – driver of Vehicle B</t>
  </si>
  <si>
    <t>Vehicle B moved lanes without signaling, clipped Vehicle A</t>
  </si>
  <si>
    <t>Police took statements; minor injuries treated at scene</t>
  </si>
  <si>
    <t>On September 16, 2025, at 09:30, on Lincoln Avenue near the City Library, Vehicle B, a delivery van driven by Mr. Miguel Santoro, changed lanes abruptly without signaling and side-swiped Vehicle A, a sedan driven by Mr. David Choi. Minor injuries were reported and treated by emergency personnel onsite. Police documented the incident.</t>
  </si>
  <si>
    <t>Midnight Collision at River Road Curve</t>
  </si>
  <si>
    <t>Single-vehicle crash involving Vehicle A (sports car)</t>
  </si>
  <si>
    <t>Occurrence: September 17, 2025, 00:15; Discovery: September 17, 2025, 00:17</t>
  </si>
  <si>
    <t>River Road sharp curve</t>
  </si>
  <si>
    <t>Mr. Lucas Green – driver of Vehicle A</t>
  </si>
  <si>
    <t>Vehicle lost control on wet road and struck guardrail</t>
  </si>
  <si>
    <t>Speeding and adverse road conditions</t>
  </si>
  <si>
    <t>Rescue and medical response activated; road temporarily closed</t>
  </si>
  <si>
    <t>At 00:15 on September 17, 2025, Mr. Lucas Green lost control of his sports car (Vehicle A) on the sharp curve of River Road under wet conditions. The vehicle struck the guardrail causing damage and minor injuries to the driver. Emergency teams reached the site within minutes, providing medical care and clearing the area.</t>
  </si>
  <si>
    <t>Delivery Truck vs. Bicycle Accident</t>
  </si>
  <si>
    <t>Occurrence: September 18, 2025, 16:20; Discovery: September 18, 2025, 16:22</t>
  </si>
  <si>
    <t>Mr. Brian Thompson – driver of Vehicle A; Ms. Lisa Nguyen – cyclist injured</t>
  </si>
  <si>
    <t>Truck made right turn, bicycle inside truck's blind spot</t>
  </si>
  <si>
    <t>Limited visibility and failure to check blind spot</t>
  </si>
  <si>
    <t>Police investigation begun; cyclist transported to hospital; traffic controlled</t>
  </si>
  <si>
    <t>On September 18, 2025, at 16:20, near 5th Avenue’s Central Park entrance, Vehicle A, a delivery truck driven by Mr. Brian Thompson, collided with Ms. Lisa Nguyen riding a bicycle while making a right turn. The cyclist was in the truck’s blind spot and sustained injuries. Police began investigation; medical personnel transported Ms. Nguyen to hospital.</t>
  </si>
  <si>
    <t>Overturned Vehicle on Highway 12</t>
  </si>
  <si>
    <t>Occurrence: September 19, 2025, 18:50; Discovery: September 19, 2025, 18:55</t>
  </si>
  <si>
    <t>Highway 12, near exit 34</t>
  </si>
  <si>
    <t>Ms. Heather Sullivan – driver of Vehicle A</t>
  </si>
  <si>
    <t>Driver lost control trying to avoid animal crossing road</t>
  </si>
  <si>
    <t>Sudden obstacle avoidance on wet surface</t>
  </si>
  <si>
    <t>Emergency responders rescued driver; highway lane closed for cleanup</t>
  </si>
  <si>
    <t>At 18:50 on September 19, 2025, Ms. Heather Sullivan driving an SUV (Vehicle A) on Highway 12 near exit 34 lost control attempting to avoid an animal on the road. The SUV overturned causing the driver to sustain minor injuries. Rescuers arrived quickly, provided aid, and closed lanes to manage cleanup and safety.</t>
  </si>
  <si>
    <t>Occurrence: April 10, 2024, 08:15; Discovery: April 10, 2024, 08:17</t>
  </si>
  <si>
    <t>Elm Street and 5th Avenue</t>
  </si>
  <si>
    <t>Mr. John Marshall – sedan (Vehicle A), Ms. Linda Boyd – pickup truck (Vehicle B)</t>
  </si>
  <si>
    <t>Driver of Vehicle A failed to stop at traffic signal</t>
  </si>
  <si>
    <t>Emergency services contacted, injured treated on-site, traffic diverted</t>
  </si>
  <si>
    <t>On April 10, 2024, at 08:15, Mr. John Marshall driving a sedan ran a red light at the Elm Street and 5th Avenue intersection, colliding with Ms. Linda Boyd driving a pickup truck crossing legally. Emergency services arrived promptly; minor injuries treated on-site. Traffic was diverted to allow clearance and investigation.</t>
  </si>
  <si>
    <t>Occurrence: May 2, 2024, 17:30; Discovery: May 2, 2024, 17:31</t>
  </si>
  <si>
    <t>Mr. Carlos Diaz – SUV (Vehicle A), Ms. Sarah Lin – sedan (Vehicle B)</t>
  </si>
  <si>
    <t>Police and ambulance dispatched, traffic slowed with cones, reports filed</t>
  </si>
  <si>
    <t>At 17:30 on May 2, 2024, Mr. Carlos Diaz driving an SUV rear-ended Ms. Sarah Lin's sedan near exit 23 on Highway 101 due to distracted driving. Emergency services promptly responded; minor injuries reported. Traffic was slowed and diverted with cones while police documented the scene.</t>
  </si>
  <si>
    <t>Pedestrian Hit at Crosswalk on 9th Street</t>
  </si>
  <si>
    <t>Vehicle A (delivery van) struck a pedestrian at crosswalk</t>
  </si>
  <si>
    <t>Occurrence: June 15, 2024, 13:20; Discovery: June 15, 2024, 13:22</t>
  </si>
  <si>
    <t>Mr. David Kim – delivery van driver (Vehicle A), Ms. Alice Turner – pedestrian injured</t>
  </si>
  <si>
    <t>911 call for ambulance, area cordoned off, pedestrian treated and transported to hospital</t>
  </si>
  <si>
    <t>On June 15, 2024, at 13:20, Mr. David Kim driving a delivery van failed to yield to Ms. Alice Turner crossing at the 9th Street and Pine Avenue crosswalk, striking her. Emergency services arrived within minutes, the area was cordoned and Ms. Turner was transported to hospital with non-life-threatening injuries.</t>
  </si>
  <si>
    <t>Chain collision involving Vehicles A (sedan), B (pickup truck), and C (motorcycle)</t>
  </si>
  <si>
    <t>Occurrence: July 3, 2024, 07:05; Discovery: July 3, 2024, 07:07</t>
  </si>
  <si>
    <t>Freeway 6, mile marker 42</t>
  </si>
  <si>
    <t>Ms. Emily Foster – sedan (Vehicle A), Mr. Thomas Reid – pickup truck (Vehicle B), Mr. Lucas Grant – motorcyclist (Vehicle C)</t>
  </si>
  <si>
    <t>Sudden braking by Vehicle A caused Vehicle B to rear-end it, Vehicle C lost control and crashed</t>
  </si>
  <si>
    <t>Reduced reaction time and insufficient spacing between vehicles</t>
  </si>
  <si>
    <t>Paramedics dispatched, freeway partially closed, vehicles towed after documentation</t>
  </si>
  <si>
    <t>At 07:05 on July 3, 2024, a sudden stop by Ms. Emily Foster's sedan on Freeway 6 at mile marker 42 led to a rear-end collision by Mr. Thomas Reid’s pickup truck; Mr. Lucas Grant on a motorcycle lost control attempting to avoid crash and collided. Emergency crews responded, freeway was partially closed to manage incident clearance.</t>
  </si>
  <si>
    <t>Occurrence: August 11, 2024, 22:10; Discovery: August 11, 2024, 22:15</t>
  </si>
  <si>
    <t>Oak Boulevard near Maple Street</t>
  </si>
  <si>
    <t>Unknown driver – sedan (Vehicle A), Mr. George Allen – parked car owner (Vehicle B)</t>
  </si>
  <si>
    <t>Vehicle A collided with parked car then fled the scene</t>
  </si>
  <si>
    <t>Potential impaired driving or negligence</t>
  </si>
  <si>
    <t>Police notified, area monitored for witnesses, victim’s vehicle towed for damage inspection</t>
  </si>
  <si>
    <t>At 22:10 on August 11, 2024, an unknown driver operating a sedan struck Mr. George Allen’s parked car on Oak Boulevard near Maple Street and fled the scene. Police were alerted and canvassed the area for witnesses. Mr. Allen's vehicle was towed for damage assessment.</t>
  </si>
  <si>
    <t>Skidding Accident on Rainy Pine Road</t>
  </si>
  <si>
    <t>Single-car skidding accident involving Vehicle A (hatchback)</t>
  </si>
  <si>
    <t>Occurrence: September 9, 2024, 19:45; Discovery: September 9, 2024, 19:47</t>
  </si>
  <si>
    <t>Pine Road near Hilltop Bridge</t>
  </si>
  <si>
    <t>Ms. Olivia Chen – hatchback driver (Vehicle A)</t>
  </si>
  <si>
    <t>Vehicle A lost traction on wet road and skidded off the roadway</t>
  </si>
  <si>
    <t>Slippery surface due to rain and excessive speed</t>
  </si>
  <si>
    <t>Rescue squad arrived, vehicle stabilized, driver treated for shock, temporary road closure</t>
  </si>
  <si>
    <t>On September 9, 2024, at 19:45, Ms. Olivia Chen driving a hatchback lost control on wet Pine Road near Hilltop Bridge, causing her vehicle to skid off the road. Emergency rescue arrived quickly; the vehicle was stabilized and Ms. Chen received treatment on-site. Road was temporarily closed while cleanup took place.</t>
  </si>
  <si>
    <t>T-Bone Crash at Main and 3rd Ave</t>
  </si>
  <si>
    <t>Occurrence: October 18, 2024, 14:50; Discovery: October 18, 2024, 14:52</t>
  </si>
  <si>
    <t>Mr. Henry Blake – taxi driver (Vehicle A), Ms. Fiona Wells – SUV driver (Vehicle B)</t>
  </si>
  <si>
    <t>Vehicle B ran a stop sign and collided with Vehicle A on the side</t>
  </si>
  <si>
    <t>Police arrived to direct traffic, EMT treated minor injuries, accident scene documented</t>
  </si>
  <si>
    <t>On October 18, 2024, at 14:50, Mr. Henry Blake in a taxi was T-boned by Ms. Fiona Wells driving an SUV who ran a stop sign at the intersection of Main Street and 3rd Avenue. Police and EMT responded promptly; minor injuries occurred and traffic was managed during the investigation.</t>
  </si>
  <si>
    <t>Fog-Related Rear-End Crash on River Road</t>
  </si>
  <si>
    <t>Rear-end collision between Vehicle A (sedan) and Vehicle B (van) in foggy conditions</t>
  </si>
  <si>
    <t>Occurrence: November 2, 2024, 06:30; Discovery: November 2, 2024, 06:35</t>
  </si>
  <si>
    <t>River Road near the old mill</t>
  </si>
  <si>
    <t>Mr. Samuel Ortiz – sedan driver (Vehicle A), Ms. Laura James – van driver (Vehicle B)</t>
  </si>
  <si>
    <t>Poor visibility due to fog caused delayed braking and collision</t>
  </si>
  <si>
    <t>Reduced visibility and inadequate distance</t>
  </si>
  <si>
    <t>Warning signals placed, ambulance dispatched, cars removed from road</t>
  </si>
  <si>
    <t>At 06:30 on November 2, 2024, heavy fog on River Road near the old mill resulted in Mr. Samuel Ortiz’s sedan rear-ending Ms. Laura James’s van due to delayed braking. Emergency services promptly arrived; warning signals were placed to alert other drivers and vehicles were cleared after treatment of minor injuries.</t>
  </si>
  <si>
    <t>Motorcycle and Car Side-Swipe on Birch Avenue</t>
  </si>
  <si>
    <t>Side-swipe collision between Vehicle A (motorcycle) and Vehicle B (sedan)</t>
  </si>
  <si>
    <t>Occurrence: December 1, 2024, 16:10; Discovery: December 1, 2024, 16:12</t>
  </si>
  <si>
    <t>Birch Avenue near Central Park</t>
  </si>
  <si>
    <t>Mr. Daniel Russo – motorcyclist (Vehicle A), Ms. Teresa Nguyen – sedan driver (Vehicle B)</t>
  </si>
  <si>
    <t>Traffic police intervened, medical personnel evaluated motorcyclist, accident scene recorded</t>
  </si>
  <si>
    <t>On December 1, 2024, at 16:10, Mr. Daniel Russo on a motorcycle was side-swiped by Ms. Teresa Nguyen’s sedan on Birch Avenue near Central Park when the sedan changed lanes abruptly without signaling. Authorities intervened, and minor injuries were treated on-site while accident details were recorded.</t>
  </si>
  <si>
    <t>Elm Street Intersection, Springfield</t>
  </si>
  <si>
    <t>Mr. John Smith – Vehicle A (sedan); Ms. Laura Green – Vehicle B (SUV, responsible for rear-end)</t>
  </si>
  <si>
    <t>Paramedics and police dispatched; involved vehicles moved to the roadside; minor injuries treated on site</t>
  </si>
  <si>
    <t>On March 12, 2025, at 08:15, a rear-end collision occurred at the Elm Street intersection when an SUV driven by Ms. Laura Green failed to stop in time and hit a sedan driven by Mr. John Smith. The discovery was immediate. Emergency services responded promptly, attending minor injuries and securing the scene.</t>
  </si>
  <si>
    <t>Side Impact on Highway 45</t>
  </si>
  <si>
    <t>Side-impact collision between Vehicle A (truck) and Vehicle B (car)</t>
  </si>
  <si>
    <t>Highway 45, near mile marker 102</t>
  </si>
  <si>
    <t>Mr. David Lee – Vehicle A (truck); Ms. Emily Ross – Vehicle B (car, responsible)</t>
  </si>
  <si>
    <t>Vehicle B changed lanes abruptly and hit Vehicle A</t>
  </si>
  <si>
    <t>Traffic controlled by State Police; injured transported by EMS; vehicles removed from lanes</t>
  </si>
  <si>
    <t>At 14:30 on April 5, 2025, a side-impact collision happened on Highway 45 near mile marker 102. A car driven by Ms. Emily Ross changed lanes abruptly, striking a truck driven by Mr. David Lee. Emergency crews arrived quickly and managed traffic as injuries were treated and the vehicles were cleared.</t>
  </si>
  <si>
    <t>Pedestrian Collision at Oak Avenue</t>
  </si>
  <si>
    <t>Occurrence: May 8, 2025, 18:10; Discovery: May 8, 2025, 18:11</t>
  </si>
  <si>
    <t>Oak Avenue crosswalk, Centerville</t>
  </si>
  <si>
    <t>Ms. Sarah Jacobs – Vehicle A driver; Mr. Thomas White – pedestrian struck</t>
  </si>
  <si>
    <t>Paramedics called, pedestrian treated on-site; police traffic investigation initiated</t>
  </si>
  <si>
    <t>On May 8, 2025, at 18:10, a compact car driven by Ms. Sarah Jacobs struck a pedestrian, Mr. Thomas White, at the crosswalk on Oak Avenue in Centerville. The driver failed to yield. Emergency services treated the pedestrian, and police began an investigation while managing traffic.</t>
  </si>
  <si>
    <t>Multi-Vehicle Pileup on Bridge Road</t>
  </si>
  <si>
    <t>Chain-reaction collision involving Vehicles A (van), B (car), and C (motorcycle)</t>
  </si>
  <si>
    <t>Occurrence: June 2, 2025, 07:45; Discovery: June 2, 2025, 07:50</t>
  </si>
  <si>
    <t>Bridge Road overpass, Rivertown</t>
  </si>
  <si>
    <t>Mr. Alan Parker – Vehicle A (van); Ms. Dana Cruz – Vehicle B (car); Mr. Mike Hill – Vehicle C (motorcycle)</t>
  </si>
  <si>
    <t>Sudden braking by Vehicle A triggered collision</t>
  </si>
  <si>
    <t>Reduced visibility due to fog, sudden stop</t>
  </si>
  <si>
    <t>Highway patrol sealed area; EMS treated injured; traffic diverted; vehicles towed</t>
  </si>
  <si>
    <t>At 07:45 on June 2, 2025, a foggy morning on Bridge Road overpass saw a chain-reaction collision. Vehicle A, a van driven by Mr. Alan Parker, braked suddenly, causing a car (Vehicle B) driven by Ms. Dana Cruz and a motorcycle (Vehicle C) ridden by Mr. Mike Hill to collide. EMS treated all injured and traffic was diverted.</t>
  </si>
  <si>
    <t>Head-on Collision on County Road 10</t>
  </si>
  <si>
    <t>Occurrence: July 14, 2025, 21:00; Discovery: July 14, 2025, 21:05</t>
  </si>
  <si>
    <t>County Road 10 near Cedar Creek</t>
  </si>
  <si>
    <t>Mr. Frank Bennett – Vehicle A (responsible for crossing center line); Ms. Rachel Owens – Vehicle B</t>
  </si>
  <si>
    <t>Driver fatigue or distraction leading to lane departure</t>
  </si>
  <si>
    <t>Emergency responders dispatched; vehicles separated; area cordoned off; victims transported to hospital</t>
  </si>
  <si>
    <t>On the night of July 14, 2025, at 21:00, a pickup truck driven by Mr. Frank Bennett crossed the center line on County Road 10 near Cedar Creek and collided head-on with an SUV driven by Ms. Rachel Owens. Emergency responders arrived within minutes, providing medical assistance and securing the scene.</t>
  </si>
  <si>
    <t>Hit-and-Run on Maple Street</t>
  </si>
  <si>
    <t>Vehicle A (sedan) hit a parked car and fled</t>
  </si>
  <si>
    <t>Occurrence: August 1, 2025, 03:30; Discovery: August 1, 2025, 07:00</t>
  </si>
  <si>
    <t>Unknown driver of Vehicle A (rear-ended parked car, damage caused)</t>
  </si>
  <si>
    <t>Driver lost control and collided with parked vehicle, then fled scene</t>
  </si>
  <si>
    <t>Driver impairment or reckless driving suspected</t>
  </si>
  <si>
    <t>Police investigation initiated; witness search; damage documented</t>
  </si>
  <si>
    <t>Early morning on August 1, 2025, at 03:30, an unknown sedan struck a parked car on Maple Street and fled the scene. Discovery was later at 07:00 by a resident. Police launched an investigation collecting witness statements and documenting damages.</t>
  </si>
  <si>
    <t>Motorcycle Crash at Pine Hill Curve</t>
  </si>
  <si>
    <t>Occurrence: September 3, 2025, 16:45; Discovery: September 3, 2025, 16:50</t>
  </si>
  <si>
    <t>Pine Hill Curve on State Route 22</t>
  </si>
  <si>
    <t>Mr. Kevin Martinez – Vehicle A rider (responsible for loss of control)</t>
  </si>
  <si>
    <t>Paramedics attended; airlifted to hospital; traffic slowed and warned</t>
  </si>
  <si>
    <t>On September 3, 2025, at 16:45, Mr. Kevin Martinez lost control of his motorcycle at Pine Hill Curve on State Route 22, crashing due to wet and slippery road conditions. Emergency services responded quickly and the rider was airlifted with injuries. Traffic was controlled around the incident.</t>
  </si>
  <si>
    <t>Occurrence: October 10, 2025, 11:20; Discovery: October 10, 2025, 11:21</t>
  </si>
  <si>
    <t>Main Plaza Shopping Center parking lot</t>
  </si>
  <si>
    <t>Ms. Anna Lee – Vehicle A; Mr. Greg Foster – Vehicle B (responsible for contact)</t>
  </si>
  <si>
    <t>Vehicle B backed into Vehicle A while parking</t>
  </si>
  <si>
    <t>Drivers exchanged information; minor damages recorded; no injuries reported</t>
  </si>
  <si>
    <t>Ms. Anna Lee’s sedan was lightly struck by an SUV driven by Mr. Greg Foster on October 10, 2025, at 11:20 in the Main Plaza Shopping Center parking lot. Mr. Foster backed into the parked car. Both parties exchanged details and no injuries were reported.</t>
  </si>
  <si>
    <t>Bicycle Collision at City Park Entrance</t>
  </si>
  <si>
    <t>Vehicle A (minivan) collided with cyclist, Vehicle B</t>
  </si>
  <si>
    <t>Occurrence: November 18, 2025, 15:30; Discovery: November 18, 2025, 15:31</t>
  </si>
  <si>
    <t>City Park main entrance intersection</t>
  </si>
  <si>
    <t>Ms. Michelle Tran – Vehicle A driver; Mr. Dylan Kim – cyclist injured in collision</t>
  </si>
  <si>
    <t>Minivan driver failed to see cyclist and turned prematurely</t>
  </si>
  <si>
    <t>Driver's failure to check blind spots</t>
  </si>
  <si>
    <t>Emergency responders treated cyclist; driver remained on scene for investigation</t>
  </si>
  <si>
    <t>On November 18, 2025, at 15:30, a minivan driven by Ms. Michelle Tran collided with cyclist Mr. Dylan Kim at the City Park main entrance intersection when turning prematurely. Paramedics treated the cyclist's injuries at the scene, and police initiated an investigation.</t>
  </si>
  <si>
    <t>Rear-end collision on Maple Avenue</t>
  </si>
  <si>
    <t>Maple Avenue, near 5th Street intersection</t>
  </si>
  <si>
    <t>Mr. John Taylor – driver of Vehicle A; Ms. Emily Brown – driver of Vehicle B, responsible party</t>
  </si>
  <si>
    <t>Vehicle B failed to stop in time and collided into the back of Vehicle A at traffic light</t>
  </si>
  <si>
    <t>Distracted driving and delayed braking by Vehicle B</t>
  </si>
  <si>
    <t>Emergency services called, traffic diverted, injured evaluated on scene</t>
  </si>
  <si>
    <t>On March 12, 2024, at 08:15, a rear-end collision occurred on Maple Avenue near the 5th Street intersection. Vehicle B, an SUV driven by Ms. Emily Brown, failed to stop in time and hit the rear of Vehicle A, a sedan driven by Mr. John Taylor. Emergency services were called promptly, traffic was diverted, and the injured were evaluated at the scene.</t>
  </si>
  <si>
    <t>Side-impact accident at Oak Street and Pine Road</t>
  </si>
  <si>
    <t>Occurrence: July 5, 2024, 14:50; Discovery: July 5, 2024, 14:52</t>
  </si>
  <si>
    <t>Intersection of Oak Street and Pine Road</t>
  </si>
  <si>
    <t>Mr. Carlos Vega – driver of Vehicle A; Ms. Sarah Yi – driver of Vehicle B, responsible party</t>
  </si>
  <si>
    <t>Vehicle B ran red light and struck Vehicle A’s side</t>
  </si>
  <si>
    <t>Ignoring red traffic signal by Vehicle B</t>
  </si>
  <si>
    <t>Police arrived within 5 minutes, medical aid provided, accident documented</t>
  </si>
  <si>
    <t>At 14:50 on July 5, 2024, Vehicle B, driven by Ms. Sarah Yi, ran a red light at the Oak Street and Pine Road intersection, colliding with Vehicle A, a pickup truck driven by Mr. Carlos Vega. Police arrived swiftly, assisted with medical aid, and recorded the accident details.</t>
  </si>
  <si>
    <t>Single vehicle skid on icy Elm Road</t>
  </si>
  <si>
    <t>Single-vehicle accident: Vehicle A (sedan) skidding off road</t>
  </si>
  <si>
    <t>Occurrence and discovery: January 22, 2024, 07:30</t>
  </si>
  <si>
    <t>Elm Road, near kilometer 7</t>
  </si>
  <si>
    <t>Ms. Lisa Monroe – driver of Vehicle A, responsible for loss of vehicle control</t>
  </si>
  <si>
    <t>Vehicle A slid due to icy road conditions and lost control</t>
  </si>
  <si>
    <t>Slippery surface from ice on the road</t>
  </si>
  <si>
    <t>Emergency responders dispatched, area marked hazardous, vehicle towed</t>
  </si>
  <si>
    <t>Ms. Lisa Monroe lost control of her sedan on icy Elm Road near kilometer 7 at 07:30 on January 22, 2024. The vehicle skidded off the roadway. Emergency services were dispatched promptly, the area was marked as hazardous, and the car was towed to a safe location.</t>
  </si>
  <si>
    <t>Pedestrian struck on Crosswalk Avenue</t>
  </si>
  <si>
    <t>Occurrence: September 10, 2024, 18:20; Discovery: September 10, 2024, 18:22</t>
  </si>
  <si>
    <t>Crosswalk Avenue at 12th Street crosswalk</t>
  </si>
  <si>
    <t>Mr. Mark Dempsey – driver of Vehicle A; pedestrian Mrs. Anna Field</t>
  </si>
  <si>
    <t>Ambulance called, pedestrian transported to hospital, police investigation started</t>
  </si>
  <si>
    <t>At 18:20 on September 10, 2024, Mr. Mark Dempsey driving a sedan struck pedestrian Mrs. Anna Field on Crosswalk Avenue at the 12th Street crosswalk. Driver failed to yield. Ambulance transported the pedestrian to the hospital and police began an investigation.</t>
  </si>
  <si>
    <t>Multi-vehicle pile-up in heavy fog</t>
  </si>
  <si>
    <t>Highway 89, km 45 in foggy conditions</t>
  </si>
  <si>
    <t>Mr. James Franklin – driver of Vehicle A; Ms. Olivia Grant – Vehicle B; Mr. Peter Walls – Vehicle C; Vehicle A responsible</t>
  </si>
  <si>
    <t>Vehicle A braked suddenly in limited visibility causing rear-end collisions</t>
  </si>
  <si>
    <t>Poor visibility and sudden braking under fog conditions</t>
  </si>
  <si>
    <t>Emergency crews dispatched, highway closed temporarily, injured treated onsite</t>
  </si>
  <si>
    <t>On November 3, 2024, at 06:45, a multi-vehicle pile-up occurred on Highway 89 at kilometer 45 during heavy fog. Vehicle A, a truck driven by Mr. James Franklin, braked suddenly and caused Vehicles B (sedan) and C (van) to collide. Emergency crews responded, closing the highway and tending to the injured.</t>
  </si>
  <si>
    <t>Motorcycle collision with stopped Vehicle A</t>
  </si>
  <si>
    <t>Occurrence and discovery: May 15, 2024, 16:25</t>
  </si>
  <si>
    <t>Broadway Avenue near Baker Street</t>
  </si>
  <si>
    <t>Mr. Alan Price – driver of Vehicle A; Ms. Katie Norris – driver of Vehicle B, injured party</t>
  </si>
  <si>
    <t>Vehicle B collided into stopped Vehicle A in heavy traffic</t>
  </si>
  <si>
    <t>Reduced visibility and close following distance</t>
  </si>
  <si>
    <t>Paramedics arrived, traffic slowed, accident scene secured, investigation initiated</t>
  </si>
  <si>
    <t>On May 15, 2024, at 16:25, Ms. Katie Norris on a motorcycle collided with Vehicle A, a delivery van driven by Mr. Alan Price, stopped in heavy traffic on Broadway Avenue near Baker Street. Paramedics treated Ms. Norris, traffic was slowed, and the accident was investigated.</t>
  </si>
  <si>
    <t>T-bone accident at Grandview and Rosewood</t>
  </si>
  <si>
    <t>T-bone collision between Vehicle A (SUV) and Vehicle B (pickup)</t>
  </si>
  <si>
    <t>Occurrence: February 28, 2024, 12:10; Discovery: February 28, 2024, 12:12</t>
  </si>
  <si>
    <t>Intersection of Grandview Blvd and Rosewood Drive</t>
  </si>
  <si>
    <t>Ms. Brenda Collins – driver of Vehicle A; Mr. Tom Walker – driver of Vehicle B, responsible party</t>
  </si>
  <si>
    <t>Vehicle B failed to stop at stop sign and hit Vehicle A’s side</t>
  </si>
  <si>
    <t>Failure to observe stop sign by Vehicle B</t>
  </si>
  <si>
    <t>EMS called, intersection temporarily closed, damages documented</t>
  </si>
  <si>
    <t>At 12:10 on February 28, 2024, Vehicle B, a pickup truck driven by Mr. Tom Walker, failed to stop at the stop sign at Grandview Blvd and Rosewood Drive, colliding with Vehicle A, an SUV driven by Ms. Brenda Collins. EMS responded quickly; the intersection was temporarily closed.</t>
  </si>
  <si>
    <t>Head-on collision on Route 209</t>
  </si>
  <si>
    <t>Head-on collision between Vehicle A (sedan) and Vehicle B (lorry)</t>
  </si>
  <si>
    <t>Occurrence: April 8, 2024, 23:05; Discovery: April 8, 2024, 23:10</t>
  </si>
  <si>
    <t>Route 209 mile marker 16</t>
  </si>
  <si>
    <t>Mr. Daniel Chen – driver of Vehicle A; Mr. Steven Cole – driver of Vehicle B; Vehicle A crossed centerline</t>
  </si>
  <si>
    <t>Driver error or distraction leading to lane crossing</t>
  </si>
  <si>
    <t>Fire and rescue teams deployed, road closed, victims extricated and hospitalized</t>
  </si>
  <si>
    <t>At 23:05 on April 8, 2024, Mr. Daniel Chen in his sedan crossed the centerline on Route 209 at mile marker 16, colliding head-on with a lorry driven by Mr. Steven Cole. Emergency services extricated victims and closed the road for several hours.</t>
  </si>
  <si>
    <t>Rear-end crash in heavy rain on Sunset Boulevard</t>
  </si>
  <si>
    <t>Occurrence and discovery: October 30, 2024, 19:30</t>
  </si>
  <si>
    <t>Sunset Boulevard near Elm Park exit</t>
  </si>
  <si>
    <t>Ms. Jennifer Lee – driver of Vehicle A; Mr. Mark Bennett – driver of Vehicle B, at fault</t>
  </si>
  <si>
    <t>Vehicle B failed to stop due to slick road and poor braking distance</t>
  </si>
  <si>
    <t>Police arrived, minor injuries treated onsite, lanes temporarily closed</t>
  </si>
  <si>
    <t>At 19:30 on October 30, 2024, during heavy rain on Sunset Boulevard near the Elm Park exit, Vehicle B driven by Mr. Mark Bennett failed to stop in time, rear-ending Vehicle A, a taxi driven by Ms. Jennifer Lee. Police responded, minor injuries treated, and lanes were briefly closed.</t>
  </si>
  <si>
    <t>Single-car rollover on Hilltop Road</t>
  </si>
  <si>
    <t>Occurrence: June 19, 2024, 22:15; Discovery: June 19, 2024, 22:20</t>
  </si>
  <si>
    <t>Hilltop Road, curve at mile 4.3</t>
  </si>
  <si>
    <t>Mr. Samuel Ortiz – driver of Vehicle A, responsible for accident</t>
  </si>
  <si>
    <t>Excessive speed on wet curve</t>
  </si>
  <si>
    <t>Rescue team dispatched, driver extricated, road partially blocked</t>
  </si>
  <si>
    <t>On June 19, 2024 at 22:15, Mr. Samuel Ortiz lost control of his SUV on a wet curve of Hilltop Road at mile 4.3, causing the vehicle to roll over. Rescue teams extricated the driver and partially blocked the road for safety.</t>
  </si>
  <si>
    <t>Occurrence: 2024-05-12 08:15; Discovery: 2024-05-12 08:16</t>
  </si>
  <si>
    <t>John Smith, driver of Vehicle A (sedan); Anna Lee, driver of Vehicle B (SUV, responsible)</t>
  </si>
  <si>
    <t>Vehicle B failed to stop in time and hit the rear of Vehicle A</t>
  </si>
  <si>
    <t>Police notified, both drivers exchanged information, vehicles moved to roadside, traffic flow restored</t>
  </si>
  <si>
    <t>On May 12, 2024, at 08:15, Vehicle B (SUV) driven by Anna Lee rear-ended Vehicle A (sedan) driven by John Smith at the intersection of 4th Street and Maple Avenue. The collision happened because Vehicle B did not stop in time. Police arrived quickly, and the drivers exchanged details. Traffic was briefly slowed but restored after vehicles moved.</t>
  </si>
  <si>
    <t>Pedestrian struck by Vehicle A (van)</t>
  </si>
  <si>
    <t>Occurrence: 2024-07-01 18:30; Discovery: 2024-07-01 18:30</t>
  </si>
  <si>
    <t>Crosswalk on Main Street near Oak Park</t>
  </si>
  <si>
    <t>Mark Johnson, driver of Vehicle A; pedestrian Sarah Daly injured</t>
  </si>
  <si>
    <t>Driver inattention to crosswalk</t>
  </si>
  <si>
    <t>Emergency services attended immediately; pedestrian transported to hospital; traffic diverted temporarily</t>
  </si>
  <si>
    <t>On July 1, 2024, at 18:30, Vehicle A (van) driven by Mark Johnson hit pedestrian Sarah Daly at the Main Street crosswalk near Oak Park. The driver did not yield. Emergency teams arrived promptly and transported the pedestrian to hospital. Traffic was redirected briefly during response.</t>
  </si>
  <si>
    <t>Multi-vehicle collision involving Vehicle A (truck), B (sedan), and C (motorcycle)</t>
  </si>
  <si>
    <t>Occurrence: 2024-03-15 07:50; Discovery: 2024-03-15 07:52</t>
  </si>
  <si>
    <t>Highway 101 near exit 12</t>
  </si>
  <si>
    <t>Driver of Vehicle A (truck) John Ramirez; Vehicle B (sedan) Lisa Chen; Vehicle C (motorcycle) Paul Davis</t>
  </si>
  <si>
    <t>Sudden braking by Vehicle A caused Vehicle B and C to collide behind it</t>
  </si>
  <si>
    <t>Vehicle A's unexpected stop due to debris on road</t>
  </si>
  <si>
    <t>Highway patrol and EMT on scene; injured treated on site; partial lane closure for cleanup</t>
  </si>
  <si>
    <t>On March 15, 2024, at 07:50 on Highway 101 near exit 12, Vehicle A (truck) driven by John Ramirez suddenly braked to avoid debris, causing Vehicle B (sedan) and Vehicle C (motorcycle) to collide behind it. Emergency responders treated injured parties. Partial lane closure was enforced for cleanup.</t>
  </si>
  <si>
    <t>Side-swipe collision between Vehicle A (delivery van) and Vehicle B (passenger car)</t>
  </si>
  <si>
    <t>Occurrence: 2024-10-22 14:10; Discovery: 2024-10-22 14:11</t>
  </si>
  <si>
    <t>Marcus King, driver of Vehicle A; Emily Nguyen, driver of Vehicle B</t>
  </si>
  <si>
    <t>Vehicles passed too closely on narrow street, sides collided</t>
  </si>
  <si>
    <t>Limited road width and misjudged distance</t>
  </si>
  <si>
    <t>Drivers exchanged information; minor damages reported; vehicles pulled over to clear street</t>
  </si>
  <si>
    <t>At 14:10 on October 22, 2024, on Elm Street, delivery van (Vehicle A) driven by Marcus King and a passenger car (Vehicle B) driven by Emily Nguyen sideswiped each other while passing on the narrow residential street. Drivers stopped safely, exchanged details, and cleared the way quickly.</t>
  </si>
  <si>
    <t>Occurrence: 2024-09-30 21:35; Discovery: 2024-09-30 21:36</t>
  </si>
  <si>
    <t>Route 17 near Willow Creek</t>
  </si>
  <si>
    <t>David Owens, driver of Vehicle A; Sarah Lee, driver of Vehicle B (at fault)</t>
  </si>
  <si>
    <t>Driver distraction with mobile phone use</t>
  </si>
  <si>
    <t>Emergency dispatched; injured transported to hospital; road closure for investigation</t>
  </si>
  <si>
    <t>On September 30, 2024 at 21:35, sedan (Vehicle A) driven by David Owens suffered a head-on collision with pickup (Vehicle B) driven by Sarah Lee on Route 17 near Willow Creek. Vehicle B crossed centerline distracted by phone. Emergency services treated and transported injured parties. Road closed temporarily.</t>
  </si>
  <si>
    <t>Vehicle Rollover on Curve</t>
  </si>
  <si>
    <t>Occurrence: 2024-11-10 16:20; Discovery: 2024-11-10 16:20</t>
  </si>
  <si>
    <t>Bend on Pine Hill Road</t>
  </si>
  <si>
    <t>Robert Garcia, driver of Vehicle A (injured)</t>
  </si>
  <si>
    <t>Vehicle lost control on curve due to slippery conditions</t>
  </si>
  <si>
    <t>Wet road surface from recent rain</t>
  </si>
  <si>
    <t>Rescue teams extricated driver; transported to hospital; warning signs placed for hazardous curve</t>
  </si>
  <si>
    <t>At 16:20 on November 10, 2024, SUV (Vehicle A) driven by Robert Garcia rolled over on a curve of Pine Hill Road. Slippery wet conditions caused loss of control. Emergency teams arrived, extricated the injured driver, and transported him to hospital. Authorities added caution signs.</t>
  </si>
  <si>
    <t>Hit-and-run collision where Vehicle A (parked car) was struck by unknown Vehicle B</t>
  </si>
  <si>
    <t>Occurrence: Unknown; Discovery: 2024-08-05 12:00</t>
  </si>
  <si>
    <t>Owner of Vehicle A: Linda Torres; unknown Vehicle B driver</t>
  </si>
  <si>
    <t>Vehicle B struck parked car and fled</t>
  </si>
  <si>
    <t>Owner reported incident to police; surveillance footage requested; report filed</t>
  </si>
  <si>
    <t>On August 5, 2024, at noon, owner Linda Torres found her parked car (Vehicle A) damaged in Westside Shopping Center parking lot after an unknown vehicle (Vehicle B) collided and fled. Police were notified, and surveillance footage is being reviewed.</t>
  </si>
  <si>
    <t>Occurrence: 2024-12-01 09:45; Discovery: 2024-12-01 09:46</t>
  </si>
  <si>
    <t>Jake Thompson, motorcyclist (Vehicle A) injured</t>
  </si>
  <si>
    <t>Motorcycle slipped on wet leaves, causing rider to fall</t>
  </si>
  <si>
    <t>Wet road surface and loss of traction</t>
  </si>
  <si>
    <t>Passersby called emergency services; EMS treated rider on-scene; road partially closed</t>
  </si>
  <si>
    <t>At 09:45 on December 1, 2024, motorcyclist Jake Thompson lost control on wet leaves on Riverside Drive curve and slid out. EMS was called by witnesses, treated the rider at the scene. Partial road closure until cleared.</t>
  </si>
  <si>
    <t>T-Bone Collision at Stoplight</t>
  </si>
  <si>
    <t>Occurrence: 2024-06-18 17:22; Discovery: 2024-06-18 17:23</t>
  </si>
  <si>
    <t>Taxi driver Michael Scott (Vehicle A); Maria Alvarez (Vehicle B)</t>
  </si>
  <si>
    <t>Police responded; injured transported; traffic lights inspected</t>
  </si>
  <si>
    <t>On June 18, 2024, at 17:22, at 5th Avenue and Pine Street, taxi (Vehicle A) driven by Michael Scott was T-boned by sedan (Vehicle B) driven by Maria Alvarez who ran a red light. Emergency responders treated the injured and inspected the traffic signals.</t>
  </si>
  <si>
    <t>Fire Truck Collision in Emergency Response</t>
  </si>
  <si>
    <t>Collision between Vehicle A (fire truck) and Vehicle B (car)</t>
  </si>
  <si>
    <t>Occurrence: 2024-04-04 13:55; Discovery: 2024-04-04 13:56</t>
  </si>
  <si>
    <t>Firefighter Anna Cole, driver of Vehicle A; John Hale, driver of Vehicle B (responsible)</t>
  </si>
  <si>
    <t>Distraction and failure to notice sirens</t>
  </si>
  <si>
    <t>Fire engine stopped; paramedics assisted minor injuries; incident reported for review</t>
  </si>
  <si>
    <t>At 13:55 on April 4, 2024, fire truck (Vehicle A) driven by firefighter Anna Cole was collided with by a car (Vehicle B) driven by John Hale who failed to yield on Broadway near 10th Street. Minor injuries treated; incident reported for further analysis.</t>
  </si>
  <si>
    <t>Occurrence: 2025-05-14 08:55; Discovery: 2025-05-14 08:55</t>
  </si>
  <si>
    <t>Mr. John Smith, driver of Vehicle A; Ms. Laura Kim, driver of Vehicle B</t>
  </si>
  <si>
    <t>EMS dispatched, traffic halted, police investigated</t>
  </si>
  <si>
    <t>On May 14, 2025 at 08:55, Vehicle A sedan driven by Mr. John Smith ran a red light at the Main Street and 5th Avenue intersection and collided with Vehicle B SUV driven by Ms. Laura Kim crossing from the perpendicular street. Police and EMS arrived promptly. Traffic was halted for investigation and clearing.</t>
  </si>
  <si>
    <t>Rear-end Accident on Highway 87</t>
  </si>
  <si>
    <t>Rear-end collision involving Vehicle A (truck) and Vehicle B (compact car)</t>
  </si>
  <si>
    <t>Occurrence: 2025-06-02 17:30; Discovery: 2025-06-02 17:30</t>
  </si>
  <si>
    <t>Highway 87 northbound near exit 12</t>
  </si>
  <si>
    <t>Mr. Carlos Diaz, truck driver (Vehicle A); Ms. Megan Lee, compact car driver (Vehicle B)</t>
  </si>
  <si>
    <t>Vehicle A failed to maintain safe distance, hitting Vehicle B from behind</t>
  </si>
  <si>
    <t>Distracted driving by Vehicle A causing insufficient spacing</t>
  </si>
  <si>
    <t>Emergency services alerted, injured treated, traffic managed</t>
  </si>
  <si>
    <t>At 17:30 on June 2, 2025, Vehicle A truck driven by Mr. Carlos Diaz collided rear-end into Vehicle B compact car driven by Ms. Megan Lee on northbound Highway 87 near exit 12. The impact was due to Vehicle A's failure to keep a safe following distance. Emergency responders treated minor injuries. Traffic was managed during scene clearance.</t>
  </si>
  <si>
    <t>Side-swipe at Residential Corner</t>
  </si>
  <si>
    <t>Occurrence: 2025-07-19 15:20; Discovery: 2025-07-19 15:20</t>
  </si>
  <si>
    <t>Maple Avenue and Elm Street corner</t>
  </si>
  <si>
    <t>Ms. Samantha Carter, van driver (Vehicle A); Mr. David Nguyen, sedan driver (Vehicle B)</t>
  </si>
  <si>
    <t>Drivers exchanged info, minor damages reported, no injuries</t>
  </si>
  <si>
    <t>On July 19, 2025 at 15:20, Ms. Samantha Carter driving Vehicle A (van) changed lanes without signaling and side-swiped Vehicle B (sedan) operated by Mr. David Nguyen at the corner of Maple Avenue and Elm Street. No injuries reported. Drivers exchanged information and vehicles moved out of traffic.</t>
  </si>
  <si>
    <t>Occurrence: 2025-08-01 19:05; Discovery: 2025-08-01 19:05</t>
  </si>
  <si>
    <t>West Elm Street crosswalk near Central Park</t>
  </si>
  <si>
    <t>Mr. James Allen, taxi driver (Vehicle A); Ms. Rachel Cohen, pedestrian injured</t>
  </si>
  <si>
    <t>Negligence by Vehicle A driver not yielding right-of-way</t>
  </si>
  <si>
    <t>EMS arrived, pedestrian treated at scene, police investigating</t>
  </si>
  <si>
    <t>At 19:05 on August 1, 2025, Mr. James Allen driving a taxi (Vehicle A) struck pedestrian Ms. Rachel Cohen at the West Elm Street crosswalk near Central Park. Driver failed to yield right-of-way. EMS promptly arrived and treated pedestrian at scene. Police are investigating cause.</t>
  </si>
  <si>
    <t>Pileup involving Vehicles A, B and C</t>
  </si>
  <si>
    <t>Occurrence: 2025-12-10 07:45; Discovery: 2025-12-10 07:47</t>
  </si>
  <si>
    <t>I-95 southbound near mile marker 104</t>
  </si>
  <si>
    <t>Mr. Luke Harris, truck (Vehicle A); Ms. Olivia Martinez, sedan (Vehicle B); Mr. Ahmed Khan, SUV (Vehicle C)</t>
  </si>
  <si>
    <t>Slippery road conditions caused chain reaction collision among three vehicles</t>
  </si>
  <si>
    <t>Reduced traction on snowy road leading to loss of control</t>
  </si>
  <si>
    <t>Fire, EMS, tow trucks arrived; road partially closed; injured transported</t>
  </si>
  <si>
    <t>On December 10, 2025, at 07:45, a chain reaction collision involving three vehicles occurred on southbound I-95 near mile marker 104 due to icy road conditions. Vehicles included a truck (Mr. Luke Harris), sedan (Ms. Olivia Martinez), and SUV (Mr. Ahmed Khan). Emergency services responded and treated injured. The highway was partially closed during cleanup.</t>
  </si>
  <si>
    <t>Hit and Run on 3rd Avenue</t>
  </si>
  <si>
    <t>Vehicle A (white sedan) hit parked Vehicle B (pickup truck) and fled</t>
  </si>
  <si>
    <t>Occurrence: 2025-09-03 02:10; Discovery: 2025-09-03 07:00</t>
  </si>
  <si>
    <t>Parking lot on 3rd Avenue near Broadway</t>
  </si>
  <si>
    <t>Unknown driver of Vehicle A; Mr. Steven Brooks, owner of Vehicle B</t>
  </si>
  <si>
    <t>Unknown driver’s intentional or negligent flight from accident</t>
  </si>
  <si>
    <t>Police investigation opened, evidence collected, victim notified</t>
  </si>
  <si>
    <t>Early morning on September 3, 2025, between 2:10 and 7:00 am, a white sedan (Vehicle A) collided with a parked pickup truck (Vehicle B) owned by Mr. Steven Brooks in the 3rd Avenue parking lot near Broadway. Driver fled scene. Police collected evidence and initiated investigation.</t>
  </si>
  <si>
    <t>Motorcycle Loss of Control on Curve</t>
  </si>
  <si>
    <t>Motorcycle (Vehicle A) lost control and crashed</t>
  </si>
  <si>
    <t>Occurrence: 2025-10-15 14:30; Discovery: 2025-10-15 14:30</t>
  </si>
  <si>
    <t>Sharp curve on Ridge Road</t>
  </si>
  <si>
    <t>Mr. Daniel Kim, motorcycle driver (Vehicle A) injured</t>
  </si>
  <si>
    <t>Vehicle A lost control navigating sharp curve and collided with guardrail</t>
  </si>
  <si>
    <t>Excessive speed on bend causing loss of control</t>
  </si>
  <si>
    <t>EMS arrived, rider treated and transported, road warning signs checked</t>
  </si>
  <si>
    <t>On October 15, 2025, at 14:30, Mr. Daniel Kim riding motorcycle (Vehicle A) lost control while negotiating a sharp curve on Ridge Road, crashing into the guardrail. EMS treated and transported the injured rider. Road signage at the curve was inspected for visibility and safety.</t>
  </si>
  <si>
    <t>Taxi and Delivery Truck Side Collision</t>
  </si>
  <si>
    <t>Side collision between Vehicle A (taxi) and Vehicle B (delivery truck)</t>
  </si>
  <si>
    <t>Occurrence: 2025-11-22 11:15; Discovery: 2025-11-22 11:15</t>
  </si>
  <si>
    <t>4th Street near Market Plaza</t>
  </si>
  <si>
    <t>Ms. Emily Reed, taxi driver (Vehicle A); Mr. Brian Foster, delivery truck driver (Vehicle B)</t>
  </si>
  <si>
    <t>Taxi entered intersection on yellow light; delivery truck turning left collided</t>
  </si>
  <si>
    <t>Police responded, minor injuries noted, traffic directed</t>
  </si>
  <si>
    <t>At 11:15 on November 22, 2025, Ms. Emily Reed driving a taxi (Vehicle A) entered the 4th Street intersection at a yellow light as Mr. Brian Foster in a delivery truck (Vehicle B) was turning left, causing a side collision. Both drivers misjudged right-of-way. Police managed the scene with minor injuries noted.</t>
  </si>
  <si>
    <t>Bicycle Hit on University Campus</t>
  </si>
  <si>
    <t>Vehicle A (car) struck cyclist (Vehicle B) at campus crosswalk</t>
  </si>
  <si>
    <t>Occurrence: 2025-04-10 13:50; Discovery: 2025-04-10 13:50</t>
  </si>
  <si>
    <t>Crosswalk near Science Building, University Campus</t>
  </si>
  <si>
    <t>Mr. Thomas Grey, car driver (Vehicle A); Ms. Lily Zhao, cyclist (Vehicle B) injured</t>
  </si>
  <si>
    <t>Vehicle A failed to stop for crossing cyclist at crosswalk</t>
  </si>
  <si>
    <t>Campus security and EMS responded, cyclist treated onsite</t>
  </si>
  <si>
    <t>On April 10, 2025, at 13:50, Mr. Thomas Grey driving a car (Vehicle A) struck Ms. Lily Zhao riding a bicycle (Vehicle B) at the crosswalk near the Science Building on the University Campus. The driver failed to stop. Campus security and EMS responded and treated the injured cyclist onsite.</t>
  </si>
  <si>
    <t>Truck Rollover on Interstate 40</t>
  </si>
  <si>
    <t>Single-vehicle rollover of Vehicle A (semi-truck)</t>
  </si>
  <si>
    <t>Occurrence: 2025-03-05 06:20; Discovery: 2025-03-05 06:20</t>
  </si>
  <si>
    <t>Interstate 40 westbound near exit 256</t>
  </si>
  <si>
    <t>Mr. Robert Jensen, semi-truck driver (Vehicle A) injured</t>
  </si>
  <si>
    <t>Vehicle A lost control on slippery pavement and rolled over</t>
  </si>
  <si>
    <t>Wet road and high speed contributed to loss of control</t>
  </si>
  <si>
    <t>Emergency services responded, driver extricated, highway temporarily closed</t>
  </si>
  <si>
    <t>At 06:20 on March 5, 2025, Mr. Robert Jensen driving a semi-truck (Vehicle A) lost control on wet pavement near exit 256 on I-40 westbound, causing a rollover accident. The driver was injured and extricated by emergency personnel. The highway was temporarily closed for cleanup and investigation.</t>
  </si>
  <si>
    <t>Collision between Delivery Van and Sedan</t>
  </si>
  <si>
    <t>Occurrence: July 10, 2025, 08:30; Discovery: same time</t>
  </si>
  <si>
    <t>Mr. John Smith – driver of Vehicle A (delivery van); Ms. Lisa Brown – driver of Vehicle B (sedan)</t>
  </si>
  <si>
    <t>Vehicle A failed to stop in time and rear-ended Vehicle B at traffic light</t>
  </si>
  <si>
    <t>Driver distraction and failure to brake on time by Vehicle A</t>
  </si>
  <si>
    <t>Police called, accident scene secured, vehicles moved off road, EMS checked drivers</t>
  </si>
  <si>
    <t>On July 10, 2025, at 8:30 AM, a rear-end collision occurred at the intersection of Main St and 5th Ave in Springfield. Vehicle A, a delivery van driven by Mr. John Smith, failed to stop at the red light and collided with the back of Vehicle B, a sedan driven by Ms. Lisa Brown. Both drivers were unharmed; police and EMS arrived promptly and cleared the area.</t>
  </si>
  <si>
    <t>Two-Car Side-Impact Collision on Elm Street</t>
  </si>
  <si>
    <t>Occurrence and Discovery: September 15, 2025, 16:00</t>
  </si>
  <si>
    <t>Elm Street near Pine Road, Rivertown</t>
  </si>
  <si>
    <t>Ms. Emily Clark – SUV driver (Vehicle A), Mr. Mark Davis – compact car driver (Vehicle B)</t>
  </si>
  <si>
    <t>Vehicle A turned left without yielding, clipped side of Vehicle B</t>
  </si>
  <si>
    <t>Police investigation initiated, ambulances on scene, traffic detoured</t>
  </si>
  <si>
    <t>At 4:00 PM on September 15, 2025, a side-impact collision happened on Elm Street near Pine Road in Rivertown. Vehicle A, an SUV driven by Ms. Emily Clark, turned left without yielding and struck Vehicle B, a compact car driven by Mr. Mark Davis. Both suffered minor injuries. Emergency services responded and redirected traffic.</t>
  </si>
  <si>
    <t>Motorcycle and Pickup Truck Collision at Highway Exit</t>
  </si>
  <si>
    <t>Collision between Vehicle A (motorcycle) and Vehicle B (pickup truck)</t>
  </si>
  <si>
    <t>Occurrence: October 3, 2025, 19:20; Discovery: 19:22</t>
  </si>
  <si>
    <t>Highway 7 exit ramp, near Oak Junction</t>
  </si>
  <si>
    <t>Mr. Carlos Ramirez – motorcycle rider (Vehicle A), Mr. Steven Lee – pickup truck driver (Vehicle B)</t>
  </si>
  <si>
    <t>Pickup truck changed lanes abruptly, colliding with motorcycle</t>
  </si>
  <si>
    <t>Accident site cordoned off, EMS provided aid, traffic slowed and rerouted</t>
  </si>
  <si>
    <t>On October 3, 2025, at 7:20 PM, a motorcycle operated by Mr. Carlos Ramirez collided with a pickup truck driven by Mr. Steven Lee at Highway 7 exit ramp near Oak Junction. Mr. Lee’s sudden lane change hit the motorcycle. Emergency services quickly attended and managed traffic flow.</t>
  </si>
  <si>
    <t>Occurrence: November 8, 2025, 14:15; Discovery: Immediate</t>
  </si>
  <si>
    <t>Crosswalk on 12th Street, City Center</t>
  </si>
  <si>
    <t>Ms. Anna Johnson – pedestrian victim, Mr. David Miller – sedan driver (Vehicle A)</t>
  </si>
  <si>
    <t>Driver negligence and failure to yield right-of-way</t>
  </si>
  <si>
    <t>EMS provided urgent care to pedestrian, police secured scene, vehicle towed</t>
  </si>
  <si>
    <t>At 2:15 PM on November 8, 2025, Ms. Anna Johnson was hit by a sedan driven by Mr. David Miller at a marked crosswalk on 12th Street downtown. Driver failed to stop for pedestrian. EMS treated Ms. Johnson onsite; police investigated and maintained safety.</t>
  </si>
  <si>
    <t>Multi-Car Pileup on Snowy Highway</t>
  </si>
  <si>
    <t>Occurrence: December 12, 2025, 07:50; Discovery: 07:52</t>
  </si>
  <si>
    <t>I-95 northbound near exit 45</t>
  </si>
  <si>
    <t>Mr. Eric Johnson – Vehicle A (sedan), Ms. Gloria Turner – Vehicle B (SUV), Mr. Adam Lee – Vehicle C (truck)</t>
  </si>
  <si>
    <t>Slippery road conditions caused loss of control leading to pileup</t>
  </si>
  <si>
    <t>Adverse weather and reduced traction</t>
  </si>
  <si>
    <t>Highway closed temporarily, tow trucks dispatched, EMS treated injured, sand spread on road</t>
  </si>
  <si>
    <t>On December 12, 2025, at 7:50 AM on I-95 northbound near exit 45, a pileup occurred involving a sedan (Vehicle A) driven by Mr. Eric Johnson, an SUV (Vehicle B) driven by Ms. Gloria Turner, and a truck (Vehicle C) driven by Mr. Adam Lee. Snowy roads led to loss of control. Emergency teams responded and cleared the area.</t>
  </si>
  <si>
    <t>Taxi and Delivery Motorcycle Collision at Roundabout</t>
  </si>
  <si>
    <t>Collision between Vehicle A (taxi) and Vehicle B (delivery motorcycle)</t>
  </si>
  <si>
    <t>Occurrence and Discovery: January 20, 2026, 12:30</t>
  </si>
  <si>
    <t>Central roundabout, Bellevue City</t>
  </si>
  <si>
    <t>Mr. Omar Patel – taxi driver (Vehicle A), Ms. Nora Chen – delivery rider (Vehicle B)</t>
  </si>
  <si>
    <t>Motorcycle misjudged gap entering roundabout, collided with taxi</t>
  </si>
  <si>
    <t>Misjudgment of right-of-way by Vehicle B</t>
  </si>
  <si>
    <t>Accident scene secured, ambulance attended minor injuries, traffic directed around incident</t>
  </si>
  <si>
    <t>At noon on January 20, 2026, a taxi driven by Mr. Omar Patel and a delivery motorcycle ridden by Ms. Nora Chen collided at Bellevue City's central roundabout. The motorcyclist entered prematurely causing impact. Minor injuries were treated; police managed traffic flow.</t>
  </si>
  <si>
    <t>Bicycle and Pickup Collision near Park Entrance</t>
  </si>
  <si>
    <t>Collision between Vehicle A (pickup truck) and a bicycle</t>
  </si>
  <si>
    <t>Occurrence: March 5, 2026, 16:10; Discovery: 16:12</t>
  </si>
  <si>
    <t>Park entrance road, Greenfield</t>
  </si>
  <si>
    <t>Mr. Lucas Evans – pickup driver (Vehicle A), Mr. Sam Torres – bicyclist</t>
  </si>
  <si>
    <t>Driver of pickup did not see bicyclist crossing</t>
  </si>
  <si>
    <t>Driver oversight and insufficient caution</t>
  </si>
  <si>
    <t>EMS provided care to bicyclist, police directed traffic, vehicle moved off path</t>
  </si>
  <si>
    <t>On March 5, 2026, at 4:10 PM, a pickup truck driven by Mr. Lucas Evans struck bicyclist Mr. Sam Torres near Greenfield's park entrance road. Driver did not notice cyclist crossing. EMS assisted injured cyclist while police controlled the scene.</t>
  </si>
  <si>
    <t>Head-On Collision on Narrow Country Road</t>
  </si>
  <si>
    <t>Occurrence: April 14, 2026, 18:05; Discovery: 18:10</t>
  </si>
  <si>
    <t>Country Road 22, near Maple Farms</t>
  </si>
  <si>
    <t>Ms. Sarah Bell – van driver (Vehicle A), Mr. Tom Hyatt – sedan driver (Vehicle B)</t>
  </si>
  <si>
    <t>Vehicle B crossed center line, collided with Vehicle A</t>
  </si>
  <si>
    <t>Possible driver distraction or misjudgment by Vehicle B</t>
  </si>
  <si>
    <t>Emergency crews attended, road blocked, vehicles towed, injured transported</t>
  </si>
  <si>
    <t>On April 14, 2026, at 6:05 PM, on Country Road 22 near Maple Farms, a van driven by Ms. Sarah Bell and a sedan driven by Mr. Tom Hyatt collided head-on after the sedan crossed center line. Emergency responders cared for the injured and secured the site.</t>
  </si>
  <si>
    <t>Car Skids and Hits Guardrail During Rainstorm</t>
  </si>
  <si>
    <t>Single-vehicle accident involving Vehicle A (sedan) skidding off road</t>
  </si>
  <si>
    <t>Occurrence: May 2, 2026, 23:15; Discovery: 23:20</t>
  </si>
  <si>
    <t>Highway 50, mile marker 134</t>
  </si>
  <si>
    <t>Ms. Rachel Green – sedan driver (Vehicle A)</t>
  </si>
  <si>
    <t>Car lost control due to wet road and skidded into guardrail</t>
  </si>
  <si>
    <t>Slippery road conditions in rainstorm</t>
  </si>
  <si>
    <t>Emergency services arrived promptly, driver uninjured, accident reported, debris cleared</t>
  </si>
  <si>
    <t>At 11:15 PM on May 2, 2026, while experiencing heavy rain, Ms. Rachel Green lost control of her sedan on Highway 50 at mile marker 134. The vehicle skidded off the road, hitting the guardrail. No injuries reported; emergency responders secured the scene.</t>
  </si>
  <si>
    <t>Taxi Hits Parked Car While Parking</t>
  </si>
  <si>
    <t>Collision of Vehicle A (taxi) with parked Vehicle B (sedan)</t>
  </si>
  <si>
    <t>Occurrence and Discovery: June 18, 2026, 10:45</t>
  </si>
  <si>
    <t>13th Avenue parking lot, Metro City</t>
  </si>
  <si>
    <t>Mr. Antonio Lopez – taxi driver (Vehicle A), Ms. Janet Miller – owner of parked Vehicle B</t>
  </si>
  <si>
    <t>Taxi rear-ended parked car while attempting to park</t>
  </si>
  <si>
    <t>Driver misjudged distance while parking</t>
  </si>
  <si>
    <t>Police filed report, vehicle owners exchanged information, parking lot monitored</t>
  </si>
  <si>
    <t>On June 18, 2026 at 10:45 AM in Metro City’s 13th Avenue parking lot, Mr. Antonio Lopez, taxi driver, collided with a parked sedan owned by Ms. Janet Miller while parking. No injuries reported; police processed the incident and facilitated exchanges.</t>
  </si>
  <si>
    <t>Pine Street and 4th Avenue intersection</t>
  </si>
  <si>
    <t>Mr. John Smith, driver of sedan (Vehicle A); Ms. Laura Chen, driver of SUV (Vehicle B) responsible for rear-ending</t>
  </si>
  <si>
    <t>Police arrived to control traffic; ambulances checked for injuries; vehicles towed; incident documented</t>
  </si>
  <si>
    <t>On March 10, 2024 at 08:15, a rear-end collision occurred at the intersection of Pine Street and 4th Avenue when Vehicle B (SUV) driven by Ms. Laura Chen rear-ended Vehicle A (sedan) driven by Mr. John Smith. The driver of Vehicle B was distracted and failed to stop in time. Police and medical teams responded promptly, secured the area, and redirected traffic.</t>
  </si>
  <si>
    <t>Side-impact at Oak Lane Crossroad</t>
  </si>
  <si>
    <t>Oak Lane and Birch Road crossroad</t>
  </si>
  <si>
    <t>Mr. Eric Taylor, driver of pickup truck (Vehicle A); Ms. Nina Kala, driver of sedan (Vehicle B) responsible for running stop sign</t>
  </si>
  <si>
    <t>Vehicle B ran stop sign and impacted Vehicle A on the side</t>
  </si>
  <si>
    <t>Emergency services arrived; traffic halted briefly; drivers exchanged information; vehicles assessed for damage</t>
  </si>
  <si>
    <t>On April 2, 2024 at 14:30, Vehicle B (sedan) driven by Ms. Nina Kala ran a stop sign at the Oak Lane and Birch Road crossroad, colliding with Vehicle A (pickup truck) driven by Mr. Eric Taylor on the side. Emergency responders controlled the scene, and the drivers exchanged info before the area was cleared.</t>
  </si>
  <si>
    <t>Head-on Collision on Highway 7</t>
  </si>
  <si>
    <t>Occurrence: May 19, 2024, 19:50; Discovery: May 19, 2024, 19:52</t>
  </si>
  <si>
    <t>Highway 7 near mile marker 32</t>
  </si>
  <si>
    <t>Ms. Anna Lopez, driver of sedan (Vehicle A); Mr. Mark Jensen, driver of van (Vehicle B) probable cause under investigation</t>
  </si>
  <si>
    <t>Highway closed temporarily; medical teams attended injured; police initiated investigation; traffic diverted</t>
  </si>
  <si>
    <t>On May 19, 2024, at about 19:50, Vehicle B (van) operated by Mr. Mark Jensen crossed the center line on Highway 7 near mile marker 32, colliding head-on with Vehicle A (sedan) driven by Ms. Anna Lopez. Authorities responded promptly, closing the highway and providing medical aid while investigating the cause.</t>
  </si>
  <si>
    <t>Single Vehicle Rollover on Maple Drive</t>
  </si>
  <si>
    <t>Occurrence: June 7, 2024, 22:10; Discovery: June 7, 2024, 22:12</t>
  </si>
  <si>
    <t>Maple Drive near Elm Street</t>
  </si>
  <si>
    <t>Mr. Peter Owens, driver of SUV (Vehicle A)</t>
  </si>
  <si>
    <t>Loss of control on slippery road surface</t>
  </si>
  <si>
    <t>Emergency services dispatched; driver treated and transported; road salted and traffic controlled</t>
  </si>
  <si>
    <t>At 22:10 on June 7, 2024, Mr. Peter Owens driving Vehicle A (SUV) lost control on a slippery Maple Drive near Elm Street, resulting in a rollover accident. Emergency responders arrived within minutes, treated the driver and managed traffic while applying salt to the road.</t>
  </si>
  <si>
    <t>Occurrence: July 15, 2024, 12:45; Discovery: July 15, 2024, 12:46</t>
  </si>
  <si>
    <t>Sunset Boulevard and Main Street</t>
  </si>
  <si>
    <t>Ms. Carla Phillips, taxi driver (Vehicle A); Mr. James Gordon, driver of compact car (Vehicle B) at fault for ignoring traffic signal</t>
  </si>
  <si>
    <t>Failure to obey traffic light</t>
  </si>
  <si>
    <t>Police secured the scene; EMT provided medical assistance; traffic rerouted; vehicles towed</t>
  </si>
  <si>
    <t>On July 15, 2024, at approximately 12:45, Vehicle B (compact car) driven by Mr. James Gordon ignored the traffic signal and struck Vehicle A (taxi) driven by Ms. Carla Phillips on Sunset Boulevard and Main Street, causing a T-bone collision. Emergency services quickly arrived, assisted the drivers, and redirected traffic.</t>
  </si>
  <si>
    <t>Pedestrian Collision at 5th Avenue</t>
  </si>
  <si>
    <t>Vehicle A (delivery van) collided with pedestrian</t>
  </si>
  <si>
    <t>Occurrence: August 5, 2024, 17:05; Discovery: August 5, 2024, 17:07</t>
  </si>
  <si>
    <t>Mr. Leo Martinez, delivery van driver (Vehicle A); Ms. Anna Howe, pedestrian injured</t>
  </si>
  <si>
    <t>Driver inattentiveness or failure to observe crosswalk</t>
  </si>
  <si>
    <t>Police and EMT responded; pedestrian treated on-site and transported; area cordoned for investigation</t>
  </si>
  <si>
    <t>At 17:05 on August 5, 2024, Vehicle A, a delivery van driven by Mr. Leo Martinez, struck pedestrian Ms. Anna Howe on 5th Avenue near Central Park entrance. The driver failed to yield at a crosswalk. Emergency teams treated and transported the pedestrian while investigators secured the area.</t>
  </si>
  <si>
    <t>Multi-vehicle pileup involving Vehicles A (semi-truck), B (sedan), and C (pickup)</t>
  </si>
  <si>
    <t>Occurrence: September 14, 2024, 07:20; Discovery: September 14, 2024, 07:25</t>
  </si>
  <si>
    <t>I-90 eastbound near exit 27</t>
  </si>
  <si>
    <t>Mr. Alan Reed, semi-truck driver (Vehicle A); Ms. Brooke Lane, sedan driver (Vehicle B); Mr. Tom Harris, pickup driver (Vehicle C) chain reaction collision</t>
  </si>
  <si>
    <t>Sudden traffic slowdown and reduced visibility due to fog</t>
  </si>
  <si>
    <t>Highway patrol and paramedics redirected traffic; vehicles cleared; injuries attended; investigation initiated</t>
  </si>
  <si>
    <t>On September 14, 2024, at 07:20, dense fog caused reduced visibility on I-90 eastbound near exit 27, leading to a chain reaction pileup involving Vehicle A (semi-truck) driven by Mr. Alan Reed, Vehicle B (sedan) driven by Ms. Brooke Lane, and Vehicle C (pickup) driven by Mr. Tom Harris. Emergency units responded quickly to manage traffic and provide medical care.</t>
  </si>
  <si>
    <t>Motorcycle Loss of Control on Hillcrest Road</t>
  </si>
  <si>
    <t>Occurrence: October 3, 2024, 18:55; Discovery: October 3, 2024, 18:56</t>
  </si>
  <si>
    <t>Hillcrest Road, near Oakwood Park</t>
  </si>
  <si>
    <t>Mr. Samuel Grant, motorcycle rider (Vehicle A)</t>
  </si>
  <si>
    <t>Rider lost control negotiating a curve</t>
  </si>
  <si>
    <t>Speed possibly too high for conditions</t>
  </si>
  <si>
    <t>EMS and police responded; rider transported with injuries; warning signs added at curve</t>
  </si>
  <si>
    <t>Mr. Samuel Grant riding motorcycle Vehicle A lost control while navigating a curve on Hillcrest Road near Oakwood Park on October 3, 2024 at 18:55. He crashed and sustained injuries. Emergency services treated and transported him, and warning signs were placed to caution future drivers.</t>
  </si>
  <si>
    <t>Intersection Side Swipe on River Road</t>
  </si>
  <si>
    <t>Side swipe collision between Vehicle A (minivan) and Vehicle B (sedan)</t>
  </si>
  <si>
    <t>Occurrence: November 22, 2024, 09:35; Discovery: November 22, 2024, 09:36</t>
  </si>
  <si>
    <t>River Road and Maple Avenue intersection</t>
  </si>
  <si>
    <t>Ms. Olivia Reed, minivan driver (Vehicle A); Mr. Kevin Brooks, sedan driver (Vehicle B) Vehicle B responsible for lane change error</t>
  </si>
  <si>
    <t>Vehicle B changed lanes abruptly, hitting Vehicle A</t>
  </si>
  <si>
    <t>Police reported incident; drivers exchanged info; traffic temporarily slowed; no injuries reported</t>
  </si>
  <si>
    <t>On November 22, 2024 at 09:35, Vehicle B operated by Mr. Kevin Brooks abruptly changed lanes at River Road and Maple Avenue, swiping Vehicle A driven by Ms. Olivia Reed. Police documented the incident. Drivers exchanged information, and traffic resumed after brief slowdown.</t>
  </si>
  <si>
    <t>Mr. John Smith – driver of Vehicle A (sedan, responsible party); Ms. Laura Lee – driver of Vehicle B (SUV)</t>
  </si>
  <si>
    <t>Distracted driving by Vehicle A driver as root cause</t>
  </si>
  <si>
    <t>Police notified, medical checkups for drivers, vehicles moved to roadside, traffic regulated by officers</t>
  </si>
  <si>
    <t>At the intersection of Main St and 5th Ave on March 15, 2025, at approximately 8:30AM, Vehicle A driven by Mr. John Smith rear-ended Vehicle B operated by Ms. Laura Lee. The collision occurred because Mr. Smith did not stop for the red light, causing a crash with the stationary SUV. Emergency responders were contacted and arrived quickly. Both drivers were detained briefly for checks, no serious injuries reported. Traffic was controlled until vehicles cleared the scene.</t>
  </si>
  <si>
    <t>Highway Collision Due to Weather</t>
  </si>
  <si>
    <t>Multi-vehicle collision on highway involving Vehicles A, B, and C</t>
  </si>
  <si>
    <t>Occurrence: January 10, 2025, 17:20; Discovery: January 10, 2025, 17:23</t>
  </si>
  <si>
    <t>Highway 101 near exit 45, Denver</t>
  </si>
  <si>
    <t>Mr. Alan Turner – truck driver, Vehicle A; Ms. Emily Wong – sedan driver, Vehicle B; Mr. Carlos Perez – SUV driver, Vehicle C</t>
  </si>
  <si>
    <t>Slippery road conditions caused Vehicle B to lose control and collide with Vehicles A and C</t>
  </si>
  <si>
    <t>Icy road causing loss of traction by Vehicle B</t>
  </si>
  <si>
    <t>Emergency crews dispatched, section of highway closed temporarily, vehicles towed, medical assistance provided</t>
  </si>
  <si>
    <t>On the evening of January 10, 2025, near exit 45 on Highway 101, a multi-vehicle accident involving three vehicles was reported. Vehicle B lost control on icy roads, striking Vehicle A, a truck, and Vehicle C, an SUV. Emergency services responded swiftly, closing the affected portion of the highway to manage traffic and assist the involved parties. Medical evaluations were conducted, and the vehicles were removed to restore normal traffic flow.</t>
  </si>
  <si>
    <t>Occurrence: February 28, 2025, 19:15; Discovery: February 28, 2025, 19:16</t>
  </si>
  <si>
    <t>Crosswalk on Elm Street near City Library, Boston</t>
  </si>
  <si>
    <t>Ms. Karen Mitchell – taxi driver; Mr. Joseph Allen – pedestrian hit in collision</t>
  </si>
  <si>
    <t>Vehicle A failed to yield at pedestrian crosswalk during green light phase for pedestrians</t>
  </si>
  <si>
    <t>911 called, medical team dispatched, area cordoned off, pedestrian treated on scene and taken to hospital</t>
  </si>
  <si>
    <t>At the Elm Street crosswalk close to City Library in Boston, on February 28, 2025, at around 7:15PM, a taxi driven by Ms. Karen Mitchell struck a pedestrian crossing legally. The driver did not yield the right of way. Emergency services arrived promptly and provided medical aid to Mr. Joseph Allen, who was then transported to hospital. Police secured the scene and investigated the incident.</t>
  </si>
  <si>
    <t>Single Vehicle Accident on Rural Road</t>
  </si>
  <si>
    <t>Vehicle A overturned due to loss of control</t>
  </si>
  <si>
    <t>Occurrence: April 5, 2025, 23:10; Discovery: April 5, 2025, 23:15</t>
  </si>
  <si>
    <t>County Road 22 near Old Mill, rural area</t>
  </si>
  <si>
    <t>Mr. David Johnson – driver of Vehicle A (pickup truck), single occupant</t>
  </si>
  <si>
    <t>Speeding on curved road led to loss of control and rollover</t>
  </si>
  <si>
    <t>Excessive speed during night driving</t>
  </si>
  <si>
    <t>Emergency services alerted by passing motorist, driver extricated safely and transported to hospital</t>
  </si>
  <si>
    <t>On April 5, 2025, at 11:10PM, Mr. David Johnson was driving a pickup truck on County Road 22 near Old Mill. Due to excessive speed on a curve, he lost control and the vehicle overturned. A passing motorist called emergency services. Mr. Johnson was safely extracted and taken to hospital with moderate injuries. The scene was secured until cleared.</t>
  </si>
  <si>
    <t>Sideswipe Collision in Urban Traffic</t>
  </si>
  <si>
    <t>Sideswipe collision between Vehicle A (sedan) and Vehicle B (delivery van)</t>
  </si>
  <si>
    <t>Occurrence: May 22, 2025, 14:45; Discovery: May 22, 2025, 14:47</t>
  </si>
  <si>
    <t>5th Street near Market Square, Seattle</t>
  </si>
  <si>
    <t>Ms. Hannah Lee – driver of Vehicle A; Mr. Greg Thompson – driver of Vehicle B</t>
  </si>
  <si>
    <t>Vehicle A changed lanes without signaling, causing sideswipe with Vehicle B</t>
  </si>
  <si>
    <t>Inattentive lane change by Vehicle A driver</t>
  </si>
  <si>
    <t>Police contacted, minor injuries documented, vehicles moved aside, report filed</t>
  </si>
  <si>
    <t>At 2:45PM on May 22, 2025, on 5th Street near Market Square in Seattle, Vehicle A driven by Ms. Hannah Lee made a lane change without signaling. This resulted in a sideswipe collision with Vehicle B, a delivery van operated by Mr. Greg Thompson. Both drivers sustained minor bruises. Police arrived, documented the scene, and directed vehicles out of traffic to resume flow.</t>
  </si>
  <si>
    <t>Occurrence: June 13, 2025, 20:05; Discovery: June 13, 2025, 20:07</t>
  </si>
  <si>
    <t>County Road 7 near Pine Ridge, rural area</t>
  </si>
  <si>
    <t>Mr. Michael Roberts – driver Vehicle A (sedan); Mr. Steve Garcia – driver Vehicle B (pickup truck)</t>
  </si>
  <si>
    <t>Vehicle B crossed center line causing head-on collision</t>
  </si>
  <si>
    <t>Ambulances and police dispatched, road closed, injured transported to hospital, accident under investigation</t>
  </si>
  <si>
    <t>At approximately 8:05PM on June 13, 2025, on County Road 7 near Pine Ridge, Vehicle B crossed into the oncoming lane, causing a head-on collision with Vehicle A. Both drivers sustained injuries and were transported to hospital. Police closed the road to investigate. Driver distraction or fatigue is suspected as cause.</t>
  </si>
  <si>
    <t>Occurrence: July 3, 2025, 18:20; Discovery: July 3, 2025, 18:21</t>
  </si>
  <si>
    <t>Shopping center parking lot, Westfield Mall, Dallas</t>
  </si>
  <si>
    <t>Ms. Olivia Chen – driver Vehicle A; Mr. Mark Wilson – driver Vehicle B</t>
  </si>
  <si>
    <t>Vehicle B reversing without clear visibility struck Vehicle A</t>
  </si>
  <si>
    <t>Drivers exchanged information, minor damages reported, no injuries, incident documented</t>
  </si>
  <si>
    <t>At the Westfield Mall parking lot in Dallas on July 3, 2025, at 6:20PM, Vehicle B backed up without proper visibility, colliding lightly with Vehicle A driven by Ms. Olivia Chen. No injuries occurred. Both drivers exchanged insurance information and reported the incident to mall security.</t>
  </si>
  <si>
    <t>Occurrence: August 12, 2025, 02:30; Discovery: August 12, 2025, 07:00</t>
  </si>
  <si>
    <t>Residential street, Oakwood Drive, Chicago</t>
  </si>
  <si>
    <t>Unknown driver of Vehicle A (responsible vehicle); Vehicle B owner Mr. James Powell (victim)</t>
  </si>
  <si>
    <t>Unknown, cause under investigation</t>
  </si>
  <si>
    <t>Police report filed, neighborhood canvassed for witnesses, surveillance footage requested</t>
  </si>
  <si>
    <t>On August 12, 2025, at approximately 2:30AM, a sedan struck a parked van on Oakwood Drive in Chicago. The driver fled before police arrived. The owner of the van, Mr. James Powell, discovered the damage in the early morning. Police are investigating and collecting evidence including surveillance camera footage from neighbors.</t>
  </si>
  <si>
    <t>Motorcycle accident involving Vehicle A slipping on wet road</t>
  </si>
  <si>
    <t>Occurrence: September 9, 2025, 16:50; Discovery: September 9, 2025, 16:51</t>
  </si>
  <si>
    <t>Curve near Riverbend Park, Baltimore</t>
  </si>
  <si>
    <t>Mr. Daniel Kim – motorcycle driver Vehicle A</t>
  </si>
  <si>
    <t>Wet pavement caused motorcycle to lose traction and slip</t>
  </si>
  <si>
    <t>Emergency services alerted, injured rider transported to hospital, caution signs placed</t>
  </si>
  <si>
    <t>Near Riverbend Park in Baltimore on September 9, 2025, at 4:50PM, Mr. Daniel Kim riding a motorcycle lost control on a wet curve and slipped, causing injury. Emergency responders were called immediately and transported him for medical treatment. Temporary caution signs were placed at the curve to warn other drivers.</t>
  </si>
  <si>
    <t>Occurrence: October 18, 2025, 07:35; Discovery: October 18, 2025, 07:36</t>
  </si>
  <si>
    <t>Downtown intersection, 3rd Ave and Maple St, Portland</t>
  </si>
  <si>
    <t>Mr. David Ortiz – taxi driver Vehicle A; Ms. Sophia Martinez – bicyclist Vehicle B</t>
  </si>
  <si>
    <t>Taxi made a right turn into bicycle's path</t>
  </si>
  <si>
    <t>Driver failed to check bicycle blind spot</t>
  </si>
  <si>
    <t>911 contacted, bicyclist treated for minor injuries, traffic slowed temporarily</t>
  </si>
  <si>
    <t>At the 3rd Ave and Maple St intersection in Portland on October 18, 2025, at 7:35AM, a taxi driven by Mr. David Ortiz turned right and collided with bicyclist Ms. Sophia Martinez who was in the bike lane. The driver failed to notice the bicycle in his blind spot. The bicyclist sustained minor injuries and was treated at scene before being taken for further evaluation. Police managed traffic until the scene cleared.</t>
  </si>
  <si>
    <t>Delivery Truck Rear-End Collision</t>
  </si>
  <si>
    <t>Rear-end collision between Vehicle A (delivery truck) and Vehicle B (sedan)</t>
  </si>
  <si>
    <t>Highway A-5 near exit 14</t>
  </si>
  <si>
    <t>Mr. John Davis – delivery truck driver (Vehicle A); Ms. Laura Kim – sedan driver (Vehicle B)</t>
  </si>
  <si>
    <t>Vehicle B failed to maintain safe distance and collided into Vehicle A from behind during traffic slowdown</t>
  </si>
  <si>
    <t>Driver in Vehicle B distracted and did not brake in time</t>
  </si>
  <si>
    <t>Emergency services notified; injured evaluated; traffic slowed and redirected; accident report filed</t>
  </si>
  <si>
    <t>On March 3, 2025, at 08:15, a rear-end collision occurred on Highway A-5 near exit 14 involving Vehicle A (a delivery truck driven by Mr. John Davis) and Vehicle B (a sedan driven by Ms. Laura Kim). Traffic had slowed due to roadworks when Vehicle B impacted Vehicle A from behind. Ms. Kim was slightly injured. Emergency services arrived promptly, traffic was redirected, and injuries were assessed.</t>
  </si>
  <si>
    <t>Occurrence: April 17, 2025, 14:35; Discovery: April 17, 2025, 14:37</t>
  </si>
  <si>
    <t>Intersection of Main St. and 5th Avenue</t>
  </si>
  <si>
    <t>Mr. Carlos Fernandez – taxi driver (Vehicle A); Ms. Susanna Lee – SUV driver (Vehicle B)</t>
  </si>
  <si>
    <t>Vehicle B ran a red light and struck Vehicle A on driver side while turning</t>
  </si>
  <si>
    <t>Police arrived; injured treated onsite; traffic temporarily stopped; accident documented</t>
  </si>
  <si>
    <t>At 14:35 on April 17, 2025, a side collision occurred at the intersection of Main St. and 5th Avenue between Vehicle A (taxi driven by Mr. Carlos Fernandez) and Vehicle B (SUV driven by Ms. Susanna Lee). Ms. Lee ran a red signal, hitting the taxi on the driver's side. Both drivers sustained minor injuries. Police and EMS responded quickly and managed traffic while documenting the accident.</t>
  </si>
  <si>
    <t>Vehicle A (sedan) struck pedestrian (Mr. Peter Nolan)</t>
  </si>
  <si>
    <t>Occurrence: May 6, 2025, 19:10; Discovery: May 6, 2025, 19:12</t>
  </si>
  <si>
    <t>Crosswalk near Central Park entrance, Brooklyn</t>
  </si>
  <si>
    <t>Ms. Angela Moore – sedan driver (Vehicle A); Mr. Peter Nolan – pedestrian, injured</t>
  </si>
  <si>
    <t>Vehicle A failed to yield to pedestrian at crosswalk during evening hours</t>
  </si>
  <si>
    <t>Driver distracted, missed pedestrian signal</t>
  </si>
  <si>
    <t>EMT arrived; pedestrian stabilized and transported; traffic slowed; police investigated</t>
  </si>
  <si>
    <t>On May 6, 2025, at 19:10, Vehicle A (a sedan driven by Ms. Angela Moore) hit Mr. Peter Nolan while crossing at the Central Park crosswalk in Brooklyn. The driver failed to yield during low visibility conditions. EMT stabilized and transported the pedestrian with non-life-threatening injuries. Police investigated and traffic experienced minor delays.</t>
  </si>
  <si>
    <t>Occurrence: January 10, 2025, 07:55; Discovery: January 10, 2025, 07:57</t>
  </si>
  <si>
    <t>I-95 Northbound near Exit 22, low visibility due to fog</t>
  </si>
  <si>
    <t>Mr. Mark Evans – Vehicle A, semi-truck driver; Ms. Emily Chen – Vehicle B, sedan driver; Mr. David Russo – Vehicle C, pickup driver</t>
  </si>
  <si>
    <t>Dense fog reduced visibility; Vehicle A braked suddenly, Vehicle B and C could not stop in time</t>
  </si>
  <si>
    <t>Limited visibility and insufficient following distance</t>
  </si>
  <si>
    <t>Highway patrol and EMS dispatched; blocked lanes closed; vehicles towed; survivors treated</t>
  </si>
  <si>
    <t>A multi-vehicle pileup occurred on January 10, 2025, at 07:55 on I-95 Northbound near Exit 22 amid dense fog. Vehicle A (semi-truck driven by Mr. Mark Evans) braked suddenly due to traffic, and Vehicles B and C (driven by Ms. Emily Chen and Mr. David Russo respectively) failed to stop in time, causing collision. Several occupants sustained injuries. Emergency services blocked lanes, treated victims, and cleared wreckage promptly.</t>
  </si>
  <si>
    <t>Runoff Road Accident During Rain</t>
  </si>
  <si>
    <t>Single vehicle runoff accident involving Vehicle A (sedan)</t>
  </si>
  <si>
    <t>Curve on Route 66 near Maple Ridge</t>
  </si>
  <si>
    <t>Ms. Hannah Lee – Vehicle A driver</t>
  </si>
  <si>
    <t>Wet road caused Vehicle A to skid off the road on a sharp curve</t>
  </si>
  <si>
    <t>Wet conditions and high speed</t>
  </si>
  <si>
    <t>Police and fire department responded; driver rescued from vehicle; area secured</t>
  </si>
  <si>
    <t>On September 12, 2025, at 22:30, Ms. Hannah Lee lost control of her sedan (Vehicle A) on a wet curve on Route 66 near Maple Ridge, causing it to skid off the road. The driver was trapped briefly but rescued by fire department personnel. Emergency workers secured the area and monitored driver condition post-accident.</t>
  </si>
  <si>
    <t>Occurrence: November 5, 2025, 18:45; Discovery: November 5, 2025, 18:50</t>
  </si>
  <si>
    <t>County Road 12, 2 miles east of Oakville</t>
  </si>
  <si>
    <t>Mr. Steven Harris – pickup driver (Vehicle A); Ms. Melissa Grant – car driver (Vehicle B)</t>
  </si>
  <si>
    <t>Vehicle A crossed centerline during curve, striking Vehicle B head-on</t>
  </si>
  <si>
    <t>Possible driver fatigue or distraction, under investigation</t>
  </si>
  <si>
    <t>Police and ambulance responded; injured transported; area cordoned off; accident under review</t>
  </si>
  <si>
    <t>At 18:45 on November 5, 2025, a head-on collision occurred on County Road 12 near Oakville involving Mr. Steven Harris (Vehicle A) and Ms. Melissa Grant (Vehicle B). Vehicle A crossed into opposing lane during curve, hitting Vehicle B. Both drivers were transported to hospital with serious injuries. Authorities secured the scene and commenced investigation.</t>
  </si>
  <si>
    <t>Motorcycle Slip Collision in Rain</t>
  </si>
  <si>
    <t>Motorcycle (Vehicle A) slipped and collided with parked Vehicle B (van)</t>
  </si>
  <si>
    <t>Occurrence: October 20, 2025, 16:10; Discovery: October 20, 2025, 16:15</t>
  </si>
  <si>
    <t>Downtown parking lane on Elm Street</t>
  </si>
  <si>
    <t>Mr. Kevin Brooks – motorcycle rider (Vehicle A); Vehicle B owner not present</t>
  </si>
  <si>
    <t>Motorcycle lost traction on wet pavement and slid into parked van</t>
  </si>
  <si>
    <t>Rain-slicked surface and possible excessive speed</t>
  </si>
  <si>
    <t>Bystanders alerted EMS; rider treated for abrasions; police documented incident</t>
  </si>
  <si>
    <t>During rainfall on October 20, 2025, at 16:10, Mr. Kevin Brooks riding motorcycle (Vehicle A) slipped on wet pavement on Elm Street, colliding with a parked van (Vehicle B). He suffered minor abrasions and was treated onsite. Police documented the accident while awaiting van owner contact.</t>
  </si>
  <si>
    <t>Taxi Side Swipe Due to Lane Change</t>
  </si>
  <si>
    <t>Side-swipe collision between Vehicle A (sedan taxi) and Vehicle B (compact car)</t>
  </si>
  <si>
    <t>Occurrence: June 14, 2025, 13:55; Discovery: June 14, 2025, 13:58</t>
  </si>
  <si>
    <t>Boulevard Saint-Michel near university</t>
  </si>
  <si>
    <t>Mr. Felix Gomez – taxi driver (Vehicle A); Ms. Helena Park – compact car driver (Vehicle B)</t>
  </si>
  <si>
    <t>Vehicle A changed lanes without signaling, contacting Vehicle B on passenger side</t>
  </si>
  <si>
    <t>Drivers exchanged info; minor damage only; police notified; traffic flow restored</t>
  </si>
  <si>
    <t>At 13:55 on June 14, 2025, Vehicle A (taxi driven by Mr. Felix Gomez) side-swiped Vehicle B (driven by Ms. Helena Park) on Boulevard Saint-Michel near the university. The taxi changed lanes without signaling causing minor damage. No injuries were reported. Police were informed and traffic resumed immediately.</t>
  </si>
  <si>
    <t>SUV Rollover on Gravel Road</t>
  </si>
  <si>
    <t>Occurrence: August 8, 2025, 12:20; Discovery: August 8, 2025, 12:25</t>
  </si>
  <si>
    <t>Gravel backroad near Pine Valley</t>
  </si>
  <si>
    <t>Mr. Michael Turner – SUV driver (Vehicle A)</t>
  </si>
  <si>
    <t>Vehicle lost control on loose gravel leading to a rollover</t>
  </si>
  <si>
    <t>High speed combined with poor road surface</t>
  </si>
  <si>
    <t>Rescue team dispatched; driver extricated; road closed for cleanup</t>
  </si>
  <si>
    <t>Mr. Michael Turner driving an SUV (Vehicle A) overturned on a loose gravel backroad near Pine Valley at 12:20 on August 8, 2025. The collision was caused by loss of control at high speed. Rescue teams extricated Mr. Turner who sustained moderate injuries. Authorities closed road while removing debris and cleaning up.</t>
  </si>
  <si>
    <t>Mr. John Carter – driver of Vehicle A; Ms. Maria Lopez – driver of Vehicle B</t>
  </si>
  <si>
    <t>Vehicle A failed to stop in time in heavy traffic, hitting Vehicle B from behind</t>
  </si>
  <si>
    <t>Emergency services arrived, vehicles moved to shoulder, traffic slowed and redirected</t>
  </si>
  <si>
    <t>On March 10, 2025, at 08:15, Vehicle A, a sedan driven by Mr. John Carter, rear-ended Vehicle B, an SUV operated by Ms. Maria Lopez, on Highway 101 near exit 23 during heavy traffic. The collision was due to Vehicle A's failure to stop in time, possibly caused by distraction. Emergency responders arrived promptly; both vehicles were moved to the shoulder to facilitate traffic flow.</t>
  </si>
  <si>
    <t>Occurrence: April 2, 2025, 14:30; Discovery: April 2, 2025, 14:30</t>
  </si>
  <si>
    <t>Main St. and 5th Ave. intersection, downtown</t>
  </si>
  <si>
    <t>Mr. Alan Smith – driver of Vehicle A; Ms. Karen Phillips – driver of Vehicle B</t>
  </si>
  <si>
    <t>Vehicle B ran a red light and struck Vehicle A on driver's side</t>
  </si>
  <si>
    <t>Police secured the scene, medical aid given to minor injuries, traffic rerouted</t>
  </si>
  <si>
    <t>At 14:30 on April 2, 2025, Vehicle B, a sedan driven by Ms. Karen Phillips, ran a red light at the downtown intersection of Main St. and 5th Ave., hitting Vehicle A, a pickup truck driven by Mr. Alan Smith, on the driver's side. Minor injuries reported. Police secured the scene and redirected traffic while medical aid was administered.</t>
  </si>
  <si>
    <t>Multi-vehicle collision involving Vehicles A (truck), B (van), and C (sedan)</t>
  </si>
  <si>
    <t>Occurrence: May 17, 2025, 07:10; Discovery: May 17, 2025, 07:12</t>
  </si>
  <si>
    <t>I-95 Northbound near mile marker 45</t>
  </si>
  <si>
    <t>Mr. Steven Blake – truck driver (Vehicle A), Ms. Lisa Wong – van driver (Vehicle B), Mr. David Kim – sedan driver (Vehicle C)</t>
  </si>
  <si>
    <t>Sudden brake by Vehicle A triggered chain-reaction collision among Vehicles B and C</t>
  </si>
  <si>
    <t>Sudden stop by Vehicle A due to debris on road</t>
  </si>
  <si>
    <t>Highway patrol and ambulances arrived, area closed temporarily, debris cleared</t>
  </si>
  <si>
    <t>On May 17, 2025, at 07:10, Vehicle A, a truck driven by Mr. Steven Blake, encountered debris on I-95 northbound near mile 45 and braked suddenly. This caused Vehicles B (van, Ms. Lisa Wong) and C (sedan, Mr. David Kim) to collide in a chain-reaction. Emergency crews responded swiftly; the highway was temporarily closed and debris cleared to restore traffic.</t>
  </si>
  <si>
    <t>Occurrence: June 5, 2025, 18:45; Discovery: June 5, 2025, 18:45</t>
  </si>
  <si>
    <t>7th Street crosswalk near Elm Park</t>
  </si>
  <si>
    <t>Ms. Emily Johnson – driver of Vehicle A; Mr. Tom Evans – pedestrian injury victim</t>
  </si>
  <si>
    <t>Emergency medical services assisted pedestrian, police conducted investigation</t>
  </si>
  <si>
    <t>At 18:45 on June 5, 2025, Ms. Emily Johnson driving Vehicle A, a sedan, struck pedestrian Mr. Tom Evans at the 7th Street crosswalk near Elm Park. The driver failed to yield despite pedestrian presence. Paramedics aided the pedestrian and police initiated an investigation.</t>
  </si>
  <si>
    <t>Occurrence: July 12, 2025, 23:55; Discovery: July 13, 2025, 00:05</t>
  </si>
  <si>
    <t>Old Mill Road, 3 miles from town center</t>
  </si>
  <si>
    <t>Mr. Paul Richards – driver of Vehicle A; Ms. Anne Greene – driver of Vehicle B</t>
  </si>
  <si>
    <t>Vehicle B crossed centerline, collided with Vehicle A</t>
  </si>
  <si>
    <t>Possible impairment or fatigue of Vehicle B driver</t>
  </si>
  <si>
    <t>Emergency responders extracted occupants, road closed temporarily for investigation</t>
  </si>
  <si>
    <t>Late at night on July 12, 2025, Mr. Paul Richards driving Vehicle A, a pickup, collided head-on with Vehicle B, a sedan driven by Ms. Anne Greene, on Old Mill Road. Vehicle B crossed centerline possibly due to impairment or fatigue. Emergency teams freed occupants; the road was closed temporarily for investigation.</t>
  </si>
  <si>
    <t>Run-Off-Road Crash in Rain</t>
  </si>
  <si>
    <t>Vehicle A (SUV) ran off road, colliding with roadside barrier</t>
  </si>
  <si>
    <t>Occurrence: August 31, 2025, 19:20; Discovery: August 31, 2025, 19:22</t>
  </si>
  <si>
    <t>Route 20, near Pine Hills exit</t>
  </si>
  <si>
    <t>Ms. Jennifer Clark – driver of Vehicle A</t>
  </si>
  <si>
    <t>Slippery roads caused vehicle to skid off pavement</t>
  </si>
  <si>
    <t>Tow truck dispatched, driver evaluated by paramedics, caution signs placed</t>
  </si>
  <si>
    <t>On August 31, 2025, at 19:20, Ms. Jennifer Clark driving an SUV on Route 20 near Pine Hills exit lost control due to wet roads and collided with the roadside barrier. Authorities dispatched a tow truck and paramedics assessed the driver. Caution signs were installed to warn other drivers.</t>
  </si>
  <si>
    <t>Vehicle A (sedan) struck bicyclist and fled the scene</t>
  </si>
  <si>
    <t>Occurrence: September 15, 2025, 16:00; Discovery: September 15, 2025, 16:05</t>
  </si>
  <si>
    <t>Market Street bike lane near 12th Avenue</t>
  </si>
  <si>
    <t>Unidentified driver of Vehicle A; Mr. Robert Davies – injured cyclist</t>
  </si>
  <si>
    <t>Vehicle A sideswiped cyclist and sped away</t>
  </si>
  <si>
    <t>Bystanders called emergency services; police investigating vehicle description</t>
  </si>
  <si>
    <t>At 16:00 on September 15, 2025, an unidentified sedan (Vehicle A) sideswiped cyclist Mr. Robert Davies in the Market Street bike lane near 12th Avenue and fled. Bystanders quickly contacted emergency services. Police are investigating based on witness descriptions to locate the driver.</t>
  </si>
  <si>
    <t>T-Bone Crash at Suburban Traffic Light</t>
  </si>
  <si>
    <t>Occurrence: October 22, 2025, 12:10; Discovery: October 22, 2025, 12:10</t>
  </si>
  <si>
    <t>Maple Drive and Oak Street intersection</t>
  </si>
  <si>
    <t>Mrs. Angela Roberts – driver of Vehicle A; Mr. Mark Evans – driver of Vehicle B</t>
  </si>
  <si>
    <t>Vehicle B ran a stop sign, colliding with Vehicle A crossing the intersection</t>
  </si>
  <si>
    <t>Failure to obey traffic control by Vehicle B</t>
  </si>
  <si>
    <t>Police dispatched, ambulances provided care to injured, intersection closed temporarily</t>
  </si>
  <si>
    <t>At noon on October 22, 2025, Mr. Mark Evans driving Vehicle B ran a stop sign at the intersection of Maple Drive and Oak Street, colliding with Mrs. Angela Roberts' Vehicle A minivan in a T-bone crash. Emergency services attended quickly; the intersection was closed briefly during response.</t>
  </si>
  <si>
    <t>Chain Reaction Crash in Fog</t>
  </si>
  <si>
    <t>Chain reaction collision involving Vehicles A (car), B (truck), and C (sedan)</t>
  </si>
  <si>
    <t>Occurrence: November 10, 2025, 06:30; Discovery: November 10, 2025, 06:35</t>
  </si>
  <si>
    <t>Northbound Route 7 near Green Valley exit</t>
  </si>
  <si>
    <t>Mr. Daniel White – driver of Vehicle A; Ms. Susan Bell – driver of Vehicle B; Mr. Luis Garcia – driver of Vehicle C</t>
  </si>
  <si>
    <t>Reduced visibility led Vehicle A to brake suddenly, causing Vehicles B and C to collide behind</t>
  </si>
  <si>
    <t>Foggy conditions and insufficient following distance</t>
  </si>
  <si>
    <t>Highway patrol assisted, ambulances dispatched, area cleared after investigation</t>
  </si>
  <si>
    <t>Early morning on November 10, 2025, limited visibility from fog on Route 7 northbound near Green Valley exit caused Vehicle A (Mr. Daniel White) to brake suddenly. Vehicles B (Ms. Susan Bell) and C (Mr. Luis Garcia) crashed into each other behind, resulting in a chain collision. Authorities responded swiftly; scene was cleared following investigation.</t>
  </si>
  <si>
    <t>Motorcycle Slip and Crash on Wet Curve</t>
  </si>
  <si>
    <t>Vehicle A (motorcycle) slipped and crashed on wet road curve</t>
  </si>
  <si>
    <t>Occurrence: December 5, 2025, 15:25; Discovery: December 5, 2025, 15:26</t>
  </si>
  <si>
    <t>Sharp curve on Highway 42, southbound</t>
  </si>
  <si>
    <t>Mr. Kevin Roberts – motorcycle rider</t>
  </si>
  <si>
    <t>Motorcycle lost traction due to wet surface on curve</t>
  </si>
  <si>
    <t>Wet road conditions causing loss of control</t>
  </si>
  <si>
    <t>First responders provided aid, motorcycle removed, warning signs installed</t>
  </si>
  <si>
    <t>At 15:25 on December 5, 2025, Mr. Kevin Roberts riding Vehicle A (motorcycle) lost traction on a wet sharp curve on southbound Highway 42 and crashed. First responders arrived promptly to aid the rider. The motorcycle was removed and warning signs for slippery conditions were placed at the site.</t>
  </si>
  <si>
    <t>Mr. John Carter – Vehicle A driver; Ms. Lisa Park – Vehicle B driver (responsible party)</t>
  </si>
  <si>
    <t>Emergency services alerted, both drivers checked by EMT, traffic diverted temporarily</t>
  </si>
  <si>
    <t>On March 12, 2025, at 08:30, Vehicle B (SUV) driven by Ms. Lisa Park ran a red light at the Elm Street and 5th Avenue intersection and collided head-on with Vehicle A (sedan) driven by Mr. John Carter. The accident was discovered at 08:35 by nearby pedestrians. Emergency teams responded quickly, and traffic was redirected during rescue operations.</t>
  </si>
  <si>
    <t>Occurrence: June 9, 2025, 17:15; Discovery: June 9, 2025, 17:16</t>
  </si>
  <si>
    <t>Highway 101 northbound near exit 25</t>
  </si>
  <si>
    <t>Ms. Emily Torres – Vehicle A driver; Mr. David Li – Vehicle B driver (responsible party)</t>
  </si>
  <si>
    <t>Vehicle B failed to maintain distance and struck Vehicle A</t>
  </si>
  <si>
    <t>Distracted driving by Vehicle B's operator</t>
  </si>
  <si>
    <t>Accident reported by passing motorists, police and ambulance dispatched, minor injuries treated on-site</t>
  </si>
  <si>
    <t>At 17:15 on June 9, 2025, a rear-end collision occurred on Highway 101 northbound near exit 25. Vehicle B (sedan), driven by Mr. David Li, struck Vehicle A (pickup truck) from behind, driven by Ms. Emily Torres. The event was immediately reported. Police and EMTs arrived to administer aid and manage traffic.</t>
  </si>
  <si>
    <t>Multi-car Pileup on I-95</t>
  </si>
  <si>
    <t>Four-vehicle chain collision involving Vehicles A (bus), B (sedan), C (motorcycle), and D (SUV)</t>
  </si>
  <si>
    <t>Occurrence: May 2, 2025, 06:45; Discovery: May 2, 2025, 06:50</t>
  </si>
  <si>
    <t>I-95 southbound, mile marker 104, near exit 30</t>
  </si>
  <si>
    <t>Mr. Alan Smith – Vehicle A driver; Ms. Brenda Gomez – Vehicle B driver; Mr. Charlie Kim – Vehicle C rider; Ms. Diana Wu – Vehicle D driver (responsible party)</t>
  </si>
  <si>
    <t>Vehicle D abruptly slowed for road hazard, Vehicle B crashed into it, triggering subsequent collisions</t>
  </si>
  <si>
    <t>Unexpected slow down by Vehicle D due to road debris</t>
  </si>
  <si>
    <t>Emergency services engaged, accident scene secured, traffic delayed and diverted</t>
  </si>
  <si>
    <t>At 06:45 on May 2, 2025, Vehicle D (SUV) driven by Ms. Diana Wu slowed sharply to avoid road debris on I-95 southbound near mile marker 104. Vehicle B (sedan) driven by Ms. Brenda Gomez collided into Vehicle D and initiated a chain reaction involving Vehicles A (bus) and C (motorcycle). Emergency crews arrived by 06:50, the site was secured, and traffic rerouted.</t>
  </si>
  <si>
    <t>Side-impact Collision at Pine Blvd</t>
  </si>
  <si>
    <t>T-bone collision between Vehicle A (sedan) and Vehicle B (van)</t>
  </si>
  <si>
    <t>Occurrence: April 18, 2025, 14:20; Discovery: April 18, 2025, 14:23</t>
  </si>
  <si>
    <t>Pine Boulevard at Maple Street intersection</t>
  </si>
  <si>
    <t>Ms. Fiona Chen – Vehicle A driver; Mr. George Myers – Vehicle B driver (responsible party)</t>
  </si>
  <si>
    <t>Negligence in yielding right-of-way by Vehicle B driver</t>
  </si>
  <si>
    <t>Police arrival to handle incident, EMT treated minor injuries, vehicles towed</t>
  </si>
  <si>
    <t>On April 18, 2025, at 14:20, Vehicle B (van) driven by Mr. George Myers failed to yield at Pine Boulevard and Maple Street intersection, colliding with Vehicle A (sedan) driven by Ms. Fiona Chen. The accident was observed by nearby witnesses and reported promptly. Emergency services attended, injuries were minor, and vehicles removed from scene.</t>
  </si>
  <si>
    <t>Single Vehicle Accident on Oak Drive</t>
  </si>
  <si>
    <t>Vehicle A (sports car) crash into roadside barrier</t>
  </si>
  <si>
    <t>Occurrence: July 7, 2025, 22:10; Discovery: July 7, 2025, 22:12</t>
  </si>
  <si>
    <t>Oak Drive, near Oak Hill Park</t>
  </si>
  <si>
    <t>Mr. Henry Lewis – Vehicle A driver</t>
  </si>
  <si>
    <t>Vehicle A lost control and impacted barrier possibly due to slick road</t>
  </si>
  <si>
    <t>Potentially slippery road conditions contributing to loss of control</t>
  </si>
  <si>
    <t>Police and EMT called, driver evaluated on-site, area marked for hazard</t>
  </si>
  <si>
    <t>At 22:10 on July 7, 2025, Vehicle A (sports car) driven by Mr. Henry Lewis crashed into the roadside barrier on Oak Drive near Oak Hill Park. The incident was discovered two minutes later by a passing cyclist. Emergency responders arrived to assess and treat the driver, and warnings were placed to alert other drivers to the hazard.</t>
  </si>
  <si>
    <t>Hit-and-run Incident on Market Street</t>
  </si>
  <si>
    <t>Vehicle A (sedan) struck pedestrian and fled scene</t>
  </si>
  <si>
    <t>Occurrence: August 11, 2025, 19:30; Discovery: August 11, 2025, 19:32</t>
  </si>
  <si>
    <t>Market Street between 9th and 10th Avenue</t>
  </si>
  <si>
    <t>Unknown driver of Vehicle A; Mr. Jacob Evans pedestrian victim</t>
  </si>
  <si>
    <t>Vehicle A struck pedestrian while turning right and left without stopping</t>
  </si>
  <si>
    <t>Driver fled to avoid responsibility; motive unknown</t>
  </si>
  <si>
    <t>Police investigation initiated, victim treated by EMS, CCTV footage reviewed</t>
  </si>
  <si>
    <t>On August 11, 2025, at 19:30, Vehicle A (sedan) struck Mr. Jacob Evans on Market Street between 9th and 10th Avenue as it was turning right. The driver fled immediately without stopping. The incident was reported at 19:32 by a nearby shop owner. Police launched investigation; EMS treated the pedestrian on-site.</t>
  </si>
  <si>
    <t>Side Swipe on Riverside Avenue</t>
  </si>
  <si>
    <t>Occurrence: September 15, 2025, 13:05; Discovery: September 15, 2025, 13:07</t>
  </si>
  <si>
    <t>Riverside Avenue near the bridge crossing</t>
  </si>
  <si>
    <t>Mr. Kevin O’Neal – Vehicle A driver; Ms. Laura Patel – Vehicle B driver (responsible party)</t>
  </si>
  <si>
    <t>Lack of proper signaling and lane judgment by Vehicle B driver</t>
  </si>
  <si>
    <t>Accident reported by witnesses, police handled the scene, minor vehicle damage</t>
  </si>
  <si>
    <t>At 13:05 on September 15, 2025, Vehicle B (minivan), driven by Ms. Laura Patel, abruptly changed lanes on Riverside Avenue near the bridge crossing without signaling and sideswiped Vehicle A (pickup truck) driven by Mr. Kevin O’Neal. The event was observed and reported immediately. Police arrived, took statements, and managed traffic flow.</t>
  </si>
  <si>
    <t>Pedestrian Slip and Vehicle Collision</t>
  </si>
  <si>
    <t>Vehicle A (taxi) struck pedestrian who slipped on wet pavement</t>
  </si>
  <si>
    <t>Occurrence: October 22, 2025, 18:45; Discovery: October 22, 2025, 18:46</t>
  </si>
  <si>
    <t>Broadway Street, outside Central Mall</t>
  </si>
  <si>
    <t>Mr. Oscar Martinez – Vehicle A driver; Ms. Paula Reed pedestrian</t>
  </si>
  <si>
    <t>Pedestrian slipped onto street, Vehicle A unable to stop in time</t>
  </si>
  <si>
    <t>Slippery pavement due to recent rainfall, unexpected pedestrian fall</t>
  </si>
  <si>
    <t>EMT treated pedestrian, driver cooperated with police, area secured</t>
  </si>
  <si>
    <t>On October 22, 2025, at 18:45, Ms. Paula Reed slipped onto Broadway Street outside Central Mall due to wet pavement and was struck by Vehicle A (taxi) driven by Mr. Oscar Martinez. The event was discovered immediately by bystanders. Emergency medical treatment was provided, and the driver remained on scene to assist police.</t>
  </si>
  <si>
    <t>Occurrence: November 30, 2025, 12:20; Discovery: November 30, 2025, 12:22</t>
  </si>
  <si>
    <t>Junction of 3rd Street and Jefferson Road</t>
  </si>
  <si>
    <t>Mr. Peter Cook – Vehicle A rider; Mr. Samuel Nguyen – Vehicle B driver (responsible party)</t>
  </si>
  <si>
    <t>Vehicle B turned left in front of oncoming motorcycle, causing collision</t>
  </si>
  <si>
    <t>Failure to yield to oncoming traffic during turn by Vehicle B</t>
  </si>
  <si>
    <t>Police and emergency services called; injured motorcyclist received prompt care</t>
  </si>
  <si>
    <t>At 12:20 on November 30, 2025, Vehicle B (delivery van) driven by Mr. Samuel Nguyen turned left at the junction of 3rd Street and Jefferson Road in front of Vehicle A (motorcycle) driven by Mr. Peter Cook, causing a side-impact collision. The incident was reported within two minutes. Emergency responders attended and managed the situation.</t>
  </si>
  <si>
    <t>Highway 101, near exit 24, California</t>
  </si>
  <si>
    <t>Mr. John Peters – driver of Vehicle A; Ms. Linda Shaw – driver of Vehicle B</t>
  </si>
  <si>
    <t>Emergency services called, accident scene secured, traffic cones placed to direct traffic</t>
  </si>
  <si>
    <t>On March 3, 2025 at 08:15 AM, a rear-end collision occurred on Highway 101 near exit 24 involving a sedan (Vehicle A) driven by Mr. John Peters and an SUV (Vehicle B) driven by Ms. Linda Shaw. Vehicle A failed to brake timely and collided with Vehicle B from behind. Police and EMS responded promptly. The accident caused minor injuries and a temporary traffic slowdown.</t>
  </si>
  <si>
    <t>Side Impact Collision at City Intersection</t>
  </si>
  <si>
    <t>Mr. Carlos Ramirez – driver of Vehicle A; Ms. Emily Stone – driver of Vehicle B</t>
  </si>
  <si>
    <t>Traffic halted, accident reported to police, injured treated on site</t>
  </si>
  <si>
    <t>At 14:30 on April 12, 2025, Vehicle A, a taxi driven by Mr. Carlos Ramirez, entered the intersection of 5th Avenue and Main Street against a red light, colliding into Vehicle B, a delivery van driven by Ms. Emily Stone. The side impact caused minor injuries to Vehicle B's driver. Emergency personnel arrived quickly and secured the site.</t>
  </si>
  <si>
    <t>Multi-vehicle pileup involving Vehicle A (sedan), Vehicle B (pickup truck), and Vehicle C (minivan)</t>
  </si>
  <si>
    <t>Occurrence: January 18, 2025, 07:50; Discovery: January 18, 2025, 07:53</t>
  </si>
  <si>
    <t>I-90 near mile marker 56, upstate New York</t>
  </si>
  <si>
    <t>Ms. Anna Lee – driver of Vehicle A; Mr. Jason Fuller – driver of Vehicle B; Ms. Karen O'Brien – driver of Vehicle C</t>
  </si>
  <si>
    <t>Slippery roads caused loss of control and chain-reaction collision</t>
  </si>
  <si>
    <t>Road closed temporarily, ambulances dispatched, snow plows deployed</t>
  </si>
  <si>
    <t>A chain-reaction accident occurred on January 18, 2025 at 07:50 on I-90 near mile 56 involving three vehicles. Slippery icy roads led Vehicle A, driven by Ms. Anna Lee, to lose control and collide into Vehicle B and subsequently Vehicle C. Injuries were minor, multiple agencies responded, and the road was cleared after a few hours.</t>
  </si>
  <si>
    <t>Accident where Vehicle A (sedan) hit pedestrian B</t>
  </si>
  <si>
    <t>Occurrence: May 5, 2025, 18:40; Discovery: May 5, 2025, 18:42</t>
  </si>
  <si>
    <t>Broadway St near Elm Park crosswalk, Denver</t>
  </si>
  <si>
    <t>Ms. Sarah Collins – driver of Vehicle A; Mr. David Turner – pedestrian</t>
  </si>
  <si>
    <t>Vehicle A failed to stop at crosswalk hitting pedestrian crossing</t>
  </si>
  <si>
    <t>Driver negligence by Vehicle A in failing to yield</t>
  </si>
  <si>
    <t>Emergency services summoned, pedestrian receiving first aid on scene, traffic diverted</t>
  </si>
  <si>
    <t>At 18:40 on May 5, 2025, a sedan driven by Ms. Sarah Collins struck pedestrian Mr. David Turner at a marked crosswalk on Broadway Street near Elm Park in Denver. The driver did not stop despite pedestrian presence. Paramedics and police arrived and provided immediate aid and managed traffic around the scene.</t>
  </si>
  <si>
    <t>Occurrence: February 22, 2025, 05:15; Discovery: February 22, 2025, 05:20</t>
  </si>
  <si>
    <t>I-80 Westbound near Salt Lake City, Utah</t>
  </si>
  <si>
    <t>Mr. Brian O’Connor – driver of Vehicle A</t>
  </si>
  <si>
    <t>Loss of control due to wet road conditions led to jackknife</t>
  </si>
  <si>
    <t>Poor traction from wet pavement</t>
  </si>
  <si>
    <t>Freeway shut down, tow trucks dispatched, highway patrol directing traffic</t>
  </si>
  <si>
    <t>In the early morning of February 22, 2025 at 05:15, semi-truck Vehicle A driven by Mr. Brian O’Connor jackknifed on I-80 Westbound near Salt Lake City. Wet conditions impaired traction causing loss of control. Authorities closed the freeway briefly to clear the wreck and deployed tow trucks. No injuries were reported.</t>
  </si>
  <si>
    <t>Collision at Construction Zone</t>
  </si>
  <si>
    <t>Collision between Vehicle A (compact car) and Vehicle B (construction truck)</t>
  </si>
  <si>
    <t>Occurrence: June 10, 2025, 09:45; Discovery: June 10, 2025, 09:46</t>
  </si>
  <si>
    <t>Route 66 construction zone near Tulsa, Oklahoma</t>
  </si>
  <si>
    <t>Ms. Olivia Harris – driver of Vehicle A; Mr. Mark Cunningham – driver of Vehicle B</t>
  </si>
  <si>
    <t>Vehicle A rear-ended Vehicle B stopped at construction signal</t>
  </si>
  <si>
    <t>Construction halted, emergency services contacted, site secured</t>
  </si>
  <si>
    <t>At 09:45 on June 10, 2025, compact car (Vehicle A) driven by Ms. Olivia Harris collided into the rear of a construction truck (Vehicle B) stopped at a construction signal on Route 66 near Tulsa. The driver of Vehicle A was inattentive. Emergency services arrived and construction was paused during incident response.</t>
  </si>
  <si>
    <t>Left-turn Crash at Suburban Road</t>
  </si>
  <si>
    <t>Left-turn crash between Vehicle A (sedan) and Vehicle B (SUV)</t>
  </si>
  <si>
    <t>Occurrence: July 7, 2025, 16:10; Discovery: July 7, 2025, 16:11</t>
  </si>
  <si>
    <t>Maple Street and Oak Avenue intersection, suburban Boston</t>
  </si>
  <si>
    <t>Mr. Daniel Kim – driver of Vehicle A; Ms. Theresa White – driver of Vehicle B</t>
  </si>
  <si>
    <t>Vehicle A turned left in front of oncoming Vehicle B causing collision</t>
  </si>
  <si>
    <t>Scene managed by police, ambulances called for evaluation, traffic flow diverted</t>
  </si>
  <si>
    <t>Vehicle A, a sedan driven by Mr. Daniel Kim, made a left turn at the intersection of Maple Street and Oak Avenue at 16:10 on July 7, 2025, pulling in front of oncoming Vehicle B, an SUV piloted by Ms. Theresa White. This failure to yield caused a collision. Medical teams and police controlled the scene promptly.</t>
  </si>
  <si>
    <t>Head-on Crash on Two-Lane Road</t>
  </si>
  <si>
    <t>Occurrence: August 14, 2025, 19:05; Discovery: August 14, 2025, 19:07</t>
  </si>
  <si>
    <t>County Road 12 near Greenville, South Carolina</t>
  </si>
  <si>
    <t>Mr. Alan Roberts – driver of Vehicle A; Ms. Janet Fields – driver of Vehicle B</t>
  </si>
  <si>
    <t>Vehicle A veered into oncoming lane and struck Vehicle B head-on</t>
  </si>
  <si>
    <t>Unknown reasons; investigation ongoing</t>
  </si>
  <si>
    <t>Road blocked, emergency rescues underway, police conducting investigation</t>
  </si>
  <si>
    <t>At 19:05 on August 14, 2025, on County Road 12 near Greenville, South Carolina, a pickup truck (Vehicle A) operated by Mr. Alan Roberts veered into the opposite lane and collided head-on with a sedan (Vehicle B) driven by Ms. Janet Fields. The incident's root cause is under investigation. Emergency services responded and secured the area.</t>
  </si>
  <si>
    <t>Motorcycle Crash on Curvy Mountain Road</t>
  </si>
  <si>
    <t>Occurrence: September 21, 2025, 15:20; Discovery: September 21, 2025, 15:25</t>
  </si>
  <si>
    <t>Mountain Road 45, near Aspen, Colorado</t>
  </si>
  <si>
    <t>Mr. Carlos Mendoza – rider of Vehicle A</t>
  </si>
  <si>
    <t>Loss of control on sharp curve caused Vehicle A to crash</t>
  </si>
  <si>
    <t>Possibly excessive speed; investigation pending</t>
  </si>
  <si>
    <t>First responders arrived, injured rider transported, road closed briefly</t>
  </si>
  <si>
    <t>On September 21, 2025 at 15:20, Vehicle A, a motorcycle driven by Mr. Carlos Mendoza, lost control navigating a sharp curve on Mountain Road 45 near Aspen. The motorcycle crashed causing injuries to the rider. Paramedics arrived quickly, aided Mr. Mendoza, and closed road temporarily while clearing debris.</t>
  </si>
  <si>
    <t>Rear-End Collision at Maple Street</t>
  </si>
  <si>
    <t>Mr. John Harris (driver of Vehicle A responsible), Ms. Linda Green (driver of Vehicle B)</t>
  </si>
  <si>
    <t>Police arrived, both drivers exchanged information, traffic flow managed by officers, minor injuries treated on site</t>
  </si>
  <si>
    <t>On March 15, 2025, at 08:35, a rear-end collision occurred at the intersection of Maple Street and 5th Avenue when Vehicle A, a sedan driven by Mr. John Harris, failed to stop and collided with Vehicle B, an SUV driven by Ms. Linda Green. The accident was discovered a minute later by a nearby pedestrian. Police and medics responded promptly. Traffic was controlled to avoid congestion, and minor injuries were reported.</t>
  </si>
  <si>
    <t>T-Bone Collision on Highway 9</t>
  </si>
  <si>
    <t>Occurrence: January 20, 2025, 14:50; Discovery: January 20, 2025, 14:52</t>
  </si>
  <si>
    <t>Highway 9 exit ramp to Roosevelt Boulevard</t>
  </si>
  <si>
    <t>Mr. Carlos Mendoza (Vehicle A driver, responsible), Ms. Annie Collins (Vehicle B driver)</t>
  </si>
  <si>
    <t>Vehicle A failed to yield at exit ramp; collided with crossing Vehicle B</t>
  </si>
  <si>
    <t>Vehicle A driver overlooked right-of-way rules</t>
  </si>
  <si>
    <t>Emergency services dispatched, road section closed temporarily, vehicle recovery initiated, injured transported to hospital</t>
  </si>
  <si>
    <t>At 14:50 on January 20, 2025, a T-bone crash occurred where Vehicle A, a pickup truck driven by Mr. Carlos Mendoza, entered the exit ramp without yielding and collided with Vehicle B, a sedan driven by Ms. Annie Collins. The incident was reported two minutes later by highway patrol. Emergency teams closed the area, cleared vehicles, and transported casualties.</t>
  </si>
  <si>
    <t>Multi-Vehicle Pileup on Snowy Main Road</t>
  </si>
  <si>
    <t>Multi-vehicle pileup involving Vehicles A (bus), B (minivan), and C (car)</t>
  </si>
  <si>
    <t>Occurrence: December 5, 2024, 07:30; Discovery: December 5, 2024, 07:33</t>
  </si>
  <si>
    <t>Main Road near Elm Avenue during snowy conditions</t>
  </si>
  <si>
    <t>Mr. Alan Crowe (Vehicle A bus driver), Ms. Sarah Lewis (Vehicle B minivan driver), Mr. Tom Daniels (Vehicle C car driver)</t>
  </si>
  <si>
    <t>Slippery road caused loss of control; bus braked suddenly causing rear collisions</t>
  </si>
  <si>
    <t>Hazardous road conditions and insufficient safe distance</t>
  </si>
  <si>
    <t>Fire and rescue teams attended, roadway salted, multiple ambulances dispatched, traffic diverted</t>
  </si>
  <si>
    <t>On the snowy morning of December 5, 2024, at 07:30, a crash involving a bus (Vehicle A), minivan (Vehicle B), and car (Vehicle C) took place on Main Road near Elm Avenue. The bus driver braked abruptly on slippery pavement, causing a chain-reaction collision. Discovered three minutes later, first responders salted the road, aided victims, and rerouted traffic.</t>
  </si>
  <si>
    <t>Motorcycle and Delivery Truck Incident</t>
  </si>
  <si>
    <t>Occurrence: February 11, 2025, 18:10; Discovery: February 11, 2025, 18:12</t>
  </si>
  <si>
    <t>Corner of Pine Street and 8th Boulevard</t>
  </si>
  <si>
    <t>Mr. David Turner (Vehicle A driver), Ms. Emily Chen (Vehicle B rider, injured)</t>
  </si>
  <si>
    <t>Delivery truck making left turn collided with motorcycle attempting to overtake</t>
  </si>
  <si>
    <t>Limited visibility and risky overtaking by motorcycle</t>
  </si>
  <si>
    <t>Emergency responders called, street blocked temporarily, accident investigated, injured taken to hospital</t>
  </si>
  <si>
    <t>At 18:10 on February 11, 2025, a delivery truck (Vehicle A) driven by Mr. David Turner collided with a motorcycle (Vehicle B) ridden by Ms. Emily Chen at the intersection of Pine Street and 8th Boulevard. The delivery truck was turning left while the motorcycle attempted to overtake. The crash was reported within two minutes. Emergency services treated and transported Ms. Chen and secured the scene.</t>
  </si>
  <si>
    <t>Side-Swipe Incident on Oak Drive</t>
  </si>
  <si>
    <t>Side-swipe incident between Vehicle A (sedan) and Vehicle B (van)</t>
  </si>
  <si>
    <t>Occurrence: July 7, 2025, 09:20; Discovery: July 7, 2025, 09:21</t>
  </si>
  <si>
    <t>Oak Drive near the community center</t>
  </si>
  <si>
    <t>Ms. Laura Simmons (Vehicle A driver), Mr. Mark Rivera (Vehicle B driver, responsible)</t>
  </si>
  <si>
    <t>Both drivers stopped, police called for report, vehicles moved off road, minor damage logged</t>
  </si>
  <si>
    <t>At 09:20 on July 7, 2025, a side-swipe occurred when Vehicle B, a van driven by Mr. Mark Rivera, abruptly changed lanes on Oak Drive and clipped Vehicle A, a sedan driven by Ms. Laura Simmons. Discovered within a minute by a passerby, both drivers stopped safely and police filed a report. No injuries reported, minor vehicle damage noted.</t>
  </si>
  <si>
    <t>Vehicle A (SUV) hit pedestrian crossing street</t>
  </si>
  <si>
    <t>Occurrence: April 18, 2025, 16:45; Discovery: April 18, 2025, 16:46</t>
  </si>
  <si>
    <t>Crosswalk on Jefferson Street near library</t>
  </si>
  <si>
    <t>Mr. Steven Grant (Vehicle A driver), Ms. Anna Bell (pedestrian, injured)</t>
  </si>
  <si>
    <t>Vehicle A failed to yield to pedestrian during green signal</t>
  </si>
  <si>
    <t>Driver distracted failing to notice pedestrian</t>
  </si>
  <si>
    <t>911 called, ambulance on site, traffic stopped, pedestrian taken to ER, police investigating</t>
  </si>
  <si>
    <t>At 16:45 on April 18, 2025, an SUV driven by Mr. Steven Grant struck Ms. Anna Bell on the crosswalk by Jefferson Street near the library. The driver failed to yield despite pedestrian right-of-way. Incident was immediately reported. Emergency personnel treated the pedestrian and halted traffic while police began investigation.</t>
  </si>
  <si>
    <t>Head-On Collision on Rural Route 12</t>
  </si>
  <si>
    <t>Head-on collision involving Vehicle A (pickup truck) and Vehicle B (small sedan)</t>
  </si>
  <si>
    <t>Occurrence: October 30, 2024, 20:15; Discovery: October 30, 2024, 20:20</t>
  </si>
  <si>
    <t>Rural Route 12, two miles west of Pineville</t>
  </si>
  <si>
    <t>Mr. Eric Johnson (Vehicle A driver, responsible), Ms. Mia Lopez (Vehicle B driver)</t>
  </si>
  <si>
    <t>Vehicle A crossed centerline on slippery narrow road, collided with Vehicle B</t>
  </si>
  <si>
    <t>Loss of vehicle control due to wet conditions</t>
  </si>
  <si>
    <t>Rescue units dispatched, road closed during rescue and cleanup, victims transported to hospital</t>
  </si>
  <si>
    <t>At 20:15 on October 30, 2024, a head-on collision took place on Rural Route 12 near Pineville when Vehicle A, a pickup truck driven by Mr. Eric Johnson, crossed the centerline and hit Vehicle B, a sedan driven by Ms. Mia Lopez. The road was wet and narrow. The crash was discovered five minutes later. Emergency services closed the road, rescued the injured, and cleared the wreckage.</t>
  </si>
  <si>
    <t>Intersection Crash with Ambulance Response</t>
  </si>
  <si>
    <t>Crash between Vehicle A (taxi) and Vehicle B (SUV) at busy intersection</t>
  </si>
  <si>
    <t>Occurrence: June 10, 2025, 12:30; Discovery: June 10, 2025, 12:31</t>
  </si>
  <si>
    <t>Mr. James Turner (Vehicle A driver), Ms. Olivia Mason (Vehicle B driver, responsible)</t>
  </si>
  <si>
    <t>Ambulance dispatched, police blocked intersection, traffic diverted, injuries assessed</t>
  </si>
  <si>
    <t>On June 10, 2025, at 12:30 pm, a taxi (Vehicle A) driven by Mr. James Turner was struck by an SUV (Vehicle B) driven by Ms. Olivia Mason who ran a red light at the Broadway and 3rd Street intersection. The accident was reported instantly. EMS treated injuries on-site while police redirected traffic and started an investigation.</t>
  </si>
  <si>
    <t>Single Vehicle Rollover on Hillcrest Avenue</t>
  </si>
  <si>
    <t>Occurrence: September 1, 2025, 23:45; Discovery: September 1, 2025, 23:47</t>
  </si>
  <si>
    <t>Hillcrest Avenue, near bend by the park</t>
  </si>
  <si>
    <t>Ms. Rachel Kim (Vehicle A driver, injured)</t>
  </si>
  <si>
    <t>Driver lost control at curve, causing vehicle to roll over</t>
  </si>
  <si>
    <t>Excessive speed and possibly impaired condition</t>
  </si>
  <si>
    <t>911 called, fire and medical units responded, vehicle stabilized, driver extracted and hospitalized</t>
  </si>
  <si>
    <t>At 23:45 on September 1, 2025, a sports car driven by Ms. Rachel Kim rolled over on Hillcrest Avenue near a sharp bend close to the park. The driver lost control likely due to speeding and possibly impairment. Discovered two minutes later by a passerby, rescue teams arrived promptly, extracted the driver, and transported her to hospital.</t>
  </si>
  <si>
    <t>Mr. John Smith – driver of Vehicle A (sedan); Ms. Clara Evans – driver of Vehicle B (SUV, responsible party)</t>
  </si>
  <si>
    <t>Police arrived, exchanged information, vehicles towed, accident documented and traffic briefly delayed</t>
  </si>
  <si>
    <t>On May 12, 2025, at approximately 8:15 AM, at the intersection of 5th Avenue and Main Street, Vehicle B (an SUV driven by Ms. Clara Evans) rear-ended Vehicle A (a sedan driven by Mr. John Smith). Ms. Evans failed to stop when the light turned red, resulting in minor injuries and vehicle damage. Police arrived promptly, secured the scene, and redirected traffic during cleanup.</t>
  </si>
  <si>
    <t>Hit-and-Run on Highway 101</t>
  </si>
  <si>
    <t>Hit-and-run involving Vehicle A (compact car) and Vehicle B (pickup truck)</t>
  </si>
  <si>
    <t>Occurrence: 2025-07-23 22:30; Discovery: 2025-07-23 22:35</t>
  </si>
  <si>
    <t>Highway 101, near exit 42</t>
  </si>
  <si>
    <t>Ms. Linda Brown – driver of Vehicle A (compact car); Unknown driver of Vehicle B (pickup truck, responsible and fled)</t>
  </si>
  <si>
    <t>Vehicle B sideswiped Vehicle A and fled without stopping</t>
  </si>
  <si>
    <t>Cause under investigation; likely reckless driving by Vehicle B</t>
  </si>
  <si>
    <t>Accident reported to police, search for Vehicle B initiated, victim’s vehicle moved to shoulder</t>
  </si>
  <si>
    <t>On July 23, 2025, at 10:30 PM on Highway 101 near exit 42, Vehicle B (a pickup truck) sideswiped Vehicle A (driven by Ms. Linda Brown). The driver of Vehicle B fled the scene. Ms. Brown called emergency services five minutes later. Police arrived, initiated search for the suspect, and secured the accident location for investigation.</t>
  </si>
  <si>
    <t>Occurrence: 2025-03-15 17:45; Discovery: 2025-03-15 17:46</t>
  </si>
  <si>
    <t>Mr. Carlos Diaz – driver of Vehicle A (taxi); Mrs. Anita Lopez – pedestrian hit</t>
  </si>
  <si>
    <t>Driver distraction and possible failure to observe traffic signal</t>
  </si>
  <si>
    <t>Emergency medical technicians provided aid, police documented the case, pedestrian taken to hospital</t>
  </si>
  <si>
    <t>On March 15, 2025, at 5:45 PM at the Elm Street crosswalk near the City Library, Vehicle A (a taxi driven by Mr. Carlos Diaz) struck pedestrian Mrs. Anita Lopez while she was crossing legally. The driver failed to yield. Emergency services responded quickly and transported the injured pedestrian to the hospital. The case is under police review.</t>
  </si>
  <si>
    <t>Occurrence: 2025-12-01 07:30; Discovery: 2025-12-01 07:31</t>
  </si>
  <si>
    <t>Interstate 95 northbound, mile marker 120</t>
  </si>
  <si>
    <t>Mr. George Miller – driver of Vehicle A (semi-truck, responsible party); Ms. Sarah Kim – Vehicle B driver; Mr. Alan Jones – Vehicle C driver</t>
  </si>
  <si>
    <t>Vehicle A lost control on icy road conditions causing collision with Vehicles B and C</t>
  </si>
  <si>
    <t>Slippery road and possibly excessive speed by Vehicle A</t>
  </si>
  <si>
    <t>Highway patrol closed lanes, ambulances attended injuries, vehicles removed, traffic diverted</t>
  </si>
  <si>
    <t>At 7:30 AM on December 1, 2025, on I-95 northbound near mile marker 120, Vehicle A (a semi-truck driven by Mr. George Miller) lost control on icy pavement and collided with Vehicles B and C. The resulting pileup slowed traffic significantly. Emergency crews arrived quickly, assisting injured drivers and clearing the scene.</t>
  </si>
  <si>
    <t>Side-Swipe on Downtown Road</t>
  </si>
  <si>
    <t>Side-swipe accident between Vehicle A (motorcycle) and Vehicle B (sedan)</t>
  </si>
  <si>
    <t>Occurrence: 2025-09-10 14:10; Discovery: 2025-09-10 14:11</t>
  </si>
  <si>
    <t>Maple Street, downtown</t>
  </si>
  <si>
    <t>Ms. Fiona Nolan – driver of Vehicle A (motorcycle); Mr. Tom Green – driver of Vehicle B (sedan)</t>
  </si>
  <si>
    <t>Both drivers stopped, exchanged information, police advised on minor damage report</t>
  </si>
  <si>
    <t>On September 10, 2025, at 2:10 PM on Maple Street downtown, Vehicle B (sedan driven by Mr. Tom Green) changed lanes suddenly and side-swiped Vehicle A (motorcycle driven by Ms. Fiona Nolan). No injuries were reported. Police attended and filed a minor accident report. Both parties exchanged insurance information.</t>
  </si>
  <si>
    <t>Wrong-Way Collision on Bridge</t>
  </si>
  <si>
    <t>Head-on collision between Vehicles A (car) and B (SUV)</t>
  </si>
  <si>
    <t>Occurrence: 2025-11-05 20:55; Discovery: 2025-11-05 20:56</t>
  </si>
  <si>
    <t>Westbrook Bridge</t>
  </si>
  <si>
    <t>Mr. David Lee – driver of Vehicle A (car, responsible party); Ms. Rachel Adams – driver of Vehicle B (SUV)</t>
  </si>
  <si>
    <t>Vehicle A drove against traffic on the bridge and collided head-on with Vehicle B</t>
  </si>
  <si>
    <t>Possible driver confusion or intoxication by Vehicle A driver</t>
  </si>
  <si>
    <t>Emergency responders arrived immediately; injured persons extracted and transported; bridge closed temporarily</t>
  </si>
  <si>
    <t>At 8:55 PM on November 5, 2025, on Westbrook Bridge, Vehicle A (car driven by Mr. David Lee) was traveling the wrong way and collided head-on with Vehicle B (SUV driven by Ms. Rachel Adams). Both drivers were injured and received urgent medical care. Authorities closed the bridge for investigation and cleanup.</t>
  </si>
  <si>
    <t>Occurrence: 2025-06-18 16:20; Discovery: 2025-06-18 16:21</t>
  </si>
  <si>
    <t>Oakwood Lane near Pine Street</t>
  </si>
  <si>
    <t>Mr. James Carter – driver of Vehicle A; Ms. Emily White – cyclist of Vehicle B</t>
  </si>
  <si>
    <t>Vehicle A turned left across bicycle lane and struck cyclist</t>
  </si>
  <si>
    <t>Police and ambulance on site; cyclist treated for minor injuries; traffic slowed during investigation</t>
  </si>
  <si>
    <t>On June 18, 2025, at 4:20 PM on Oakwood Lane by Pine Street, Vehicle A (a compact car driven by Mr. James Carter) turned left crossing a bike lane and hit cyclist Ms. Emily White. The driver failed to yield to the cyclist. Emergency services treated the cyclist and managed traffic during the investigation.</t>
  </si>
  <si>
    <t>Low-speed collision between Vehicle A (pickup truck) and Vehicle B (van)</t>
  </si>
  <si>
    <t>Occurrence: 2025-10-02 11:05; Discovery: 2025-10-02 11:06</t>
  </si>
  <si>
    <t>Central Mall parking lot, Section D</t>
  </si>
  <si>
    <t>Mrs. Grace Thompson – driver of Vehicle A; Mr. Henry Clarke – driver of Vehicle B</t>
  </si>
  <si>
    <t>Drivers exchanged details, minor damages recorded, mall security notified</t>
  </si>
  <si>
    <t>At 11:05 AM on October 2, 2025, in Central Mall parking lot section D, Vehicle A (pickup truck driven by Mrs. Grace Thompson) backed into Vehicle B (van driven by Mr. Henry Clarke). Both drivers reported minor damage with no injuries. Details were exchanged and the incident recorded with mall security.</t>
  </si>
  <si>
    <t>Fog-Related Chain Reaction Accident</t>
  </si>
  <si>
    <t>Chain reaction collision involving Vehicles A (sedan), B (SUV), and C (pickup truck)</t>
  </si>
  <si>
    <t>Occurrence: 2025-01-12 06:50; Discovery: 2025-01-12 06:52</t>
  </si>
  <si>
    <t>Route 8 near Mill Creek overpass</t>
  </si>
  <si>
    <t>Ms. Laura Jenkins – driver of Vehicle A (sedan); Mr. Peter Collins – driver of Vehicle B (SUV); Mr. Mike Sanders – driver of Vehicle C (pickup)</t>
  </si>
  <si>
    <t>Limited visibility due to heavy fog caused multiple rear-end collisions</t>
  </si>
  <si>
    <t>Poor weather reducing visibility, drivers unable to stop in time</t>
  </si>
  <si>
    <t>Emergency crews blocked road, assisted injured, and cleared wreckage; traffic detoured</t>
  </si>
  <si>
    <t>On January 12, 2025, at 6:50 AM on Route 8 near the Mill Creek overpass, dense fog reduced visibility causing a chain reaction crash among Vehicle A (sedan), Vehicle B (SUV), and Vehicle C (pickup truck). Emergency teams responded swiftly to assist the injured and clear the roadway. Traffic was detoured until safe passage restored.</t>
  </si>
  <si>
    <t>Intersection Collision Between Vehicles A and B</t>
  </si>
  <si>
    <t>Main Street and 2nd Avenue intersection</t>
  </si>
  <si>
    <t>Mr. John Carter (Vehicle A driver), Ms. Lisa Gomez (Vehicle B driver)</t>
  </si>
  <si>
    <t>Both vehicles entered intersection at same time, Vehicle B ran red light</t>
  </si>
  <si>
    <t>Vehicle B's failure to respect traffic signal</t>
  </si>
  <si>
    <t>Ambulance dispatched, police managed traffic and collected statements</t>
  </si>
  <si>
    <t>On March 15, 2025, at 08:30, a collision occurred at Main Street and 2nd Avenue when Mr. John Carter driving a sedan (Vehicle A) collided head-on with Ms. Lisa Gomez's SUV (Vehicle B) after she ran a red light. Police and ambulance arrived promptly; minor injuries were reported.</t>
  </si>
  <si>
    <t>Occurrence: May 7, 2025, 17:05; Discovery: May 7, 2025, 17:06</t>
  </si>
  <si>
    <t>Mr. Alex Huang (Vehicle A driver), Ms. Maria Torres (Vehicle B driver)</t>
  </si>
  <si>
    <t>Vehicle A failed to brake timely in heavy traffic</t>
  </si>
  <si>
    <t>Driver inattention from Vehicle A</t>
  </si>
  <si>
    <t>Vehicles moved to shoulder, emergency services called, traffic slowed temporarily</t>
  </si>
  <si>
    <t>At 17:05 on May 7, 2025, on Highway 101 near exit 24, a rear-end accident took place. Mr. Alex Huang in a truck (Vehicle A) rear-ended Ms. Maria Torres’s compact car (Vehicle B) due to distraction in heavy traffic. Emergency responders managed the scene with no serious injuries.</t>
  </si>
  <si>
    <t>Occurrence: June 10, 2025, 19:15; Discovery: June 10, 2025, 19:17</t>
  </si>
  <si>
    <t>Elm Street crosswalk near Baker Park</t>
  </si>
  <si>
    <t>Mr. Peter Lin (Vehicle A driver), Ms. Anna Mitchell (pedestrian)</t>
  </si>
  <si>
    <t>Driver failed to notice pedestrian</t>
  </si>
  <si>
    <t>EMS attended to pedestrian, police secured area, traffic flow redirected</t>
  </si>
  <si>
    <t>On June 10, 2025, at 19:15, Mr. Peter Lin driving a sedan (Vehicle A) struck pedestrian Ms. Anna Mitchell at the Elm Street crosswalk near Baker Park. The vehicle did not yield, causing pedestrian injuries. Emergency services quickly responded and secured traffic.</t>
  </si>
  <si>
    <t>Side-Swipe Collision on Oak Boulevard</t>
  </si>
  <si>
    <t>Occurrence: July 2, 2025, 14:20; Discovery: July 2, 2025, 14:22</t>
  </si>
  <si>
    <t>Oak Boulevard near Pine Street</t>
  </si>
  <si>
    <t>Mr. Carlos Medina (Vehicle A driver), Ms. Sophie Lane (Vehicle B driver)</t>
  </si>
  <si>
    <t>Traffic police directed vehicles, EMS treated minor injuries, investigation underway</t>
  </si>
  <si>
    <t>At 14:20 on July 2, 2025, an abrupt lane change by Mr. Carlos Medina in a van (Vehicle A) caused a side-swipe collision with Ms. Sophie Lane’s motorcycle (Vehicle B) on Oak Boulevard near Pine Street. Authorities arrived and managed the scene effectively.</t>
  </si>
  <si>
    <t>Multi-Car Pileup on I-95 During Rainstorm</t>
  </si>
  <si>
    <t>Occurrence: November 12, 2025, 06:45; Discovery: November 12, 2025, 06:47</t>
  </si>
  <si>
    <t>I-95 southbound near mile marker 112</t>
  </si>
  <si>
    <t>Mr. David Kim (Vehicle A, sedan), Ms. Rachel Evans (Vehicle B, pickup), Mr. Omar Malik (Vehicle C, SUV)</t>
  </si>
  <si>
    <t>Reduced visibility and slick roads led to Vehicle A rear-ending Vehicle B, triggering chain collision</t>
  </si>
  <si>
    <t>Adverse weather conditions and inadequate following distance</t>
  </si>
  <si>
    <t>All vehicles moved off-road, multiple EMS units dispatched, highway lanes closed temporarily</t>
  </si>
  <si>
    <t>During a rainstorm on November 12, 2025, at 06:45, a multi-car pileup involving three vehicles occurred on I-95 southbound near mile marker 112. Mr. David Kim’s sedan (Vehicle A) rear-ended Ms. Rachel Evans’s pickup (Vehicle B), causing Mr. Omar Malik’s SUV (Vehicle C) to also collide. Emergency teams responded quickly.</t>
  </si>
  <si>
    <t>Truck Jackknifes on Curve Causing Traffic Halt</t>
  </si>
  <si>
    <t>Truck (Vehicle A) jackknife accident causing road blockage</t>
  </si>
  <si>
    <t>Occurrence: September 23, 2025, 10:30; Discovery: September 23, 2025, 10:31</t>
  </si>
  <si>
    <t>Harris County Road 15, sharp curve near farmland</t>
  </si>
  <si>
    <t>Mr. Manuel Rivera (Vehicle A truck driver)</t>
  </si>
  <si>
    <t>Loss of control due to wet road led to jackknife</t>
  </si>
  <si>
    <t>Slippery road surface and possibly excess speed</t>
  </si>
  <si>
    <t>Police set up detours, tow truck called, traffic warned of delays</t>
  </si>
  <si>
    <t>At 10:30 a.m. on September 23, 2025, Mr. Manuel Rivera driving a truck (Vehicle A) lost control on a wet curve on Harris County Road 15, causing a jackknife that blocked traffic entirely. Authorities responded quickly to manage traffic and arrange vehicle removal.</t>
  </si>
  <si>
    <t>Bicycle and Vehicle A Collision at Urban Junction</t>
  </si>
  <si>
    <t>Collision between Vehicle A (delivery van) and bicyclist</t>
  </si>
  <si>
    <t>Occurrence: April 18, 2025, 15:10; Discovery: April 18, 2025, 15:12</t>
  </si>
  <si>
    <t>Downtown Market Street near 5th Avenue</t>
  </si>
  <si>
    <t>Ms. Elena Garcia (Vehicle A driver), Mr. James Holt (bicyclist)</t>
  </si>
  <si>
    <t>Van turned left without noticing bicyclist alongside</t>
  </si>
  <si>
    <t>Driver's limited visibility and bicyclist close proximity</t>
  </si>
  <si>
    <t>Paramedics provided care, police documented incident, traffic briefly stopped</t>
  </si>
  <si>
    <t>At 15:10 on April 18, 2025, Ms. Elena Garcia driving a delivery van (Vehicle A) collided with Mr. James Holt on a bicycle at Downtown Market Street near 5th Avenue when turning left. Immediate emergency care was provided and police secured the location.</t>
  </si>
  <si>
    <t>Hit-and-Run Involving Vehicle A on Suburban Road</t>
  </si>
  <si>
    <t>Hit-and-run involving Vehicle A (black sedan) striking parked car</t>
  </si>
  <si>
    <t>Occurrence: January 19, 2025, 23:50; Discovery: January 20, 2025, 07:00</t>
  </si>
  <si>
    <t>Unknown driver of Vehicle A (black sedan)</t>
  </si>
  <si>
    <t>Late at night on January 19, 2025, around 23:50, an unknown driver in a black sedan (Vehicle A) struck a parked vehicle on Maple Lane residential street and fled. The incident was discovered the next morning and police opened an investigation.</t>
  </si>
  <si>
    <t>Loss of Control and Vehicle Roll-over on Mountain Pass</t>
  </si>
  <si>
    <t>Occurrence: October 5, 2025, 13:45; Discovery: October 5, 2025, 13:46</t>
  </si>
  <si>
    <t>Mountain Pass Road near Summit Trail</t>
  </si>
  <si>
    <t>Ms. Olivia Bennett (Vehicle A driver)</t>
  </si>
  <si>
    <t>Driver lost control on tight curve, vehicle rolled over</t>
  </si>
  <si>
    <t>Speed too high for road conditions</t>
  </si>
  <si>
    <t>Search and rescue alerted, EMS on scene, road temporarily closed</t>
  </si>
  <si>
    <t>On October 5, 2025, at approximately 13:45, Ms. Olivia Bennett’s SUV (Vehicle A) rolled over at a tight curve on Mountain Pass Road near Summit Trail due to excessive speed. Rescue and EMS units responded immediately, closing road to secure area.</t>
  </si>
  <si>
    <t>Chain Reaction Crash on Rainy Urban Freeway</t>
  </si>
  <si>
    <t>Occurrence: February 28, 2025, 18:20; Discovery: February 28, 2025, 18:21</t>
  </si>
  <si>
    <t>Urban freeway I-220 near Exit 10</t>
  </si>
  <si>
    <t>Mr. Mark Wilson (Vehicle A truck), Ms. Sandra Kim (Vehicle B sedan), Mr. Leo Tan (Vehicle C compact car)</t>
  </si>
  <si>
    <t>Sudden braking by Vehicle A in heavy rain led to rear-end collisions</t>
  </si>
  <si>
    <t>Slippery road conditions and insufficient following distance</t>
  </si>
  <si>
    <t>Emergency crews dispatched, vehicles cleared from lanes, traffic diverted</t>
  </si>
  <si>
    <t>At 18:20 during heavy rain on February 28, 2025, a sudden brake by Mr. Mark Wilson’s truck (Vehicle A) on urban freeway I-220 near Exit 10 caused a chain collision involving Ms. Sandra Kim’s sedan (Vehicle B) and Mr. Leo Tan’s compact car (Vehicle C). Emergency crews secured the scene promptly.</t>
  </si>
  <si>
    <t>Mr. John Lewis – driver of Vehicle A; Ms. Mary Benson – driver of Vehicle B</t>
  </si>
  <si>
    <t>Emergency services called; traffic controlled; injured treated on site</t>
  </si>
  <si>
    <t>On March 12, 2025 at 08:15, a rear-end collision occurred on Elm Street near Oak Avenue involving Vehicle A, a sedan driven by Mr. John Lewis, and Vehicle B, a pickup truck driven by Ms. Mary Benson. Vehicle A did not stop timely as traffic abruptly slowed, resulting in collision. Emergency services arrived promptly to assist and regulate the traffic.</t>
  </si>
  <si>
    <t>Occurrence: April 3, 2025, 14:50; Discovery: April 3, 2025, 14:52</t>
  </si>
  <si>
    <t>4th Street and Maple Boulevard intersection</t>
  </si>
  <si>
    <t>Ms. Linda Garcia – driver of Vehicle A; Mr. Peter Clark – driver of Vehicle B</t>
  </si>
  <si>
    <t>Vehicle A ran red light and impacted Vehicle B crossing the intersection</t>
  </si>
  <si>
    <t>Failure to obey traffic signals by Vehicle A's driver</t>
  </si>
  <si>
    <t>Police investigation initiated; medical aid provided; intersection partially closed</t>
  </si>
  <si>
    <t>At 14:50 on April 3, 2025, Vehicle A, an SUV driven by Ms. Linda Garcia, failed to stop at the red light at 4th Street and Maple Boulevard, colliding with Vehicle B, a compact car driven by Mr. Peter Clark. Both drivers sustained minor injuries. Authorities managed the scene and started investigation.</t>
  </si>
  <si>
    <t>Side-Swipe Collision on Highway 7</t>
  </si>
  <si>
    <t>Occurrence: May 18, 2025, 11:30; Discovery: May 18, 2025, 11:32</t>
  </si>
  <si>
    <t>Highway 7, near exit 25</t>
  </si>
  <si>
    <t>Mr. Aaron Mitchell – driver of Vehicle A; Ms. Sarah Nguyen – driver of Vehicle B</t>
  </si>
  <si>
    <t>Vehicle A drifted into adjacent lane during lane change</t>
  </si>
  <si>
    <t>Improper lane change maneuver by Vehicle A's driver</t>
  </si>
  <si>
    <t>Emergency responders deployed; affected lanes closed temporarily; drivers checked for injuries</t>
  </si>
  <si>
    <t>On May 18, 2025 at 11:30, a side-swipe collision happened on Highway 7 near exit 25 where Vehicle A, a van driven by Mr. Aaron Mitchell, drifted improperly while changing lanes and sideswiped Vehicle B, a sedan driven by Ms. Sarah Nguyen. No serious injuries reported; traffic flow restored after emergency intervention.</t>
  </si>
  <si>
    <t>Vehicle A (car) hitting a pedestrian</t>
  </si>
  <si>
    <t>Occurrence: June 2, 2025, 16:45; Discovery: June 2, 2025, 16:47</t>
  </si>
  <si>
    <t>Mr. David Miller – driver of Vehicle A; Mr. Kevin Morales – pedestrian</t>
  </si>
  <si>
    <t>Driver distracted or visibility issues</t>
  </si>
  <si>
    <t>Ambulance called; pedestrian stabilized and transported; police secured scene</t>
  </si>
  <si>
    <t>At 16:45 on June 2, 2025, Vehicle A, a car driven by Mr. David Miller, struck a pedestrian, Mr. Kevin Morales, at the Main Street crosswalk near Central Park. The driver failed to yield. Emergency medical services transported the pedestrian to the hospital. Police commenced investigation and controlled the area.</t>
  </si>
  <si>
    <t>Multi-vehicle chain collision involving Vehicles A (truck), B (sedan), and C (SUV)</t>
  </si>
  <si>
    <t>Occurrence: January 10, 2025, 07:20; Discovery: January 10, 2025, 07:23</t>
  </si>
  <si>
    <t>Mr. Carlos Ramirez – driver Vehicle A; Ms. Emma Watson – driver Vehicle B; Mr. Luke Smith – driver Vehicle C</t>
  </si>
  <si>
    <t>Sudden stop due to ice caused Vehicle A to collide with Vehicle B, triggering chain reaction</t>
  </si>
  <si>
    <t>Icy road conditions and insufficient safe distance</t>
  </si>
  <si>
    <t>Road closed temporarily; snow plows dispatched; injured attended on site</t>
  </si>
  <si>
    <t>On January 10, 2025, at 07:20, a multi-vehicle pileup occurred on I-95 northbound near mile marker 78. Vehicle A, a truck driven by Mr. Carlos Ramirez, collided into Vehicle B, a sedan driven by Ms. Emma Watson, causing a chain reaction with Vehicle C, an SUV driven by Mr. Luke Smith. Ice on the road was a factor. Emergency teams acted swiftly to manage the scene and assist victims.</t>
  </si>
  <si>
    <t>Occurrence: February 5, 2025, 19:15; Discovery: February 5, 2025, 19:17</t>
  </si>
  <si>
    <t>Route 22 between Eastville and Brookside</t>
  </si>
  <si>
    <t>Ms. Emily Wong – driver Vehicle A; Mr. Jack Thomson – driver Vehicle B</t>
  </si>
  <si>
    <t>Driver fatigue or loss of control</t>
  </si>
  <si>
    <t>Emergency response activated; road blocked; injured transported to hospital</t>
  </si>
  <si>
    <t>At 19:15 on February 5, 2025, Vehicle A, a sedan driven by Ms. Emily Wong, crossed the center line on Route 22 between Eastville and Brookside and collided head-on with Vehicle B, a truck driven by Mr. Jack Thomson. The cause could involve fatigue or loss of control. Authorities responded immediately and handled the incident.</t>
  </si>
  <si>
    <t>Occurrence: July 14, 2025, 12:05; Discovery: July 14, 2025, 12:06</t>
  </si>
  <si>
    <t>Downtown Mall parking lot, Section C</t>
  </si>
  <si>
    <t>Ms. Janet Lee – driver Vehicle A; Mr. Steven Cole – driver Vehicle B</t>
  </si>
  <si>
    <t>Vehicle A misjudged reversing maneuver</t>
  </si>
  <si>
    <t>On July 14, 2025, at 12:05, a minor collision occurred in Downtown Mall parking lot Section C. Vehicle A, a compact car operated by Ms. Janet Lee, mistakenly reversed into Vehicle B, a minivan driven by Mr. Steven Cole. No injuries reported; drivers exchanged information and security officers assisted with documentation.</t>
  </si>
  <si>
    <t>Single-vehicle rollover accident Vehicle A (SUV)</t>
  </si>
  <si>
    <t>Occurrence: August 30, 2025, 18:00; Discovery: August 30, 2025, 18:05</t>
  </si>
  <si>
    <t>Mountain Road, sharp curve near Pine Ridge</t>
  </si>
  <si>
    <t>Mr. Thomas Green – driver Vehicle A</t>
  </si>
  <si>
    <t>Lost control navigating sharp curve</t>
  </si>
  <si>
    <t>Excessive speed or road conditions</t>
  </si>
  <si>
    <t>Emergency units dispatched; driver rescued and hospitalized; road closed temporarily</t>
  </si>
  <si>
    <t>At 18:00 on August 30, 2025, Vehicle A, an SUV driven by Mr. Thomas Green, overturned while navigating a sharp curve on Mountain Road near Pine Ridge. The cause seems related to excessive speed or slippery road. Emergency responders extracted and treated the driver and secured the area.</t>
  </si>
  <si>
    <t>Bicycle and Car Collision at Downtown Crosswalk</t>
  </si>
  <si>
    <t>Occurrence: September 21, 2025, 15:30; Discovery: September 21, 2025, 15:32</t>
  </si>
  <si>
    <t>8th Avenue crosswalk by City Library</t>
  </si>
  <si>
    <t>Ms. Rachel Adams – driver Vehicle A; Mr. Mark Hill – bicyclist</t>
  </si>
  <si>
    <t>Car failed to stop for bicyclist crossing</t>
  </si>
  <si>
    <t>Driver negligence or visibility issue</t>
  </si>
  <si>
    <t>Medical aid provided to bicyclist; police documented incident; area partially closed</t>
  </si>
  <si>
    <t>On September 21, 2025, at 15:30, Vehicle A, a car driven by Ms. Rachel Adams, collided with bicyclist Mr. Mark Hill at the 8th Avenue crosswalk beside the City Library. The driver did not stop as required. The bicyclist was treated on site. Police recorded the events and controlled traffic flow.</t>
  </si>
  <si>
    <t>Drunk Driving Collision on Riverside Drive</t>
  </si>
  <si>
    <t>Collision involving Vehicle A (sedan) and fence, driver intoxicated</t>
  </si>
  <si>
    <t>Occurrence: October 10, 2025, 23:45; Discovery: October 10, 2025, 23:50</t>
  </si>
  <si>
    <t>Mr. David Brooks – driver Vehicle A, intoxicated</t>
  </si>
  <si>
    <t>Vehicle A veered off road and struck fence</t>
  </si>
  <si>
    <t>Driver under influence impaired judgment</t>
  </si>
  <si>
    <t>Police arrested driver; paramedics treated minor injuries; area secured</t>
  </si>
  <si>
    <t>At 23:45 on October 10, 2025, Vehicle A, a sedan driven by Mr. David Brooks, veered off Riverside Drive near Park Lane and crashed into a fence. The driver was found intoxicated at the scene. Police arrested him while paramedics administered medical aid. The location was closed briefly for investigation.</t>
  </si>
  <si>
    <t>Mr. John Davis – Vehicle A (sedan, responsible); Ms. Laura Kim – Vehicle B (SUV, injured)</t>
  </si>
  <si>
    <t>Vehicle A suddenly stopped at red light, Vehicle B failed to brake in time</t>
  </si>
  <si>
    <t>Police arrival, EMS treatment of minor injuries, temporary traffic control</t>
  </si>
  <si>
    <t>On July 12, 2025, at 8:15 AM, a rear-end collision occurred at the intersection of Main St and 5th Ave in Springfield. Vehicle A, driven by Mr. John Davis, stopped at the red light. Vehicle B, driven by Ms. Laura Kim, failed to brake in time and collided with Vehicle A. Ms. Kim sustained minor injuries. Police and EMS responded promptly and traffic was temporarily controlled.</t>
  </si>
  <si>
    <t>Two-Car Side-Impact Accident</t>
  </si>
  <si>
    <t>Occurrence: March 3, 2025, 14:30; Discovery: March 3, 2025, 14:33</t>
  </si>
  <si>
    <t>Elm St near Oak Park, Rivertown</t>
  </si>
  <si>
    <t>Ms. Alice White – Vehicle A (sedan); Mr. Mark Jones – Vehicle B (pickup truck, responsible)</t>
  </si>
  <si>
    <t>Failure to obey traffic sign by Vehicle B driver</t>
  </si>
  <si>
    <t>Police investigation, ambulance dispatch, intersection closed for 30 minutes</t>
  </si>
  <si>
    <t>At 2:30 PM on March 3, 2025, Vehicle B, driven by Mr. Mark Jones, failed to stop at a stop sign on Elm St near Oak Park in Rivertown and struck Vehicle A, driven by Ms. Alice White, causing a side-impact collision. No serious injuries were reported. Police investigated the scene, and ambulance provided assistance. The intersection was closed temporarily.</t>
  </si>
  <si>
    <t>Single Vehicle Accident on Highway</t>
  </si>
  <si>
    <t>Occurrence: January 7, 2025, 01:45; Discovery: January 7, 2025, 01:50</t>
  </si>
  <si>
    <t>Highway 101 northbound near mile marker 55</t>
  </si>
  <si>
    <t>Mr. David Li – Vehicle A (SUV, driver and injured)</t>
  </si>
  <si>
    <t>Loss of control due to icy road conditions</t>
  </si>
  <si>
    <t>Slippery surface caused by freezing rain</t>
  </si>
  <si>
    <t>Emergency services dispatched, highway lane closure, vehicle towed</t>
  </si>
  <si>
    <t>In the early morning hours of January 7, 2025, at 1:45 AM, Mr. David Li lost control of his SUV on Highway 101 northbound near mile marker 55. The vehicle rolled over due to icy and freezing rain conditions. Mr. Li suffered minor injuries. Emergency services arrived within minutes, lanes were closed, and the vehicle was removed.</t>
  </si>
  <si>
    <t>Occurrence: October 12, 2025, 18:20; Discovery: October 12, 2025, 18:22</t>
  </si>
  <si>
    <t>5th Street crosswalk near Central Market, Lakeside City</t>
  </si>
  <si>
    <t>Ms. Susan Meyer – Vehicle A (taxi); Mr. Carlos Ramirez – pedestrian (injured)</t>
  </si>
  <si>
    <t>Vehicle failed to yield while pedestrian was crossing</t>
  </si>
  <si>
    <t>EMS treatment on site, police report filed, traffic temporarily halted</t>
  </si>
  <si>
    <t>At 6:20 PM on October 12, 2025, a taxi driven by Ms. Susan Meyer struck pedestrian Mr. Carlos Ramirez while he was crossing at the 5th Street crosswalk near Central Market in Lakeside City. The driver failed to yield due to distraction. Mr. Ramirez suffered moderate injuries. EMS treated at the scene and police filed a report.</t>
  </si>
  <si>
    <t>Multi-Car Pile-Up on Icy Road</t>
  </si>
  <si>
    <t>Occurrence: December 15, 2025, 07:30; Discovery: December 15, 2025, 07:35</t>
  </si>
  <si>
    <t>Interstate 55 northbound near Exit 123</t>
  </si>
  <si>
    <t>Mr. Ethan Brown – Vehicle A (truck); Ms. Linda Chen – Vehicle B (car); Mr. Michael Scott – Vehicle C (car)</t>
  </si>
  <si>
    <t>Sudden stop on icy road led to multiple collisions</t>
  </si>
  <si>
    <t>Icy roads reducing braking capacity</t>
  </si>
  <si>
    <t>Towing services called, ambulances on site, highway lanes closed for cleanup</t>
  </si>
  <si>
    <t>On December 15, 2025, at 7:30 AM, a chain-reaction accident occurred on Interstate 55 northbound near Exit 123 involving three vehicles. Mr. Ethan Brown’s truck stopped suddenly on icy roads, causing vehicles driven by Ms. Linda Chen and Mr. Michael Scott to collide in sequence. Minor injuries were reported and emergency responders managed the scene.</t>
  </si>
  <si>
    <t>Motorcycle collision with Vehicle A parked on roadside</t>
  </si>
  <si>
    <t>Occurrence: August 10, 2025, 19:10; Discovery: August 10, 2025, 19:15</t>
  </si>
  <si>
    <t>Maple Avenue near 9th Street, Greenfield</t>
  </si>
  <si>
    <t>Mr. Jason Lee – Vehicle A (car, parked); Ms. Emily Torres – motorcycle (rider, injured)</t>
  </si>
  <si>
    <t>Motorcycle rider lost control and hit parked car</t>
  </si>
  <si>
    <t>Possible distraction or speed</t>
  </si>
  <si>
    <t>EMS treatment, police investigation, motorcycle removed from scene</t>
  </si>
  <si>
    <t>On August 10, 2025, at 7:10 PM, Ms. Emily Torres lost control of her motorcycle on Maple Avenue near 9th Street in Greenfield and collided with a parked car belonging to Mr. Jason Lee. The rider suffered minor injuries. EMS treated her at the scene. Police investigated and the motorcycle was towed.</t>
  </si>
  <si>
    <t>Occurrence: September 22, 2025, 22:45; Discovery: September 22, 2025, 22:50</t>
  </si>
  <si>
    <t>Westgate Mall parking lot, Hilltown</t>
  </si>
  <si>
    <t>Unknown driver – Vehicle A; Mr. Robert Wilson – Vehicle B (damaged)</t>
  </si>
  <si>
    <t>Vehicle A hit Vehicle B and fled during night</t>
  </si>
  <si>
    <t>Police report filed, security footage requested, victim advised to wait for updates</t>
  </si>
  <si>
    <t>Around 10:45 PM on September 22, 2025, an unknown driver operating Vehicle A collided with Mr. Robert Wilson's parked Vehicle B in the Westgate Mall parking lot, Hilltown. Vehicle A fled the scene immediately. The incident was discovered five minutes later by Mr. Wilson. Police are investigating and have requested security footage.</t>
  </si>
  <si>
    <t>Vehicle Overturn on Curvy Road</t>
  </si>
  <si>
    <t>Vehicle A overturned after losing control</t>
  </si>
  <si>
    <t>Occurrence: May 5, 2025, 16:00; Discovery: May 5, 2025, 16:05</t>
  </si>
  <si>
    <t>Mountain Rd near switchback curve 12, Pineville</t>
  </si>
  <si>
    <t>Ms. Rachel Sanders – Vehicle A (driver, injured)</t>
  </si>
  <si>
    <t>Vehicle lost traction negotiating sharp curve</t>
  </si>
  <si>
    <t>Emergency rescue dispatched, road closure for 1 hour, traffic diverted</t>
  </si>
  <si>
    <t>Ms. Rachel Sanders lost control of her car on May 5, 2025 at 4 PM near switchback curve 12 on Mountain Rd in Pineville. The vehicle overturned due to excessive speed and loss of traction. Ms. Sanders was injured and rescued by emergency teams promptly. The road was closed for recovery operations and traffic was rerouted.</t>
  </si>
  <si>
    <t>Vehicle A collided with bicyclist</t>
  </si>
  <si>
    <t>Occurrence: November 2, 2025, 12:10; Discovery: November 2, 2025, 12:15</t>
  </si>
  <si>
    <t>Park Lane near Riverfront Park, Eastville</t>
  </si>
  <si>
    <t>Mr. James Cooper – Vehicle A (driver); Mr. Daniel Green – bicyclist (injured)</t>
  </si>
  <si>
    <t>Vehicle turning left collided with bicyclist on right side</t>
  </si>
  <si>
    <t>EMS on site, police inquiries, temporary traffic stop</t>
  </si>
  <si>
    <t>At 12:10 PM on November 2, 2025, Mr. James Cooper driving Vehicle A turned left at Park Lane near Riverfront Park in Eastville without checking his blind spot and collided with bicyclist Mr. Daniel Green. The bicyclist was injured and treated on location by EMS. Police conducted inquiries and temporarily halted traffic.</t>
  </si>
  <si>
    <t>Construction Site Vehicle Incident</t>
  </si>
  <si>
    <t>Forklift (Vehicle A) collided with delivery truck (Vehicle B)</t>
  </si>
  <si>
    <t>Occurrence: June 18, 2025, 09:00; Discovery: June 18, 2025, 09:05</t>
  </si>
  <si>
    <t>Construction site at 14th Street, Midcity</t>
  </si>
  <si>
    <t>Mr. Stephen Clark – forklift operator (Vehicle A); Mr. Peter Hughes – delivery truck driver (Vehicle B)</t>
  </si>
  <si>
    <t>Forklift backed into delivery truck during loading</t>
  </si>
  <si>
    <t>Operator misjudgment in confined area</t>
  </si>
  <si>
    <t>Site supervisor alerted, minor injuries treated, safety protocols reviewed</t>
  </si>
  <si>
    <t>At 9:00 AM on June 18, 2025, at a construction site on 14th Street in Midcity, Mr. Stephen Clark operating a forklift accidentally backed into a delivery truck driven by Mr. Peter Hughes during loading. Minor injuries were reported. Site supervisors were alerted, emergency treatment administered, and safety protocols reviewed to prevent recurrence.</t>
  </si>
  <si>
    <t>Occurrence: March 5, 2025, 08:20; Discovery: March 5, 2025, 08:22</t>
  </si>
  <si>
    <t>Mr. John Smith – driver of Vehicle A; Ms. Anna Lee – driver of Vehicle B</t>
  </si>
  <si>
    <t>Vehicle A failed to stop in time and rear-ended Vehicle B stopped at a red light</t>
  </si>
  <si>
    <t>Emergency services called, minor injuries treated on-site, traffic diverted temporarily</t>
  </si>
  <si>
    <t>On March 5, 2025, at 08:20 AM, a rear-end collision occurred on Elm Street near 5th Avenue involving Vehicle A (sedan) driven by Mr. John Smith and Vehicle B (SUV) driven by Ms. Anna Lee. Vehicle A failed to stop at the red light and collided with Vehicle B. The incident was discovered within minutes and emergency services administered minor medical care. Traffic was diverted to clear the scene promptly.</t>
  </si>
  <si>
    <t>Side-Impact Crash at Pine Crossing</t>
  </si>
  <si>
    <t>Side-impact collision between Vehicle A (pickup truck) and Vehicle B (delivery van)</t>
  </si>
  <si>
    <t>Mr. Carlos Ramirez – driver of Vehicle A; Ms. Megan Turner – driver of Vehicle B</t>
  </si>
  <si>
    <t>Vehicle B ran a stop sign and collided into Vehicle A's side</t>
  </si>
  <si>
    <t>Police notified, vehicles towed, no serious injuries reported</t>
  </si>
  <si>
    <t>At 14:45 on April 10, 2025, a side-impact crash took place at Pine Street and Maple Avenue involving Vehicle A, a pickup truck driven by Mr. Carlos Ramirez, and Vehicle B, a delivery van driven by Ms. Megan Turner. Vehicle B failed to stop at the stop sign, colliding with Vehicle A. Police responded swiftly, and the vehicles were removed with no serious injuries reported.</t>
  </si>
  <si>
    <t>Single-Vehicle Rollover on Oak Ridge</t>
  </si>
  <si>
    <t>Occurrence: May 22, 2025, 22:30; Discovery: May 22, 2025, 22:35</t>
  </si>
  <si>
    <t>Oak Ridge Road, near the bend</t>
  </si>
  <si>
    <t>Ms. Laura Kim – driver of Vehicle A responsible for rollover</t>
  </si>
  <si>
    <t>Vehicle A lost control approaching sharp curve and overturned</t>
  </si>
  <si>
    <t>Excessive speed on a bend</t>
  </si>
  <si>
    <t>Emergency services dispatched, driver transported to hospital, road closed temporarily</t>
  </si>
  <si>
    <t>Ms. Laura Kim was driving Vehicle A, an SUV, along Oak Ridge Road on May 22, 2025 at 22:30 when she lost control approaching a sharp bend causing a rollover. The accident was discovered five minutes later. Emergency teams were dispatched immediately, the driver was admitted to hospital with moderate injuries, and the road was closed temporarily for safety.</t>
  </si>
  <si>
    <t>Pileup involving Vehicles A (sedan), B (truck), and C (motorcycle)</t>
  </si>
  <si>
    <t>Occurrence: June 12, 2025, 07:15; Discovery: June 12, 2025, 07:20</t>
  </si>
  <si>
    <t>Mr. David Clark – Vehicle A driver; Ms. Sophia Green – Vehicle B driver; Mr. Ben Li – Vehicle C driver</t>
  </si>
  <si>
    <t>Sudden braking in heavy traffic led to multiple collisions</t>
  </si>
  <si>
    <t>Tailgating and delayed reactions in congested traffic</t>
  </si>
  <si>
    <t>Emergency crews arrived, traffic halted, injured treated on-site, cleanup initiated</t>
  </si>
  <si>
    <t>On June 12, 2025, at 07:15 AM, a multi-vehicle pileup occurred on Highway 101 near exit 23 involving a sedan (Vehicle A), a truck (Vehicle B), and a motorcycle (Vehicle C). Sudden braking caused by congestion led Mr. David Clark to hit Ms. Sophia Green’s truck, which resulted in Mr. Ben Li’s motorcycle crashing as well. Emergency crews responded, treating injuries and halting traffic for cleanup.</t>
  </si>
  <si>
    <t>Occurrence: July 3, 2025, 18:05; Discovery: July 3, 2025, 18:07</t>
  </si>
  <si>
    <t>Ms. Emily Sanchez – pedestrian; Mr. Mike Johnson – driver of Vehicle A</t>
  </si>
  <si>
    <t>Vehicle A failed to stop at red light striking crossing pedestrian</t>
  </si>
  <si>
    <t>Ambulance called, pedestrian stabilized on-site, police investigating</t>
  </si>
  <si>
    <t>At 18:05 on July 3, 2025, Ms. Emily Sanchez was struck by Vehicle A, a sedan driven by Mr. Mike Johnson, while crossing Main Street near Central Park. The driver did not stop at a red light. The incident was discovered two minutes later. Emergency responders arrived promptly and stabilized the pedestrian. Police are conducting an investigation.</t>
  </si>
  <si>
    <t>Hit-and-Run on Riverside Avenue</t>
  </si>
  <si>
    <t>Occurrence: July 20, 2025, 02:15; Discovery: July 20, 2025, 06:00</t>
  </si>
  <si>
    <t>Riverside Avenue, near 10th Street</t>
  </si>
  <si>
    <t>Unknown driver for Vehicle A; Owner of Vehicle B notified</t>
  </si>
  <si>
    <t>Police report filed, surveillance footage requested, vehicle owner informed</t>
  </si>
  <si>
    <t>In the early hours of July 20, 2025 at approximately 02:15, an unknown driver operating Vehicle A struck a parked van (Vehicle B) on Riverside Avenue near 10th Street and fled the scene. The damage was discovered by the owner at 06:00. Police were notified, a report filed, and surveillance footage is being reviewed to identify the responsible party.</t>
  </si>
  <si>
    <t>Head-On Collision on Bridge Avenue</t>
  </si>
  <si>
    <t>Head-on collision between Vehicle A (taxi) and Vehicle B (sedan)</t>
  </si>
  <si>
    <t>Occurrence: August 1, 2025, 19:50; Discovery: August 1, 2025, 19:52</t>
  </si>
  <si>
    <t>Bridge Avenue, near river crossing</t>
  </si>
  <si>
    <t>Mr. Alan White – Vehicle A driver; Ms. Rachel Evans – Vehicle B driver</t>
  </si>
  <si>
    <t>Possible medical emergency or driver distraction of Vehicle A</t>
  </si>
  <si>
    <t>Ambulances dispatched, drivers transported to hospital, traffic stopped temporarily</t>
  </si>
  <si>
    <t>At 19:50 on August 1, 2025, a head-on collision occurred on Bridge Avenue involving Vehicle A, a taxi driven by Mr. Alan White, and Vehicle B, a sedan driven by Ms. Rachel Evans. Vehicle A crossed into the opposite lane and collided with Vehicle B. Emergency medical services arrived quickly, both drivers were transported to hospital, and traffic was halted briefly.</t>
  </si>
  <si>
    <t>Occurrence: September 10, 2025, 11:10; Discovery: September 10, 2025, 11:12</t>
  </si>
  <si>
    <t>Ms. Olivia Brown – Vehicle A driver; Mr. James Wilson – Vehicle B driver</t>
  </si>
  <si>
    <t>Driver misjudgment during reversing</t>
  </si>
  <si>
    <t>Drivers exchanged information, minor damages recorded, no injuries</t>
  </si>
  <si>
    <t>On September 10, 2025, at 11:10 AM, a minor accident happened in the mall parking lot near the entrance when Ms. Olivia Brown driving Vehicle A backed into Mr. James Wilson's Vehicle B. Both parties exchanged information on-site, and the damage was minor with no injuries reported.</t>
  </si>
  <si>
    <t>Occurrence: October 15, 2025, 07:55; Discovery: October 15, 2025, 08:00</t>
  </si>
  <si>
    <t>Wet section of Highway 7, curve 4</t>
  </si>
  <si>
    <t>Mr. Ethan Moore – motorcycle rider</t>
  </si>
  <si>
    <t>Vehicle A lost traction on wet road and slid off</t>
  </si>
  <si>
    <t>First responders assisted, rider treated for abrasions, area marked for caution</t>
  </si>
  <si>
    <t>Mr. Ethan Moore's motorcycle (Vehicle A) slipped and slid off the roadway on a wet curve along Highway 7 at 07:55 on October 15, 2025. The accident was promptly discovered, and first responders treated minor abrasions. The area was marked with warning signs due to hazardous road conditions caused by rain.</t>
  </si>
  <si>
    <t>Taxi Side-Swipe on Market Street</t>
  </si>
  <si>
    <t>Side-swipe accident between Vehicle A (taxi) and Vehicle B (sedan)</t>
  </si>
  <si>
    <t>Occurrence: November 8, 2025, 16:25; Discovery: November 8, 2025, 16:27</t>
  </si>
  <si>
    <t>Mr. Kevin Harris – Vehicle A driver; Ms. Laura Peters – Vehicle B driver</t>
  </si>
  <si>
    <t>Vehicle A attempted lane change without signaling and grazed Vehicle B</t>
  </si>
  <si>
    <t>Drivers exchanged details, minor vehicle damage, police notified for report</t>
  </si>
  <si>
    <t>On November 8, 2025 at 16:25, Vehicle A, a taxi driven by Mr. Kevin Harris, side-swiped Vehicle B, a sedan driven by Ms. Laura Peters, on Market Street between 3rd and 4th Avenue. Vehicle A's driver failed to signal lane change causing minor collision. Both drivers exchanged info and police were notified for documentation.</t>
  </si>
  <si>
    <t>Mr. John Harris – Vehicle A driver; Ms. Linda Parker – Vehicle B driver and responsible party</t>
  </si>
  <si>
    <t>Vehicle B failed to stop at red light and collided with the rear of Vehicle A</t>
  </si>
  <si>
    <t>Driver distraction and failure to observe traffic signal by Vehicle B</t>
  </si>
  <si>
    <t>Emergency medical services called, traffic redirected, police filed report</t>
  </si>
  <si>
    <t>On March 12, 2025, at 08:15, Vehicle B ran a red light at the intersection of Maple Street and 5th Avenue, striking the rear of Vehicle A. Vehicle A was stopped. Mr. John Harris was driving Vehicle A, and Ms. Linda Parker was driving Vehicle B, who was determined responsible. No serious injuries reported. Police and EMS responded promptly, redirecting traffic until the area was cleared.</t>
  </si>
  <si>
    <t>Chain-reaction crash involving Vehicle A (truck), Vehicle B (sedan), and Vehicle C (motorcycle)</t>
  </si>
  <si>
    <t>Occurrence: January 3, 2025, 17:30; Discovery: January 3, 2025, 17:33</t>
  </si>
  <si>
    <t>Highway 50, Mile Marker 12, westbound</t>
  </si>
  <si>
    <t>Mr. Luis Ramirez – truck driver (Vehicle A); Ms. Sarah Ng – sedan driver (Vehicle B); Mr. Adam Lee – motorcyclist (Vehicle C)</t>
  </si>
  <si>
    <t>Vehicle A suddenly braked due to obstacle; Vehicle B failed to stop in time, colliding; Vehicle C caught in chain crash</t>
  </si>
  <si>
    <t>Sudden obstacle led to braking; Vehicle B following too closely</t>
  </si>
  <si>
    <t>Paramedics dispatched; highway lanes closed; traffic detoured; accident scene cleared after two hours</t>
  </si>
  <si>
    <t>At 17:30 on January 3, 2025, a chain reaction collision occurred on Highway 50 westbound at mile marker 12. Vehicle A braked suddenly to avoid debris. Vehicle B did not maintain safe distance and hit Vehicle A. Vehicle C was unable to stop, causing further collision. Luis Ramirez, Sarah Ng, and Adam Lee were involved; minor to moderate injuries occurred. Emergency services arrived rapidly; traffic rerouted during cleanup.</t>
  </si>
  <si>
    <t>Pedestrian Hit at Downtown Crosswalk</t>
  </si>
  <si>
    <t>Occurrence: April 20, 2025, 19:45; Discovery: April 20, 2025, 19:45</t>
  </si>
  <si>
    <t>Broadway and 9th Street crosswalk, downtown</t>
  </si>
  <si>
    <t>Mr. Eric Johnson – taxi driver; Ms. Amanda Lewis – pedestrian injured</t>
  </si>
  <si>
    <t>Taxi failed to yield as pedestrian entered crosswalk</t>
  </si>
  <si>
    <t>Driver negligence: failure to yield right of way</t>
  </si>
  <si>
    <t>Ambulance arrived; pedestrian treated onsite and transported; police secured area</t>
  </si>
  <si>
    <t>On April 20, 2025, at 19:45, Mr. Eric Johnson driving a taxi struck Ms. Amanda Lewis as she was crossing at the Broadway and 9th Street crosswalk. The taxi did not stop or slow, resulting in injuries. Emergency responders treated and transported Ms. Lewis. Police investigated and secured the scene promptly.</t>
  </si>
  <si>
    <t>Side-Swipe Crash on Elm Avenue</t>
  </si>
  <si>
    <t>Occurrence: May 11, 2025, 14:10; Discovery: May 11, 2025, 14:12</t>
  </si>
  <si>
    <t>Elm Avenue near Oak Street</t>
  </si>
  <si>
    <t>Mr. Carlos Mendes – pickup truck driver; Ms. Diana Roberts – sedan driver, at fault</t>
  </si>
  <si>
    <t>Vehicle B changed lanes without signaling, colliding with Vehicle A</t>
  </si>
  <si>
    <t>Failure to signal lane change and check blind spot by Vehicle B</t>
  </si>
  <si>
    <t>Police arrived; vehicles moved to shoulder; accident documented; minor injuries reported</t>
  </si>
  <si>
    <t>At 14:10 on May 11, 2025, on Elm Avenue near Oak Street, Ms. Diana Roberts in a sedan side-swiped Mr. Carlos Mendes' pickup truck due to an unsafe lane change without signaling. Both drivers stopped; minor injuries sustained. Police arrived quickly, documented report, and directed vehicles to safe locations.</t>
  </si>
  <si>
    <t>Overturned Vehicle on Riverside Drive</t>
  </si>
  <si>
    <t>Occurrence: February 27, 2025, 21:05; Discovery: February 27, 2025, 21:10</t>
  </si>
  <si>
    <t>Riverside Drive, near Bridge Park entrance</t>
  </si>
  <si>
    <t>Ms. Olivia King – SUV driver and injured party</t>
  </si>
  <si>
    <t>Loss of vehicle control on wet road resulted in overturn</t>
  </si>
  <si>
    <t>Slippery conditions due to rain; possibly excessive speed</t>
  </si>
  <si>
    <t>Fire department and EMS dispatched; area cordoned off; driver extricated and hospitalized</t>
  </si>
  <si>
    <t>Ms. Olivia King lost control of her SUV on the wet Riverside Drive near Bridge Park entrance at 21:05 on February 27, 2025, leading to a rollover. Emergency crews arrived within minutes and safely extricated her. She was transported to hospital with moderate injuries. Road was closed temporarily for safety and cleanup.</t>
  </si>
  <si>
    <t>Occurrence: June 15, 2025, 06:50; Discovery: June 15, 2025, 06:52</t>
  </si>
  <si>
    <t>Route 9, near junction with Pine Road</t>
  </si>
  <si>
    <t>Mr. Kevin Smith – sedan driver; Mr. James Lee – pickup driver, responsible party</t>
  </si>
  <si>
    <t>Vehicle B crossed centerline while overtaking, collided with Vehicle A</t>
  </si>
  <si>
    <t>Improper overtaking maneuver by Vehicle B</t>
  </si>
  <si>
    <t>Paramedics and police dispatched; both drivers treated; road blocked for accident investigation</t>
  </si>
  <si>
    <t>At 06:50 on June 15, 2025, on Route 9 near Pine Road junction, Mr. James Lee driving a pickup truck crossed the centerline attempting to overtake and collided head-on with Mr. Kevin Smith's sedan. Both sustained injuries. Emergency services arrived quickly; investigation and cleanup required temporary road closure.</t>
  </si>
  <si>
    <t>Vehicle A (compact car) struck parked vehicle and fled</t>
  </si>
  <si>
    <t>Occurrence: July 9, 2025, 03:20; Discovery: July 9, 2025, 03:30</t>
  </si>
  <si>
    <t>300 block of Park Avenue</t>
  </si>
  <si>
    <t>Unknown driver Vehicle A; Mr. Henry Clarke – owner of struck parked Vehicle B</t>
  </si>
  <si>
    <t>Vehicle A lost control, struck parked vehicle, then fled scene</t>
  </si>
  <si>
    <t>Police investigation initiated; nearby surveillance reviewed; community warned</t>
  </si>
  <si>
    <t>In the early morning hours of July 9, 2025, at 03:20, a compact car struck Mr. Henry Clarke's parked vehicle on the 300 block of Park Avenue and fled without stopping. The incident was discovered 10 minutes later. Police have begun a hit-and-run investigation, searching for witnesses and reviewing surveillance footage.</t>
  </si>
  <si>
    <t>Bicycle and Car Collision on Elm Street</t>
  </si>
  <si>
    <t>Occurrence: August 18, 2025, 16:25; Discovery: August 18, 2025, 16:27</t>
  </si>
  <si>
    <t>Ms. Rachel Turner – car driver; Mr. Daniel Foster – bicyclist injured</t>
  </si>
  <si>
    <t>Car made right turn without seeing bicyclist in blind spot</t>
  </si>
  <si>
    <t>Ambulance called; bicyclist treated onsite and transported; police took statements</t>
  </si>
  <si>
    <t>Ms. Rachel Turner driving a car turned right on Elm Street near Central Park at 16:25 on August 18, 2025, striking Mr. Daniel Foster riding his bicycle in her blind spot. Mr. Foster suffered minor injuries and was transported to hospital after onsite treatment. Police secured the scene and took witness accounts.</t>
  </si>
  <si>
    <t>Sidewalk Collision at 7th Avenue</t>
  </si>
  <si>
    <t>Vehicle A (delivery van) struck stationary cyclist on sidewalk</t>
  </si>
  <si>
    <t>Occurrence: September 2, 2025, 12:00; Discovery: September 2, 2025, 12:05</t>
  </si>
  <si>
    <t>Sidewalk along 7th Avenue near Main Street</t>
  </si>
  <si>
    <t>Mr. Peter Santos – delivery van driver; Ms. Lisa Miller – cyclist injured</t>
  </si>
  <si>
    <t>Van mounted curb inadvertently while parking, hitting cyclist</t>
  </si>
  <si>
    <t>Driver misjudged distance managing parking</t>
  </si>
  <si>
    <t>Paramedics called; cyclist treated for fractures; area secured by authorities</t>
  </si>
  <si>
    <t>At noon on September 2, 2025, Mr. Peter Santos driving a delivery van accidentally mounted the curb while parking on 7th Avenue near Main Street, striking a stationary cyclist, Ms. Lisa Miller. Emergency crews treated her for fractured limbs onsite and transported her. Authorities secured the area and logged the incident.</t>
  </si>
  <si>
    <t>Occurrence: September 10, 2025, 08:15; Discovery: September 10, 2025, 08:16</t>
  </si>
  <si>
    <t>Mr. John Carter – driver of Vehicle A; Ms. Lisa Huang – driver of Vehicle B</t>
  </si>
  <si>
    <t>Vehicle A stopped suddenly at red light; Vehicle B did not brake in time</t>
  </si>
  <si>
    <t>Emergency services called, vehicles moved to roadside, traffic flow temporarily halted, minor injuries treated at scene</t>
  </si>
  <si>
    <t>On September 10, 2025, at 08:15, Vehicle A (sedan) driven by Mr. John Carter stopped at a red light at the intersection of 4th Avenue and Main Street. Vehicle B (SUV) operated by Ms. Lisa Huang failed to brake on time and collided into the rear of Vehicle A. The accident was discovered at 08:16 by a nearby pedestrian who immediately alerted authorities. Both drivers remained onsite; minor injuries were reported. Emergency services arrived within minutes and assisted all involved. Traffic was temporarily halted to clear the scene.</t>
  </si>
  <si>
    <t>Side-swipe collision between Vehicle A (pickup truck) and Vehicle B (van)</t>
  </si>
  <si>
    <t>Occurrence and discovery: October 2, 2025, 14:30</t>
  </si>
  <si>
    <t>Highway 50, near mile marker 120</t>
  </si>
  <si>
    <t>Mr. Steven Jackson – pickup truck driver; Ms. Rachel Kim – van driver</t>
  </si>
  <si>
    <t>Vehicle A changed lane without signaling, Vehicle B unable to avoid collision</t>
  </si>
  <si>
    <t>Traffic slowed, vehicles moved to shoulder, police and tow services dispatched, no serious injuries</t>
  </si>
  <si>
    <t>On October 2, 2025, at approximately 14:30, Vehicle A, a pickup truck driven by Mr. Steven Jackson, changed lanes without signaling on Highway 50 near mile marker 120. Vehicle B, a van operated by Ms. Rachel Kim, was adjacent and could not avoid the side-swipe collision. The incident was discovered immediately by other motorists who reported it. Both drivers remained cooperative. Police and tow services were dispatched and worked to clear the vehicles. Traffic slowed during the process but no major injuries occurred.</t>
  </si>
  <si>
    <t>Occurrence: November 15, 2025, 19:20; Discovery: 19:21</t>
  </si>
  <si>
    <t>Elm Street pedestrian crosswalk</t>
  </si>
  <si>
    <t>Ms. Andrea Lopez – Vehicle A driver; Mr. David Brooks – pedestrian hit and injured</t>
  </si>
  <si>
    <t>EMS arrived, pedestrian transported to hospital, police investigation launched, crosswalk monitored to protect others</t>
  </si>
  <si>
    <t>At 19:20 on November 15, 2025, Vehicle A, a sedan driven by Ms. Andrea Lopez, failed to yield to Mr. David Brooks as he was crossing Elm Street crosswalk. The collision caused injuries to the pedestrian. The incident was witnessed and reported within a minute. Emergency medical services arrived promptly and transported Mr. Brooks for treatment. Police arrived to investigate the cause. Road safety measures were reinforced near the crosswalk afterward.</t>
  </si>
  <si>
    <t>Multi-Car Pile-Up on Slippery Road</t>
  </si>
  <si>
    <t>Chain-reaction collision involving Vehicles A (sedan), B (SUV), and C (truck)</t>
  </si>
  <si>
    <t>Occurrence: December 3, 2025, 07:05; Discovery: 07:07</t>
  </si>
  <si>
    <t>I-80 westbound near exit 23</t>
  </si>
  <si>
    <t>Mr. Alan Smith – driver of Vehicle A; Ms. Emily Tran – Vehicle B driver; Mr. Michael Davis – Vehicle C driver</t>
  </si>
  <si>
    <t>Icy road lost control by Vehicle A, causing collision with Vehicles B and C</t>
  </si>
  <si>
    <t>Slippery road due to early morning ice on pavement</t>
  </si>
  <si>
    <t>Emergency units dispatched; vehicles removed, road salted and sanded, injured treated on-site</t>
  </si>
  <si>
    <t>On December 3, 2025, Mr. Alan Smith driving Vehicle A lost control due to icy conditions on I-80 westbound near exit 23 at 07:05. Vehicle A collided with Vehicle B operated by Ms. Emily Tran, pushing it into Vehicle C driven by Mr. Michael Davis. The incident was reported shortly after at 07:07 by motorists behind. Emergency response teams promptly arrived, managed injuries, cleared vehicles, and treated the road to prevent further accidents.</t>
  </si>
  <si>
    <t>Truck Overturn on Rural Road</t>
  </si>
  <si>
    <t>Vehicle A (18-wheeler truck) overturned</t>
  </si>
  <si>
    <t>Occurrence and discovery: January 11, 2026, 16:40</t>
  </si>
  <si>
    <t>County Road 12, near junction with State Route 5</t>
  </si>
  <si>
    <t>Mr. Thomas Banner – truck driver</t>
  </si>
  <si>
    <t>Driver lost control while negotiating a sharp curve</t>
  </si>
  <si>
    <t>Excessive speed on curved rural road</t>
  </si>
  <si>
    <t>Road closed temporarily, spill containment initiated, alternative routes signposted</t>
  </si>
  <si>
    <t>At 16:40 on January 11, 2026, Mr. Thomas Banner driving an 18-wheeler truck (Vehicle A) lost control on a sharp curve on County Road 12 near its junction with State Route 5. The truck overturned, blocking the road. The incident was immediately reported by passing motorists. Authorities closed the road temporarily, deployed spill containment for leaking fuel, and advised alternative routes. No injuries were reported.</t>
  </si>
  <si>
    <t>Nighttime Hit-and-Run Collision</t>
  </si>
  <si>
    <t>Vehicle A (sedan) hit Vehicle B (parked motorcycle) and fled</t>
  </si>
  <si>
    <t>Occurrence: February 20, 2026, 02:30; Discovery: 02:45</t>
  </si>
  <si>
    <t>Parking lot behind Downtown Mall</t>
  </si>
  <si>
    <t>Unknown driver of Vehicle A; Vehicle B belongs to Mr. Jason Lee</t>
  </si>
  <si>
    <t>Vehicle A struck parked motorcycle without stopping</t>
  </si>
  <si>
    <t>Cause under investigation; possibly impaired driving</t>
  </si>
  <si>
    <t>Police investigation launched, witnesses interviewed, surveillance footage reviewed</t>
  </si>
  <si>
    <t>In the early morning hours of February 20, 2026, at approximately 02:30, an unknown driver operating Vehicle A, a sedan, collided with a motorcycle owned by Mr. Jason Lee parked in the Downtown Mall parking lot and fled the scene. The motorcycle owner and witnesses discovered the damage at 02:45 and reported it to police. An investigation is ongoing, including review of surveillance footage and witness statements.</t>
  </si>
  <si>
    <t>School Bus vs Car Collision</t>
  </si>
  <si>
    <t>Occurrence: March 25, 2026, 07:50; Discovery: 07:50</t>
  </si>
  <si>
    <t>Ms. Carla Sanchez – school bus driver; Mr. David Kim – car driver</t>
  </si>
  <si>
    <t>Vehicle B ran a stop sign and collided with the bus</t>
  </si>
  <si>
    <t>Students and drivers checked for injuries, police called, parents notified, traffic slowed during investigation</t>
  </si>
  <si>
    <t>On March 25, 2026, at 07:50, Ms. Carla Sanchez was driving a school bus (Vehicle A) near Lincoln Elementary School on Maple Street when Vehicle B, driven by Mr. David Kim, ran a stop sign and collided with the bus. Several children were on board but unharmed. Emergency personnel were called immediately to assess the situation. Police conducted an investigation and ensured student safety. Parents were notified accordingly.</t>
  </si>
  <si>
    <t>Vehicle A (motorcycle) crashed due to loss of control</t>
  </si>
  <si>
    <t>Occurrence and discovery: April 14, 2026, 15:30</t>
  </si>
  <si>
    <t>Bend on Route 9 near Pine Ridge</t>
  </si>
  <si>
    <t>Mr. Carlos Gómez – motorcycle rider</t>
  </si>
  <si>
    <t>Rider lost control possibly due to sudden maneuver</t>
  </si>
  <si>
    <t>Cause under investigation, potential excessive speed</t>
  </si>
  <si>
    <t>EMS provided treatment on-site, road signs placed, traffic cautioned</t>
  </si>
  <si>
    <t>At 15:30 on April 14, 2026, Mr. Carlos Gómez riding Vehicle A (motorcycle) lost control on a sharp bend of Route 9 near Pine Ridge. The crash was immediately discovered by nearby drivers who called EMS. The rider sustained minor injuries treated on-site. Authorities placed warning signs to caution traffic. The exact cause is under investigation but excessive speed is suspected.</t>
  </si>
  <si>
    <t>City Traffic Signal Malfunction Collision</t>
  </si>
  <si>
    <t>Collision at intersection caused by traffic light malfunction involving Vehicles A (taxi) and B (compact car)</t>
  </si>
  <si>
    <t>Occurrence: May 9, 2026, 18:10; Discovery: 18:15</t>
  </si>
  <si>
    <t>5th Street and Park Avenue intersection</t>
  </si>
  <si>
    <t>Mr. Ahmed Al-Masri – taxi driver; Ms. Emily Clark – compact car driver</t>
  </si>
  <si>
    <t>Both vehicles entered intersection simultaneously due to conflicting signals</t>
  </si>
  <si>
    <t>Traffic control by police, signal repair crew dispatched, minor injuries treated</t>
  </si>
  <si>
    <t>At 18:10 on May 9, 2026, Vehicles A and B, a taxi driven by Mr. Ahmed Al-Masri and a compact car driven by Ms. Emily Clark, entered the 5th Street and Park Avenue intersection simultaneously due to a malfunctioning traffic signal. The resulting collision was discovered at 18:15 by nearby pedestrians who alerted authorities. Police controlled traffic while repair crews fixed the signals. Minor injuries were treated on-site.</t>
  </si>
  <si>
    <t>Batches of 10 reports automatically generated with GPT4.1-mini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</si>
</sst>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0" fillId="0" borderId="0" xfId="0" applyFont="1"/>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001"/>
  <sheetViews>
    <sheetView tabSelected="1" topLeftCell="A4993" workbookViewId="0">
      <selection activeCell="A5001" sqref="A5001"/>
    </sheetView>
  </sheetViews>
  <sheetFormatPr baseColWidth="10" defaultColWidth="8.88671875" defaultRowHeight="14.4" x14ac:dyDescent="0.3"/>
  <cols>
    <col min="1" max="8" width="18.6640625" style="1" customWidth="1"/>
    <col min="9" max="9" width="43.77734375" style="1" customWidth="1"/>
    <col min="11" max="11" width="23.33203125" customWidth="1"/>
  </cols>
  <sheetData>
    <row r="1" spans="1:11" ht="28.8" x14ac:dyDescent="0.3">
      <c r="A1" s="2" t="s">
        <v>0</v>
      </c>
      <c r="B1" s="2" t="s">
        <v>1</v>
      </c>
      <c r="C1" s="2" t="s">
        <v>2</v>
      </c>
      <c r="D1" s="2" t="s">
        <v>3</v>
      </c>
      <c r="E1" s="2" t="s">
        <v>4</v>
      </c>
      <c r="F1" s="2" t="s">
        <v>5</v>
      </c>
      <c r="G1" s="2" t="s">
        <v>6</v>
      </c>
      <c r="H1" s="2" t="s">
        <v>7</v>
      </c>
      <c r="I1" s="2" t="s">
        <v>8</v>
      </c>
      <c r="J1" s="3" t="s">
        <v>4344</v>
      </c>
      <c r="K1" s="3" t="s">
        <v>4345</v>
      </c>
    </row>
    <row r="2" spans="1:11" ht="43.2" x14ac:dyDescent="0.3">
      <c r="A2" t="s">
        <v>6031</v>
      </c>
      <c r="B2" t="s">
        <v>6032</v>
      </c>
      <c r="C2" t="s">
        <v>6033</v>
      </c>
      <c r="D2" t="s">
        <v>5359</v>
      </c>
      <c r="E2" t="s">
        <v>6034</v>
      </c>
      <c r="F2" t="s">
        <v>6035</v>
      </c>
      <c r="G2" t="s">
        <v>23</v>
      </c>
      <c r="H2" t="s">
        <v>6036</v>
      </c>
      <c r="I2" t="s">
        <v>6037</v>
      </c>
      <c r="J2">
        <f>LEN(I2)</f>
        <v>389</v>
      </c>
      <c r="K2" s="1" t="s">
        <v>38256</v>
      </c>
    </row>
    <row r="3" spans="1:11" ht="43.2" x14ac:dyDescent="0.3">
      <c r="A3" t="s">
        <v>6038</v>
      </c>
      <c r="B3" t="s">
        <v>6039</v>
      </c>
      <c r="C3" t="s">
        <v>6040</v>
      </c>
      <c r="D3" t="s">
        <v>6041</v>
      </c>
      <c r="E3" t="s">
        <v>6042</v>
      </c>
      <c r="F3" t="s">
        <v>6043</v>
      </c>
      <c r="G3" t="s">
        <v>6044</v>
      </c>
      <c r="H3" t="s">
        <v>6045</v>
      </c>
      <c r="I3" t="s">
        <v>6046</v>
      </c>
      <c r="J3">
        <f t="shared" ref="J3:J29" si="0">LEN(I3)</f>
        <v>345</v>
      </c>
      <c r="K3" s="1" t="s">
        <v>38256</v>
      </c>
    </row>
    <row r="4" spans="1:11" ht="43.2" x14ac:dyDescent="0.3">
      <c r="A4" t="s">
        <v>6047</v>
      </c>
      <c r="B4" t="s">
        <v>6048</v>
      </c>
      <c r="C4" t="s">
        <v>6049</v>
      </c>
      <c r="D4" t="s">
        <v>6050</v>
      </c>
      <c r="E4" t="s">
        <v>6051</v>
      </c>
      <c r="F4" t="s">
        <v>6052</v>
      </c>
      <c r="G4" t="s">
        <v>6053</v>
      </c>
      <c r="H4" t="s">
        <v>6054</v>
      </c>
      <c r="I4" t="s">
        <v>6055</v>
      </c>
      <c r="J4">
        <f t="shared" si="0"/>
        <v>326</v>
      </c>
      <c r="K4" s="1" t="s">
        <v>38256</v>
      </c>
    </row>
    <row r="5" spans="1:11" ht="43.2" x14ac:dyDescent="0.3">
      <c r="A5" t="s">
        <v>6056</v>
      </c>
      <c r="B5" t="s">
        <v>6057</v>
      </c>
      <c r="C5" t="s">
        <v>6058</v>
      </c>
      <c r="D5" t="s">
        <v>6059</v>
      </c>
      <c r="E5" t="s">
        <v>6060</v>
      </c>
      <c r="F5" t="s">
        <v>6061</v>
      </c>
      <c r="G5" t="s">
        <v>6062</v>
      </c>
      <c r="H5" t="s">
        <v>6063</v>
      </c>
      <c r="I5" t="s">
        <v>6064</v>
      </c>
      <c r="J5">
        <f t="shared" si="0"/>
        <v>348</v>
      </c>
      <c r="K5" s="1" t="s">
        <v>38256</v>
      </c>
    </row>
    <row r="6" spans="1:11" ht="43.2" x14ac:dyDescent="0.3">
      <c r="A6" t="s">
        <v>6065</v>
      </c>
      <c r="B6" t="s">
        <v>6066</v>
      </c>
      <c r="C6" t="s">
        <v>6067</v>
      </c>
      <c r="D6" t="s">
        <v>6068</v>
      </c>
      <c r="E6" t="s">
        <v>6069</v>
      </c>
      <c r="F6" t="s">
        <v>6070</v>
      </c>
      <c r="G6" t="s">
        <v>6071</v>
      </c>
      <c r="H6" t="s">
        <v>6072</v>
      </c>
      <c r="I6" t="s">
        <v>6073</v>
      </c>
      <c r="J6">
        <f t="shared" si="0"/>
        <v>297</v>
      </c>
      <c r="K6" s="1" t="s">
        <v>38256</v>
      </c>
    </row>
    <row r="7" spans="1:11" ht="43.2" x14ac:dyDescent="0.3">
      <c r="A7" t="s">
        <v>6074</v>
      </c>
      <c r="B7" t="s">
        <v>6075</v>
      </c>
      <c r="C7" t="s">
        <v>6076</v>
      </c>
      <c r="D7" t="s">
        <v>6077</v>
      </c>
      <c r="E7" t="s">
        <v>6078</v>
      </c>
      <c r="F7" t="s">
        <v>6079</v>
      </c>
      <c r="G7" t="s">
        <v>6080</v>
      </c>
      <c r="H7" t="s">
        <v>6081</v>
      </c>
      <c r="I7" t="s">
        <v>6082</v>
      </c>
      <c r="J7">
        <f t="shared" si="0"/>
        <v>310</v>
      </c>
      <c r="K7" s="1" t="s">
        <v>38256</v>
      </c>
    </row>
    <row r="8" spans="1:11" ht="43.2" x14ac:dyDescent="0.3">
      <c r="A8" t="s">
        <v>6083</v>
      </c>
      <c r="B8" t="s">
        <v>6084</v>
      </c>
      <c r="C8" t="s">
        <v>6085</v>
      </c>
      <c r="D8" t="s">
        <v>6086</v>
      </c>
      <c r="E8" t="s">
        <v>6087</v>
      </c>
      <c r="F8" t="s">
        <v>6088</v>
      </c>
      <c r="G8" t="s">
        <v>6089</v>
      </c>
      <c r="H8" t="s">
        <v>6090</v>
      </c>
      <c r="I8" t="s">
        <v>6091</v>
      </c>
      <c r="J8">
        <f t="shared" si="0"/>
        <v>244</v>
      </c>
      <c r="K8" s="1" t="s">
        <v>38256</v>
      </c>
    </row>
    <row r="9" spans="1:11" ht="43.2" x14ac:dyDescent="0.3">
      <c r="A9" t="s">
        <v>6092</v>
      </c>
      <c r="B9" t="s">
        <v>6093</v>
      </c>
      <c r="C9" t="s">
        <v>6094</v>
      </c>
      <c r="D9" t="s">
        <v>6095</v>
      </c>
      <c r="E9" t="s">
        <v>6096</v>
      </c>
      <c r="F9" t="s">
        <v>6097</v>
      </c>
      <c r="G9" t="s">
        <v>6098</v>
      </c>
      <c r="H9" t="s">
        <v>6099</v>
      </c>
      <c r="I9" t="s">
        <v>6100</v>
      </c>
      <c r="J9">
        <f t="shared" si="0"/>
        <v>320</v>
      </c>
      <c r="K9" s="1" t="s">
        <v>38256</v>
      </c>
    </row>
    <row r="10" spans="1:11" ht="43.2" x14ac:dyDescent="0.3">
      <c r="A10" t="s">
        <v>6101</v>
      </c>
      <c r="B10" t="s">
        <v>6102</v>
      </c>
      <c r="C10" t="s">
        <v>6103</v>
      </c>
      <c r="D10" t="s">
        <v>6104</v>
      </c>
      <c r="E10" t="s">
        <v>6105</v>
      </c>
      <c r="F10" t="s">
        <v>6106</v>
      </c>
      <c r="G10" t="s">
        <v>6107</v>
      </c>
      <c r="H10" t="s">
        <v>6108</v>
      </c>
      <c r="I10" t="s">
        <v>6109</v>
      </c>
      <c r="J10">
        <f t="shared" si="0"/>
        <v>315</v>
      </c>
      <c r="K10" s="1" t="s">
        <v>38256</v>
      </c>
    </row>
    <row r="11" spans="1:11" ht="43.2" x14ac:dyDescent="0.3">
      <c r="A11" t="s">
        <v>6110</v>
      </c>
      <c r="B11" t="s">
        <v>6111</v>
      </c>
      <c r="C11" t="s">
        <v>6112</v>
      </c>
      <c r="D11" t="s">
        <v>6113</v>
      </c>
      <c r="E11" t="s">
        <v>6114</v>
      </c>
      <c r="F11" t="s">
        <v>6115</v>
      </c>
      <c r="G11" t="s">
        <v>6116</v>
      </c>
      <c r="H11" t="s">
        <v>6117</v>
      </c>
      <c r="I11" t="s">
        <v>6118</v>
      </c>
      <c r="J11">
        <f t="shared" si="0"/>
        <v>285</v>
      </c>
      <c r="K11" s="1" t="s">
        <v>38256</v>
      </c>
    </row>
    <row r="12" spans="1:11" ht="43.2" x14ac:dyDescent="0.3">
      <c r="A12" t="s">
        <v>854</v>
      </c>
      <c r="B12" t="s">
        <v>6032</v>
      </c>
      <c r="C12" t="s">
        <v>6119</v>
      </c>
      <c r="D12" t="s">
        <v>6120</v>
      </c>
      <c r="E12" t="s">
        <v>6121</v>
      </c>
      <c r="F12" t="s">
        <v>6122</v>
      </c>
      <c r="G12" t="s">
        <v>6123</v>
      </c>
      <c r="H12" t="s">
        <v>6124</v>
      </c>
      <c r="I12" t="s">
        <v>6125</v>
      </c>
      <c r="J12">
        <f t="shared" si="0"/>
        <v>391</v>
      </c>
      <c r="K12" s="1" t="s">
        <v>38256</v>
      </c>
    </row>
    <row r="13" spans="1:11" ht="43.2" x14ac:dyDescent="0.3">
      <c r="A13" t="s">
        <v>6126</v>
      </c>
      <c r="B13" t="s">
        <v>6127</v>
      </c>
      <c r="C13" t="s">
        <v>6128</v>
      </c>
      <c r="D13" t="s">
        <v>6129</v>
      </c>
      <c r="E13" t="s">
        <v>6130</v>
      </c>
      <c r="F13" t="s">
        <v>6131</v>
      </c>
      <c r="G13" t="s">
        <v>6132</v>
      </c>
      <c r="H13" t="s">
        <v>6133</v>
      </c>
      <c r="I13" t="s">
        <v>6134</v>
      </c>
      <c r="J13">
        <f t="shared" si="0"/>
        <v>348</v>
      </c>
      <c r="K13" s="1" t="s">
        <v>38256</v>
      </c>
    </row>
    <row r="14" spans="1:11" ht="43.2" x14ac:dyDescent="0.3">
      <c r="A14" t="s">
        <v>6135</v>
      </c>
      <c r="B14" t="s">
        <v>6136</v>
      </c>
      <c r="C14" t="s">
        <v>6137</v>
      </c>
      <c r="D14" t="s">
        <v>6138</v>
      </c>
      <c r="E14" t="s">
        <v>6139</v>
      </c>
      <c r="F14" t="s">
        <v>6140</v>
      </c>
      <c r="G14" t="s">
        <v>6141</v>
      </c>
      <c r="H14" t="s">
        <v>6142</v>
      </c>
      <c r="I14" t="s">
        <v>6143</v>
      </c>
      <c r="J14">
        <f t="shared" si="0"/>
        <v>393</v>
      </c>
      <c r="K14" s="1" t="s">
        <v>38256</v>
      </c>
    </row>
    <row r="15" spans="1:11" ht="43.2" x14ac:dyDescent="0.3">
      <c r="A15" t="s">
        <v>1326</v>
      </c>
      <c r="B15" t="s">
        <v>6144</v>
      </c>
      <c r="C15" t="s">
        <v>6145</v>
      </c>
      <c r="D15" t="s">
        <v>6146</v>
      </c>
      <c r="E15" t="s">
        <v>6147</v>
      </c>
      <c r="F15" t="s">
        <v>1658</v>
      </c>
      <c r="G15" t="s">
        <v>6148</v>
      </c>
      <c r="H15" t="s">
        <v>6149</v>
      </c>
      <c r="I15" t="s">
        <v>6150</v>
      </c>
      <c r="J15">
        <f t="shared" si="0"/>
        <v>350</v>
      </c>
      <c r="K15" s="1" t="s">
        <v>38256</v>
      </c>
    </row>
    <row r="16" spans="1:11" ht="43.2" x14ac:dyDescent="0.3">
      <c r="A16" t="s">
        <v>1353</v>
      </c>
      <c r="B16" t="s">
        <v>6151</v>
      </c>
      <c r="C16" t="s">
        <v>6152</v>
      </c>
      <c r="D16" t="s">
        <v>6153</v>
      </c>
      <c r="E16" t="s">
        <v>6154</v>
      </c>
      <c r="F16" t="s">
        <v>6155</v>
      </c>
      <c r="G16" t="s">
        <v>6156</v>
      </c>
      <c r="H16" t="s">
        <v>6157</v>
      </c>
      <c r="I16" t="s">
        <v>6158</v>
      </c>
      <c r="J16">
        <f t="shared" si="0"/>
        <v>327</v>
      </c>
      <c r="K16" s="1" t="s">
        <v>38256</v>
      </c>
    </row>
    <row r="17" spans="1:11" ht="43.2" x14ac:dyDescent="0.3">
      <c r="A17" t="s">
        <v>6159</v>
      </c>
      <c r="B17" t="s">
        <v>6160</v>
      </c>
      <c r="C17" t="s">
        <v>6161</v>
      </c>
      <c r="D17" t="s">
        <v>6162</v>
      </c>
      <c r="E17" t="s">
        <v>6163</v>
      </c>
      <c r="F17" t="s">
        <v>6164</v>
      </c>
      <c r="G17" t="s">
        <v>6165</v>
      </c>
      <c r="H17" t="s">
        <v>6166</v>
      </c>
      <c r="I17" t="s">
        <v>6167</v>
      </c>
      <c r="J17">
        <f t="shared" si="0"/>
        <v>326</v>
      </c>
      <c r="K17" s="1" t="s">
        <v>38256</v>
      </c>
    </row>
    <row r="18" spans="1:11" ht="43.2" x14ac:dyDescent="0.3">
      <c r="A18" t="s">
        <v>6168</v>
      </c>
      <c r="B18" t="s">
        <v>6169</v>
      </c>
      <c r="C18" t="s">
        <v>6170</v>
      </c>
      <c r="D18" t="s">
        <v>6171</v>
      </c>
      <c r="E18" t="s">
        <v>6172</v>
      </c>
      <c r="F18" t="s">
        <v>6173</v>
      </c>
      <c r="G18" t="s">
        <v>6174</v>
      </c>
      <c r="H18" t="s">
        <v>6175</v>
      </c>
      <c r="I18" t="s">
        <v>6176</v>
      </c>
      <c r="J18">
        <f t="shared" si="0"/>
        <v>325</v>
      </c>
      <c r="K18" s="1" t="s">
        <v>38256</v>
      </c>
    </row>
    <row r="19" spans="1:11" ht="43.2" x14ac:dyDescent="0.3">
      <c r="A19" t="s">
        <v>6177</v>
      </c>
      <c r="B19" t="s">
        <v>6178</v>
      </c>
      <c r="C19" t="s">
        <v>6179</v>
      </c>
      <c r="D19" t="s">
        <v>6180</v>
      </c>
      <c r="E19" t="s">
        <v>6181</v>
      </c>
      <c r="F19" t="s">
        <v>6182</v>
      </c>
      <c r="G19" t="s">
        <v>1685</v>
      </c>
      <c r="H19" t="s">
        <v>6183</v>
      </c>
      <c r="I19" t="s">
        <v>6184</v>
      </c>
      <c r="J19">
        <f t="shared" si="0"/>
        <v>312</v>
      </c>
      <c r="K19" s="1" t="s">
        <v>38256</v>
      </c>
    </row>
    <row r="20" spans="1:11" ht="43.2" x14ac:dyDescent="0.3">
      <c r="A20" t="s">
        <v>6185</v>
      </c>
      <c r="B20" t="s">
        <v>6186</v>
      </c>
      <c r="C20" t="s">
        <v>6187</v>
      </c>
      <c r="D20" t="s">
        <v>6188</v>
      </c>
      <c r="E20" t="s">
        <v>6189</v>
      </c>
      <c r="F20" t="s">
        <v>6190</v>
      </c>
      <c r="G20" t="s">
        <v>4730</v>
      </c>
      <c r="H20" t="s">
        <v>6191</v>
      </c>
      <c r="I20" t="s">
        <v>6192</v>
      </c>
      <c r="J20">
        <f t="shared" si="0"/>
        <v>313</v>
      </c>
      <c r="K20" s="1" t="s">
        <v>38256</v>
      </c>
    </row>
    <row r="21" spans="1:11" ht="43.2" x14ac:dyDescent="0.3">
      <c r="A21" t="s">
        <v>1793</v>
      </c>
      <c r="B21" t="s">
        <v>6032</v>
      </c>
      <c r="C21" t="s">
        <v>6193</v>
      </c>
      <c r="D21" t="s">
        <v>6194</v>
      </c>
      <c r="E21" t="s">
        <v>6195</v>
      </c>
      <c r="F21" t="s">
        <v>6196</v>
      </c>
      <c r="G21" t="s">
        <v>23</v>
      </c>
      <c r="H21" t="s">
        <v>6197</v>
      </c>
      <c r="I21" t="s">
        <v>6198</v>
      </c>
      <c r="J21">
        <f t="shared" si="0"/>
        <v>317</v>
      </c>
      <c r="K21" s="1" t="s">
        <v>38256</v>
      </c>
    </row>
    <row r="22" spans="1:11" ht="43.2" x14ac:dyDescent="0.3">
      <c r="A22" t="s">
        <v>6199</v>
      </c>
      <c r="B22" t="s">
        <v>6200</v>
      </c>
      <c r="C22" t="s">
        <v>6201</v>
      </c>
      <c r="D22" t="s">
        <v>6202</v>
      </c>
      <c r="E22" t="s">
        <v>6203</v>
      </c>
      <c r="F22" t="s">
        <v>6204</v>
      </c>
      <c r="G22" t="s">
        <v>6205</v>
      </c>
      <c r="H22" t="s">
        <v>6206</v>
      </c>
      <c r="I22" t="s">
        <v>6207</v>
      </c>
      <c r="J22">
        <f t="shared" si="0"/>
        <v>301</v>
      </c>
      <c r="K22" s="1" t="s">
        <v>38256</v>
      </c>
    </row>
    <row r="23" spans="1:11" ht="43.2" x14ac:dyDescent="0.3">
      <c r="A23" t="s">
        <v>6208</v>
      </c>
      <c r="B23" t="s">
        <v>6209</v>
      </c>
      <c r="C23" t="s">
        <v>6210</v>
      </c>
      <c r="D23" t="s">
        <v>6211</v>
      </c>
      <c r="E23" t="s">
        <v>6212</v>
      </c>
      <c r="F23" t="s">
        <v>6213</v>
      </c>
      <c r="G23" t="s">
        <v>77</v>
      </c>
      <c r="H23" t="s">
        <v>6214</v>
      </c>
      <c r="I23" t="s">
        <v>6215</v>
      </c>
      <c r="J23">
        <f t="shared" si="0"/>
        <v>270</v>
      </c>
      <c r="K23" s="1" t="s">
        <v>38256</v>
      </c>
    </row>
    <row r="24" spans="1:11" ht="43.2" x14ac:dyDescent="0.3">
      <c r="A24" t="s">
        <v>6216</v>
      </c>
      <c r="B24" t="s">
        <v>6217</v>
      </c>
      <c r="C24" t="s">
        <v>6218</v>
      </c>
      <c r="D24" t="s">
        <v>6219</v>
      </c>
      <c r="E24" t="s">
        <v>6220</v>
      </c>
      <c r="F24" t="s">
        <v>6221</v>
      </c>
      <c r="G24" t="s">
        <v>6222</v>
      </c>
      <c r="H24" t="s">
        <v>6223</v>
      </c>
      <c r="I24" t="s">
        <v>6224</v>
      </c>
      <c r="J24">
        <f t="shared" si="0"/>
        <v>293</v>
      </c>
      <c r="K24" s="1" t="s">
        <v>38256</v>
      </c>
    </row>
    <row r="25" spans="1:11" ht="43.2" x14ac:dyDescent="0.3">
      <c r="A25" t="s">
        <v>6225</v>
      </c>
      <c r="B25" t="s">
        <v>6226</v>
      </c>
      <c r="C25" t="s">
        <v>6227</v>
      </c>
      <c r="D25" t="s">
        <v>6228</v>
      </c>
      <c r="E25" t="s">
        <v>6229</v>
      </c>
      <c r="F25" t="s">
        <v>6230</v>
      </c>
      <c r="G25" t="s">
        <v>44</v>
      </c>
      <c r="H25" t="s">
        <v>6231</v>
      </c>
      <c r="I25" t="s">
        <v>6232</v>
      </c>
      <c r="J25">
        <f t="shared" si="0"/>
        <v>268</v>
      </c>
      <c r="K25" s="1" t="s">
        <v>38256</v>
      </c>
    </row>
    <row r="26" spans="1:11" ht="43.2" x14ac:dyDescent="0.3">
      <c r="A26" t="s">
        <v>6233</v>
      </c>
      <c r="B26" t="s">
        <v>6234</v>
      </c>
      <c r="C26" t="s">
        <v>6235</v>
      </c>
      <c r="D26" t="s">
        <v>6236</v>
      </c>
      <c r="E26" t="s">
        <v>6237</v>
      </c>
      <c r="F26" t="s">
        <v>1510</v>
      </c>
      <c r="G26" t="s">
        <v>15</v>
      </c>
      <c r="H26" t="s">
        <v>6238</v>
      </c>
      <c r="I26" t="s">
        <v>6239</v>
      </c>
      <c r="J26">
        <f t="shared" si="0"/>
        <v>244</v>
      </c>
      <c r="K26" s="1" t="s">
        <v>38256</v>
      </c>
    </row>
    <row r="27" spans="1:11" ht="43.2" x14ac:dyDescent="0.3">
      <c r="A27" t="s">
        <v>6240</v>
      </c>
      <c r="B27" t="s">
        <v>6241</v>
      </c>
      <c r="C27" t="s">
        <v>6242</v>
      </c>
      <c r="D27" t="s">
        <v>6243</v>
      </c>
      <c r="E27" t="s">
        <v>6244</v>
      </c>
      <c r="F27" t="s">
        <v>6245</v>
      </c>
      <c r="G27" t="s">
        <v>6246</v>
      </c>
      <c r="H27" t="s">
        <v>6247</v>
      </c>
      <c r="I27" t="s">
        <v>6248</v>
      </c>
      <c r="J27">
        <f t="shared" si="0"/>
        <v>307</v>
      </c>
      <c r="K27" s="1" t="s">
        <v>38256</v>
      </c>
    </row>
    <row r="28" spans="1:11" ht="43.2" x14ac:dyDescent="0.3">
      <c r="A28" t="s">
        <v>6249</v>
      </c>
      <c r="B28" t="s">
        <v>6250</v>
      </c>
      <c r="C28" t="s">
        <v>6251</v>
      </c>
      <c r="D28" t="s">
        <v>6252</v>
      </c>
      <c r="E28" t="s">
        <v>6253</v>
      </c>
      <c r="F28" t="s">
        <v>6254</v>
      </c>
      <c r="G28" t="s">
        <v>53</v>
      </c>
      <c r="H28" t="s">
        <v>6255</v>
      </c>
      <c r="I28" t="s">
        <v>6256</v>
      </c>
      <c r="J28">
        <f t="shared" si="0"/>
        <v>261</v>
      </c>
      <c r="K28" s="1" t="s">
        <v>38256</v>
      </c>
    </row>
    <row r="29" spans="1:11" ht="43.2" x14ac:dyDescent="0.3">
      <c r="A29" t="s">
        <v>6257</v>
      </c>
      <c r="B29" t="s">
        <v>6258</v>
      </c>
      <c r="C29" t="s">
        <v>6259</v>
      </c>
      <c r="D29" t="s">
        <v>6260</v>
      </c>
      <c r="E29" t="s">
        <v>6261</v>
      </c>
      <c r="F29" t="s">
        <v>6262</v>
      </c>
      <c r="G29" t="s">
        <v>6263</v>
      </c>
      <c r="H29" t="s">
        <v>6264</v>
      </c>
      <c r="I29" t="s">
        <v>6265</v>
      </c>
      <c r="J29">
        <f t="shared" si="0"/>
        <v>243</v>
      </c>
      <c r="K29" s="1" t="s">
        <v>38256</v>
      </c>
    </row>
    <row r="30" spans="1:11" ht="43.2" x14ac:dyDescent="0.3">
      <c r="A30" t="s">
        <v>854</v>
      </c>
      <c r="B30" t="s">
        <v>6032</v>
      </c>
      <c r="C30" t="s">
        <v>6266</v>
      </c>
      <c r="D30" t="s">
        <v>6267</v>
      </c>
      <c r="E30" t="s">
        <v>6268</v>
      </c>
      <c r="F30" t="s">
        <v>6269</v>
      </c>
      <c r="G30" t="s">
        <v>6270</v>
      </c>
      <c r="H30" t="s">
        <v>6271</v>
      </c>
      <c r="I30" t="s">
        <v>6272</v>
      </c>
      <c r="J30">
        <f>LEN(I30)</f>
        <v>445</v>
      </c>
      <c r="K30" s="1" t="s">
        <v>38256</v>
      </c>
    </row>
    <row r="31" spans="1:11" ht="43.2" x14ac:dyDescent="0.3">
      <c r="A31" t="s">
        <v>6273</v>
      </c>
      <c r="B31" t="s">
        <v>6274</v>
      </c>
      <c r="C31" t="s">
        <v>6275</v>
      </c>
      <c r="D31" t="s">
        <v>6276</v>
      </c>
      <c r="E31" t="s">
        <v>6277</v>
      </c>
      <c r="F31" t="s">
        <v>6278</v>
      </c>
      <c r="G31" t="s">
        <v>6279</v>
      </c>
      <c r="H31" t="s">
        <v>6280</v>
      </c>
      <c r="I31" t="s">
        <v>6281</v>
      </c>
      <c r="J31">
        <f t="shared" ref="J31:J94" si="1">LEN(I31)</f>
        <v>441</v>
      </c>
      <c r="K31" s="1" t="s">
        <v>38256</v>
      </c>
    </row>
    <row r="32" spans="1:11" ht="43.2" x14ac:dyDescent="0.3">
      <c r="A32" t="s">
        <v>6282</v>
      </c>
      <c r="B32" t="s">
        <v>6283</v>
      </c>
      <c r="C32" t="s">
        <v>6284</v>
      </c>
      <c r="D32" t="s">
        <v>6285</v>
      </c>
      <c r="E32" t="s">
        <v>6286</v>
      </c>
      <c r="F32" t="s">
        <v>6287</v>
      </c>
      <c r="G32" t="s">
        <v>6288</v>
      </c>
      <c r="H32" t="s">
        <v>6289</v>
      </c>
      <c r="I32" t="s">
        <v>6290</v>
      </c>
      <c r="J32">
        <f t="shared" si="1"/>
        <v>381</v>
      </c>
      <c r="K32" s="1" t="s">
        <v>38256</v>
      </c>
    </row>
    <row r="33" spans="1:11" ht="43.2" x14ac:dyDescent="0.3">
      <c r="A33" t="s">
        <v>6291</v>
      </c>
      <c r="B33" t="s">
        <v>6292</v>
      </c>
      <c r="C33" t="s">
        <v>6293</v>
      </c>
      <c r="D33" t="s">
        <v>6294</v>
      </c>
      <c r="E33" t="s">
        <v>6295</v>
      </c>
      <c r="F33" t="s">
        <v>6296</v>
      </c>
      <c r="G33" t="s">
        <v>6297</v>
      </c>
      <c r="H33" t="s">
        <v>6298</v>
      </c>
      <c r="I33" t="s">
        <v>6299</v>
      </c>
      <c r="J33">
        <f t="shared" si="1"/>
        <v>417</v>
      </c>
      <c r="K33" s="1" t="s">
        <v>38256</v>
      </c>
    </row>
    <row r="34" spans="1:11" ht="43.2" x14ac:dyDescent="0.3">
      <c r="A34" t="s">
        <v>6300</v>
      </c>
      <c r="B34" t="s">
        <v>6301</v>
      </c>
      <c r="C34" t="s">
        <v>6302</v>
      </c>
      <c r="D34" t="s">
        <v>6303</v>
      </c>
      <c r="E34" t="s">
        <v>6304</v>
      </c>
      <c r="F34" t="s">
        <v>6305</v>
      </c>
      <c r="G34" t="s">
        <v>6306</v>
      </c>
      <c r="H34" t="s">
        <v>6307</v>
      </c>
      <c r="I34" t="s">
        <v>6308</v>
      </c>
      <c r="J34">
        <f t="shared" si="1"/>
        <v>437</v>
      </c>
      <c r="K34" s="1" t="s">
        <v>38256</v>
      </c>
    </row>
    <row r="35" spans="1:11" ht="43.2" x14ac:dyDescent="0.3">
      <c r="A35" t="s">
        <v>6309</v>
      </c>
      <c r="B35" t="s">
        <v>6310</v>
      </c>
      <c r="C35" t="s">
        <v>6311</v>
      </c>
      <c r="D35" t="s">
        <v>6312</v>
      </c>
      <c r="E35" t="s">
        <v>6313</v>
      </c>
      <c r="F35" t="s">
        <v>6314</v>
      </c>
      <c r="G35" t="s">
        <v>6315</v>
      </c>
      <c r="H35" t="s">
        <v>6316</v>
      </c>
      <c r="I35" t="s">
        <v>6317</v>
      </c>
      <c r="J35">
        <f t="shared" si="1"/>
        <v>386</v>
      </c>
      <c r="K35" s="1" t="s">
        <v>38256</v>
      </c>
    </row>
    <row r="36" spans="1:11" ht="43.2" x14ac:dyDescent="0.3">
      <c r="A36" t="s">
        <v>6318</v>
      </c>
      <c r="B36" t="s">
        <v>6319</v>
      </c>
      <c r="C36" t="s">
        <v>6320</v>
      </c>
      <c r="D36" t="s">
        <v>6321</v>
      </c>
      <c r="E36" t="s">
        <v>6322</v>
      </c>
      <c r="F36" t="s">
        <v>6323</v>
      </c>
      <c r="G36" t="s">
        <v>6324</v>
      </c>
      <c r="H36" t="s">
        <v>6325</v>
      </c>
      <c r="I36" t="s">
        <v>6326</v>
      </c>
      <c r="J36">
        <f t="shared" si="1"/>
        <v>368</v>
      </c>
      <c r="K36" s="1" t="s">
        <v>38256</v>
      </c>
    </row>
    <row r="37" spans="1:11" ht="43.2" x14ac:dyDescent="0.3">
      <c r="A37" t="s">
        <v>6327</v>
      </c>
      <c r="B37" t="s">
        <v>6328</v>
      </c>
      <c r="C37" t="s">
        <v>6329</v>
      </c>
      <c r="D37" t="s">
        <v>6330</v>
      </c>
      <c r="E37" t="s">
        <v>6331</v>
      </c>
      <c r="F37" t="s">
        <v>6332</v>
      </c>
      <c r="G37" t="s">
        <v>6333</v>
      </c>
      <c r="H37" t="s">
        <v>6334</v>
      </c>
      <c r="I37" t="s">
        <v>6335</v>
      </c>
      <c r="J37">
        <f t="shared" si="1"/>
        <v>403</v>
      </c>
      <c r="K37" s="1" t="s">
        <v>38256</v>
      </c>
    </row>
    <row r="38" spans="1:11" ht="43.2" x14ac:dyDescent="0.3">
      <c r="A38" t="s">
        <v>6336</v>
      </c>
      <c r="B38" t="s">
        <v>6337</v>
      </c>
      <c r="C38" t="s">
        <v>6338</v>
      </c>
      <c r="D38" t="s">
        <v>6339</v>
      </c>
      <c r="E38" t="s">
        <v>6340</v>
      </c>
      <c r="F38" t="s">
        <v>6341</v>
      </c>
      <c r="G38" t="s">
        <v>6342</v>
      </c>
      <c r="H38" t="s">
        <v>6343</v>
      </c>
      <c r="I38" t="s">
        <v>6344</v>
      </c>
      <c r="J38">
        <f t="shared" si="1"/>
        <v>392</v>
      </c>
      <c r="K38" s="1" t="s">
        <v>38256</v>
      </c>
    </row>
    <row r="39" spans="1:11" ht="43.2" x14ac:dyDescent="0.3">
      <c r="A39" t="s">
        <v>6345</v>
      </c>
      <c r="B39" t="s">
        <v>6346</v>
      </c>
      <c r="C39" t="s">
        <v>6347</v>
      </c>
      <c r="D39" t="s">
        <v>6348</v>
      </c>
      <c r="E39" t="s">
        <v>6349</v>
      </c>
      <c r="F39" t="s">
        <v>6350</v>
      </c>
      <c r="G39" t="s">
        <v>6351</v>
      </c>
      <c r="H39" t="s">
        <v>6352</v>
      </c>
      <c r="I39" t="s">
        <v>6353</v>
      </c>
      <c r="J39">
        <f t="shared" si="1"/>
        <v>363</v>
      </c>
      <c r="K39" s="1" t="s">
        <v>38256</v>
      </c>
    </row>
    <row r="40" spans="1:11" ht="43.2" x14ac:dyDescent="0.3">
      <c r="A40" t="s">
        <v>6354</v>
      </c>
      <c r="B40" t="s">
        <v>6032</v>
      </c>
      <c r="C40" t="s">
        <v>6355</v>
      </c>
      <c r="D40" t="s">
        <v>6356</v>
      </c>
      <c r="E40" t="s">
        <v>6357</v>
      </c>
      <c r="F40" t="s">
        <v>6358</v>
      </c>
      <c r="G40" t="s">
        <v>23</v>
      </c>
      <c r="H40" t="s">
        <v>6359</v>
      </c>
      <c r="I40" t="s">
        <v>6360</v>
      </c>
      <c r="J40">
        <f t="shared" si="1"/>
        <v>333</v>
      </c>
      <c r="K40" s="1" t="s">
        <v>38256</v>
      </c>
    </row>
    <row r="41" spans="1:11" ht="43.2" x14ac:dyDescent="0.3">
      <c r="A41" t="s">
        <v>6361</v>
      </c>
      <c r="B41" t="s">
        <v>6362</v>
      </c>
      <c r="C41" t="s">
        <v>6363</v>
      </c>
      <c r="D41" t="s">
        <v>6364</v>
      </c>
      <c r="E41" t="s">
        <v>6365</v>
      </c>
      <c r="F41" t="s">
        <v>6366</v>
      </c>
      <c r="G41" t="s">
        <v>6132</v>
      </c>
      <c r="H41" t="s">
        <v>6367</v>
      </c>
      <c r="I41" t="s">
        <v>6368</v>
      </c>
      <c r="J41">
        <f t="shared" si="1"/>
        <v>345</v>
      </c>
      <c r="K41" s="1" t="s">
        <v>38256</v>
      </c>
    </row>
    <row r="42" spans="1:11" ht="43.2" x14ac:dyDescent="0.3">
      <c r="A42" t="s">
        <v>6369</v>
      </c>
      <c r="B42" t="s">
        <v>6370</v>
      </c>
      <c r="C42" t="s">
        <v>6371</v>
      </c>
      <c r="D42" t="s">
        <v>6372</v>
      </c>
      <c r="E42" t="s">
        <v>6373</v>
      </c>
      <c r="F42" t="s">
        <v>6374</v>
      </c>
      <c r="G42" t="s">
        <v>4223</v>
      </c>
      <c r="H42" t="s">
        <v>6375</v>
      </c>
      <c r="I42" t="s">
        <v>6376</v>
      </c>
      <c r="J42">
        <f t="shared" si="1"/>
        <v>358</v>
      </c>
      <c r="K42" s="1" t="s">
        <v>38256</v>
      </c>
    </row>
    <row r="43" spans="1:11" ht="43.2" x14ac:dyDescent="0.3">
      <c r="A43" t="s">
        <v>1353</v>
      </c>
      <c r="B43" t="s">
        <v>6377</v>
      </c>
      <c r="C43" t="s">
        <v>6378</v>
      </c>
      <c r="D43" t="s">
        <v>6379</v>
      </c>
      <c r="E43" t="s">
        <v>6380</v>
      </c>
      <c r="F43" t="s">
        <v>6381</v>
      </c>
      <c r="G43" t="s">
        <v>6382</v>
      </c>
      <c r="H43" t="s">
        <v>6383</v>
      </c>
      <c r="I43" t="s">
        <v>6384</v>
      </c>
      <c r="J43">
        <f t="shared" si="1"/>
        <v>330</v>
      </c>
      <c r="K43" s="1" t="s">
        <v>38256</v>
      </c>
    </row>
    <row r="44" spans="1:11" ht="43.2" x14ac:dyDescent="0.3">
      <c r="A44" t="s">
        <v>6385</v>
      </c>
      <c r="B44" t="s">
        <v>6386</v>
      </c>
      <c r="C44" t="s">
        <v>6387</v>
      </c>
      <c r="D44" t="s">
        <v>6388</v>
      </c>
      <c r="E44" t="s">
        <v>6389</v>
      </c>
      <c r="F44" t="s">
        <v>6390</v>
      </c>
      <c r="G44" t="s">
        <v>6391</v>
      </c>
      <c r="H44" t="s">
        <v>6392</v>
      </c>
      <c r="I44" t="s">
        <v>6393</v>
      </c>
      <c r="J44">
        <f t="shared" si="1"/>
        <v>321</v>
      </c>
      <c r="K44" s="1" t="s">
        <v>38256</v>
      </c>
    </row>
    <row r="45" spans="1:11" ht="43.2" x14ac:dyDescent="0.3">
      <c r="A45" t="s">
        <v>6394</v>
      </c>
      <c r="B45" t="s">
        <v>6395</v>
      </c>
      <c r="C45" t="s">
        <v>6396</v>
      </c>
      <c r="D45" t="s">
        <v>6397</v>
      </c>
      <c r="E45" t="s">
        <v>6398</v>
      </c>
      <c r="F45" t="s">
        <v>6399</v>
      </c>
      <c r="G45" t="s">
        <v>6400</v>
      </c>
      <c r="H45" t="s">
        <v>6401</v>
      </c>
      <c r="I45" t="s">
        <v>6402</v>
      </c>
      <c r="J45">
        <f t="shared" si="1"/>
        <v>306</v>
      </c>
      <c r="K45" s="1" t="s">
        <v>38256</v>
      </c>
    </row>
    <row r="46" spans="1:11" ht="43.2" x14ac:dyDescent="0.3">
      <c r="A46" t="s">
        <v>6403</v>
      </c>
      <c r="B46" t="s">
        <v>6404</v>
      </c>
      <c r="C46" t="s">
        <v>6405</v>
      </c>
      <c r="D46" t="s">
        <v>6406</v>
      </c>
      <c r="E46" t="s">
        <v>6407</v>
      </c>
      <c r="F46" t="s">
        <v>6408</v>
      </c>
      <c r="G46" t="s">
        <v>6409</v>
      </c>
      <c r="H46" t="s">
        <v>6410</v>
      </c>
      <c r="I46" t="s">
        <v>6411</v>
      </c>
      <c r="J46">
        <f t="shared" si="1"/>
        <v>298</v>
      </c>
      <c r="K46" s="1" t="s">
        <v>38256</v>
      </c>
    </row>
    <row r="47" spans="1:11" ht="43.2" x14ac:dyDescent="0.3">
      <c r="A47" t="s">
        <v>6412</v>
      </c>
      <c r="B47" t="s">
        <v>6169</v>
      </c>
      <c r="C47" t="s">
        <v>6413</v>
      </c>
      <c r="D47" t="s">
        <v>6414</v>
      </c>
      <c r="E47" t="s">
        <v>6415</v>
      </c>
      <c r="F47" t="s">
        <v>6416</v>
      </c>
      <c r="G47" t="s">
        <v>6417</v>
      </c>
      <c r="H47" t="s">
        <v>6418</v>
      </c>
      <c r="I47" t="s">
        <v>6419</v>
      </c>
      <c r="J47">
        <f t="shared" si="1"/>
        <v>281</v>
      </c>
      <c r="K47" s="1" t="s">
        <v>38256</v>
      </c>
    </row>
    <row r="48" spans="1:11" ht="43.2" x14ac:dyDescent="0.3">
      <c r="A48" t="s">
        <v>6420</v>
      </c>
      <c r="B48" t="s">
        <v>6421</v>
      </c>
      <c r="C48" t="s">
        <v>6422</v>
      </c>
      <c r="D48" t="s">
        <v>6423</v>
      </c>
      <c r="E48" t="s">
        <v>6424</v>
      </c>
      <c r="F48" t="s">
        <v>6425</v>
      </c>
      <c r="G48" t="s">
        <v>6426</v>
      </c>
      <c r="H48" t="s">
        <v>6427</v>
      </c>
      <c r="I48" t="s">
        <v>6428</v>
      </c>
      <c r="J48">
        <f t="shared" si="1"/>
        <v>333</v>
      </c>
      <c r="K48" s="1" t="s">
        <v>38256</v>
      </c>
    </row>
    <row r="49" spans="1:11" ht="43.2" x14ac:dyDescent="0.3">
      <c r="A49" t="s">
        <v>6429</v>
      </c>
      <c r="B49" t="s">
        <v>6430</v>
      </c>
      <c r="C49" t="s">
        <v>6431</v>
      </c>
      <c r="D49" t="s">
        <v>6432</v>
      </c>
      <c r="E49" t="s">
        <v>6433</v>
      </c>
      <c r="F49" t="s">
        <v>6434</v>
      </c>
      <c r="G49" t="s">
        <v>6435</v>
      </c>
      <c r="H49" t="s">
        <v>6436</v>
      </c>
      <c r="I49" t="s">
        <v>6437</v>
      </c>
      <c r="J49">
        <f t="shared" si="1"/>
        <v>347</v>
      </c>
      <c r="K49" s="1" t="s">
        <v>38256</v>
      </c>
    </row>
    <row r="50" spans="1:11" ht="43.2" x14ac:dyDescent="0.3">
      <c r="A50" t="s">
        <v>1793</v>
      </c>
      <c r="B50" t="s">
        <v>6032</v>
      </c>
      <c r="C50" t="s">
        <v>6438</v>
      </c>
      <c r="D50" t="s">
        <v>6439</v>
      </c>
      <c r="E50" t="s">
        <v>6440</v>
      </c>
      <c r="F50" t="s">
        <v>6441</v>
      </c>
      <c r="G50" t="s">
        <v>6442</v>
      </c>
      <c r="H50" t="s">
        <v>6443</v>
      </c>
      <c r="I50" t="s">
        <v>6444</v>
      </c>
      <c r="J50">
        <f t="shared" si="1"/>
        <v>286</v>
      </c>
      <c r="K50" s="1" t="s">
        <v>38256</v>
      </c>
    </row>
    <row r="51" spans="1:11" ht="43.2" x14ac:dyDescent="0.3">
      <c r="A51" t="s">
        <v>6445</v>
      </c>
      <c r="B51" t="s">
        <v>6446</v>
      </c>
      <c r="C51" t="s">
        <v>6447</v>
      </c>
      <c r="D51" t="s">
        <v>6448</v>
      </c>
      <c r="E51" t="s">
        <v>6449</v>
      </c>
      <c r="F51" t="s">
        <v>6450</v>
      </c>
      <c r="G51" t="s">
        <v>6451</v>
      </c>
      <c r="H51" t="s">
        <v>6452</v>
      </c>
      <c r="I51" t="s">
        <v>6453</v>
      </c>
      <c r="J51">
        <f t="shared" si="1"/>
        <v>275</v>
      </c>
      <c r="K51" s="1" t="s">
        <v>38256</v>
      </c>
    </row>
    <row r="52" spans="1:11" ht="43.2" x14ac:dyDescent="0.3">
      <c r="A52" t="s">
        <v>6454</v>
      </c>
      <c r="B52" t="s">
        <v>6455</v>
      </c>
      <c r="C52" t="s">
        <v>6456</v>
      </c>
      <c r="D52" t="s">
        <v>6457</v>
      </c>
      <c r="E52" t="s">
        <v>6458</v>
      </c>
      <c r="F52" t="s">
        <v>6459</v>
      </c>
      <c r="G52" t="s">
        <v>6460</v>
      </c>
      <c r="H52" t="s">
        <v>6461</v>
      </c>
      <c r="I52" t="s">
        <v>6462</v>
      </c>
      <c r="J52">
        <f t="shared" si="1"/>
        <v>264</v>
      </c>
      <c r="K52" s="1" t="s">
        <v>38256</v>
      </c>
    </row>
    <row r="53" spans="1:11" ht="43.2" x14ac:dyDescent="0.3">
      <c r="A53" t="s">
        <v>6463</v>
      </c>
      <c r="B53" t="s">
        <v>6464</v>
      </c>
      <c r="C53" t="s">
        <v>6465</v>
      </c>
      <c r="D53" t="s">
        <v>6466</v>
      </c>
      <c r="E53" t="s">
        <v>6467</v>
      </c>
      <c r="F53" t="s">
        <v>6468</v>
      </c>
      <c r="G53" t="s">
        <v>65</v>
      </c>
      <c r="H53" t="s">
        <v>6469</v>
      </c>
      <c r="I53" t="s">
        <v>6470</v>
      </c>
      <c r="J53">
        <f t="shared" si="1"/>
        <v>306</v>
      </c>
      <c r="K53" s="1" t="s">
        <v>38256</v>
      </c>
    </row>
    <row r="54" spans="1:11" ht="43.2" x14ac:dyDescent="0.3">
      <c r="A54" t="s">
        <v>6471</v>
      </c>
      <c r="B54" t="s">
        <v>6472</v>
      </c>
      <c r="C54" t="s">
        <v>6473</v>
      </c>
      <c r="D54" t="s">
        <v>6474</v>
      </c>
      <c r="E54" t="s">
        <v>6475</v>
      </c>
      <c r="F54" t="s">
        <v>6476</v>
      </c>
      <c r="G54" t="s">
        <v>1350</v>
      </c>
      <c r="H54" t="s">
        <v>6477</v>
      </c>
      <c r="I54" t="s">
        <v>6478</v>
      </c>
      <c r="J54">
        <f t="shared" si="1"/>
        <v>261</v>
      </c>
      <c r="K54" s="1" t="s">
        <v>38256</v>
      </c>
    </row>
    <row r="55" spans="1:11" ht="43.2" x14ac:dyDescent="0.3">
      <c r="A55" t="s">
        <v>6479</v>
      </c>
      <c r="B55" t="s">
        <v>6480</v>
      </c>
      <c r="C55" t="s">
        <v>6481</v>
      </c>
      <c r="D55" t="s">
        <v>6482</v>
      </c>
      <c r="E55" t="s">
        <v>6483</v>
      </c>
      <c r="F55" t="s">
        <v>6484</v>
      </c>
      <c r="G55" t="s">
        <v>6485</v>
      </c>
      <c r="H55" t="s">
        <v>6486</v>
      </c>
      <c r="I55" t="s">
        <v>6487</v>
      </c>
      <c r="J55">
        <f t="shared" si="1"/>
        <v>288</v>
      </c>
      <c r="K55" s="1" t="s">
        <v>38256</v>
      </c>
    </row>
    <row r="56" spans="1:11" ht="43.2" x14ac:dyDescent="0.3">
      <c r="A56" t="s">
        <v>6488</v>
      </c>
      <c r="B56" t="s">
        <v>6489</v>
      </c>
      <c r="C56" t="s">
        <v>6490</v>
      </c>
      <c r="D56" t="s">
        <v>6491</v>
      </c>
      <c r="E56" t="s">
        <v>6492</v>
      </c>
      <c r="F56" t="s">
        <v>6493</v>
      </c>
      <c r="G56" t="s">
        <v>6494</v>
      </c>
      <c r="H56" t="s">
        <v>6495</v>
      </c>
      <c r="I56" t="s">
        <v>6496</v>
      </c>
      <c r="J56">
        <f t="shared" si="1"/>
        <v>292</v>
      </c>
      <c r="K56" s="1" t="s">
        <v>38256</v>
      </c>
    </row>
    <row r="57" spans="1:11" ht="43.2" x14ac:dyDescent="0.3">
      <c r="A57" t="s">
        <v>6497</v>
      </c>
      <c r="B57" t="s">
        <v>6498</v>
      </c>
      <c r="C57" t="s">
        <v>6499</v>
      </c>
      <c r="D57" t="s">
        <v>6500</v>
      </c>
      <c r="E57" t="s">
        <v>6501</v>
      </c>
      <c r="F57" t="s">
        <v>6502</v>
      </c>
      <c r="G57" t="s">
        <v>6503</v>
      </c>
      <c r="H57" t="s">
        <v>6504</v>
      </c>
      <c r="I57" t="s">
        <v>6505</v>
      </c>
      <c r="J57">
        <f t="shared" si="1"/>
        <v>290</v>
      </c>
      <c r="K57" s="1" t="s">
        <v>38256</v>
      </c>
    </row>
    <row r="58" spans="1:11" ht="43.2" x14ac:dyDescent="0.3">
      <c r="A58" t="s">
        <v>6506</v>
      </c>
      <c r="B58" t="s">
        <v>6507</v>
      </c>
      <c r="C58" t="s">
        <v>6508</v>
      </c>
      <c r="D58" t="s">
        <v>6509</v>
      </c>
      <c r="E58" t="s">
        <v>6510</v>
      </c>
      <c r="F58" t="s">
        <v>6511</v>
      </c>
      <c r="G58" t="s">
        <v>6512</v>
      </c>
      <c r="H58" t="s">
        <v>6513</v>
      </c>
      <c r="I58" t="s">
        <v>6514</v>
      </c>
      <c r="J58">
        <f t="shared" si="1"/>
        <v>287</v>
      </c>
      <c r="K58" s="1" t="s">
        <v>38256</v>
      </c>
    </row>
    <row r="59" spans="1:11" ht="43.2" x14ac:dyDescent="0.3">
      <c r="A59" t="s">
        <v>6515</v>
      </c>
      <c r="B59" t="s">
        <v>6516</v>
      </c>
      <c r="C59" t="s">
        <v>6517</v>
      </c>
      <c r="D59" t="s">
        <v>6518</v>
      </c>
      <c r="E59" t="s">
        <v>6519</v>
      </c>
      <c r="F59" t="s">
        <v>6520</v>
      </c>
      <c r="G59" t="s">
        <v>6521</v>
      </c>
      <c r="H59" t="s">
        <v>6522</v>
      </c>
      <c r="I59" t="s">
        <v>6523</v>
      </c>
      <c r="J59">
        <f t="shared" si="1"/>
        <v>283</v>
      </c>
      <c r="K59" s="1" t="s">
        <v>38256</v>
      </c>
    </row>
    <row r="60" spans="1:11" ht="43.2" x14ac:dyDescent="0.3">
      <c r="A60" t="s">
        <v>6524</v>
      </c>
      <c r="B60" t="s">
        <v>6032</v>
      </c>
      <c r="C60" t="s">
        <v>6525</v>
      </c>
      <c r="D60" t="s">
        <v>6526</v>
      </c>
      <c r="E60" t="s">
        <v>6527</v>
      </c>
      <c r="F60" t="s">
        <v>6528</v>
      </c>
      <c r="G60" t="s">
        <v>6529</v>
      </c>
      <c r="H60" t="s">
        <v>6530</v>
      </c>
      <c r="I60" t="s">
        <v>6531</v>
      </c>
      <c r="J60">
        <f t="shared" si="1"/>
        <v>360</v>
      </c>
      <c r="K60" s="1" t="s">
        <v>38256</v>
      </c>
    </row>
    <row r="61" spans="1:11" ht="43.2" x14ac:dyDescent="0.3">
      <c r="A61" t="s">
        <v>6532</v>
      </c>
      <c r="B61" t="s">
        <v>6533</v>
      </c>
      <c r="C61" t="s">
        <v>6534</v>
      </c>
      <c r="D61" t="s">
        <v>6535</v>
      </c>
      <c r="E61" t="s">
        <v>6536</v>
      </c>
      <c r="F61" t="s">
        <v>6537</v>
      </c>
      <c r="G61" t="s">
        <v>6538</v>
      </c>
      <c r="H61" t="s">
        <v>6539</v>
      </c>
      <c r="I61" t="s">
        <v>6540</v>
      </c>
      <c r="J61">
        <f t="shared" si="1"/>
        <v>280</v>
      </c>
      <c r="K61" s="1" t="s">
        <v>38256</v>
      </c>
    </row>
    <row r="62" spans="1:11" ht="43.2" x14ac:dyDescent="0.3">
      <c r="A62" t="s">
        <v>6541</v>
      </c>
      <c r="B62" t="s">
        <v>6542</v>
      </c>
      <c r="C62" t="s">
        <v>6543</v>
      </c>
      <c r="D62" t="s">
        <v>6544</v>
      </c>
      <c r="E62" t="s">
        <v>6545</v>
      </c>
      <c r="F62" t="s">
        <v>6546</v>
      </c>
      <c r="G62" t="s">
        <v>6547</v>
      </c>
      <c r="H62" t="s">
        <v>6548</v>
      </c>
      <c r="I62" t="s">
        <v>6549</v>
      </c>
      <c r="J62">
        <f t="shared" si="1"/>
        <v>383</v>
      </c>
      <c r="K62" s="1" t="s">
        <v>38256</v>
      </c>
    </row>
    <row r="63" spans="1:11" ht="43.2" x14ac:dyDescent="0.3">
      <c r="A63" t="s">
        <v>6550</v>
      </c>
      <c r="B63" t="s">
        <v>6551</v>
      </c>
      <c r="C63" t="s">
        <v>6552</v>
      </c>
      <c r="D63" t="s">
        <v>6553</v>
      </c>
      <c r="E63" t="s">
        <v>6554</v>
      </c>
      <c r="F63" t="s">
        <v>6555</v>
      </c>
      <c r="G63" t="s">
        <v>6556</v>
      </c>
      <c r="H63" t="s">
        <v>6557</v>
      </c>
      <c r="I63" t="s">
        <v>6558</v>
      </c>
      <c r="J63">
        <f t="shared" si="1"/>
        <v>314</v>
      </c>
      <c r="K63" s="1" t="s">
        <v>38256</v>
      </c>
    </row>
    <row r="64" spans="1:11" ht="43.2" x14ac:dyDescent="0.3">
      <c r="A64" t="s">
        <v>6559</v>
      </c>
      <c r="B64" t="s">
        <v>6560</v>
      </c>
      <c r="C64" t="s">
        <v>6561</v>
      </c>
      <c r="D64" t="s">
        <v>6562</v>
      </c>
      <c r="E64" t="s">
        <v>6563</v>
      </c>
      <c r="F64" t="s">
        <v>6564</v>
      </c>
      <c r="G64" t="s">
        <v>6565</v>
      </c>
      <c r="H64" t="s">
        <v>6566</v>
      </c>
      <c r="I64" t="s">
        <v>6567</v>
      </c>
      <c r="J64">
        <f t="shared" si="1"/>
        <v>293</v>
      </c>
      <c r="K64" s="1" t="s">
        <v>38256</v>
      </c>
    </row>
    <row r="65" spans="1:11" ht="43.2" x14ac:dyDescent="0.3">
      <c r="A65" t="s">
        <v>6568</v>
      </c>
      <c r="B65" t="s">
        <v>6569</v>
      </c>
      <c r="C65" t="s">
        <v>6570</v>
      </c>
      <c r="D65" t="s">
        <v>6571</v>
      </c>
      <c r="E65" t="s">
        <v>6572</v>
      </c>
      <c r="F65" t="s">
        <v>6573</v>
      </c>
      <c r="G65" t="s">
        <v>6574</v>
      </c>
      <c r="H65" t="s">
        <v>6575</v>
      </c>
      <c r="I65" t="s">
        <v>6576</v>
      </c>
      <c r="J65">
        <f t="shared" si="1"/>
        <v>314</v>
      </c>
      <c r="K65" s="1" t="s">
        <v>38256</v>
      </c>
    </row>
    <row r="66" spans="1:11" ht="43.2" x14ac:dyDescent="0.3">
      <c r="A66" t="s">
        <v>6577</v>
      </c>
      <c r="B66" t="s">
        <v>6578</v>
      </c>
      <c r="C66" t="s">
        <v>6579</v>
      </c>
      <c r="D66" t="s">
        <v>6580</v>
      </c>
      <c r="E66" t="s">
        <v>6581</v>
      </c>
      <c r="F66" t="s">
        <v>6582</v>
      </c>
      <c r="G66" t="s">
        <v>6583</v>
      </c>
      <c r="H66" t="s">
        <v>6584</v>
      </c>
      <c r="I66" t="s">
        <v>6585</v>
      </c>
      <c r="J66">
        <f t="shared" si="1"/>
        <v>269</v>
      </c>
      <c r="K66" s="1" t="s">
        <v>38256</v>
      </c>
    </row>
    <row r="67" spans="1:11" ht="43.2" x14ac:dyDescent="0.3">
      <c r="A67" t="s">
        <v>6586</v>
      </c>
      <c r="B67" t="s">
        <v>6587</v>
      </c>
      <c r="C67" t="s">
        <v>6588</v>
      </c>
      <c r="D67" t="s">
        <v>6589</v>
      </c>
      <c r="E67" t="s">
        <v>6590</v>
      </c>
      <c r="F67" t="s">
        <v>6591</v>
      </c>
      <c r="G67" t="s">
        <v>6592</v>
      </c>
      <c r="H67" t="s">
        <v>6593</v>
      </c>
      <c r="I67" t="s">
        <v>6594</v>
      </c>
      <c r="J67">
        <f t="shared" si="1"/>
        <v>280</v>
      </c>
      <c r="K67" s="1" t="s">
        <v>38256</v>
      </c>
    </row>
    <row r="68" spans="1:11" ht="43.2" x14ac:dyDescent="0.3">
      <c r="A68" t="s">
        <v>6595</v>
      </c>
      <c r="B68" t="s">
        <v>6596</v>
      </c>
      <c r="C68" t="s">
        <v>6597</v>
      </c>
      <c r="D68" t="s">
        <v>6598</v>
      </c>
      <c r="E68" t="s">
        <v>6599</v>
      </c>
      <c r="F68" t="s">
        <v>6600</v>
      </c>
      <c r="G68" t="s">
        <v>6601</v>
      </c>
      <c r="H68" t="s">
        <v>6602</v>
      </c>
      <c r="I68" t="s">
        <v>6603</v>
      </c>
      <c r="J68">
        <f t="shared" si="1"/>
        <v>292</v>
      </c>
      <c r="K68" s="1" t="s">
        <v>38256</v>
      </c>
    </row>
    <row r="69" spans="1:11" ht="43.2" x14ac:dyDescent="0.3">
      <c r="A69" t="s">
        <v>6604</v>
      </c>
      <c r="B69" t="s">
        <v>6605</v>
      </c>
      <c r="C69" t="s">
        <v>6438</v>
      </c>
      <c r="D69" t="s">
        <v>6606</v>
      </c>
      <c r="E69" t="s">
        <v>6607</v>
      </c>
      <c r="F69" t="s">
        <v>6608</v>
      </c>
      <c r="G69" t="s">
        <v>6609</v>
      </c>
      <c r="H69" t="s">
        <v>6610</v>
      </c>
      <c r="I69" t="s">
        <v>6611</v>
      </c>
      <c r="J69">
        <f t="shared" si="1"/>
        <v>336</v>
      </c>
      <c r="K69" s="1" t="s">
        <v>38256</v>
      </c>
    </row>
    <row r="70" spans="1:11" ht="43.2" x14ac:dyDescent="0.3">
      <c r="A70" t="s">
        <v>449</v>
      </c>
      <c r="B70" t="s">
        <v>6612</v>
      </c>
      <c r="C70" t="s">
        <v>6613</v>
      </c>
      <c r="D70" t="s">
        <v>6614</v>
      </c>
      <c r="E70" t="s">
        <v>6615</v>
      </c>
      <c r="F70" t="s">
        <v>6616</v>
      </c>
      <c r="G70" t="s">
        <v>6617</v>
      </c>
      <c r="H70" t="s">
        <v>6618</v>
      </c>
      <c r="I70" t="s">
        <v>6619</v>
      </c>
      <c r="J70">
        <f t="shared" si="1"/>
        <v>307</v>
      </c>
      <c r="K70" s="1" t="s">
        <v>38256</v>
      </c>
    </row>
    <row r="71" spans="1:11" ht="43.2" x14ac:dyDescent="0.3">
      <c r="A71" t="s">
        <v>6620</v>
      </c>
      <c r="B71" t="s">
        <v>6621</v>
      </c>
      <c r="C71" t="s">
        <v>6622</v>
      </c>
      <c r="D71" t="s">
        <v>6623</v>
      </c>
      <c r="E71" t="s">
        <v>6624</v>
      </c>
      <c r="F71" t="s">
        <v>6625</v>
      </c>
      <c r="G71" t="s">
        <v>6626</v>
      </c>
      <c r="H71" t="s">
        <v>6627</v>
      </c>
      <c r="I71" t="s">
        <v>6628</v>
      </c>
      <c r="J71">
        <f t="shared" si="1"/>
        <v>284</v>
      </c>
      <c r="K71" s="1" t="s">
        <v>38256</v>
      </c>
    </row>
    <row r="72" spans="1:11" ht="43.2" x14ac:dyDescent="0.3">
      <c r="A72" t="s">
        <v>644</v>
      </c>
      <c r="B72" t="s">
        <v>6629</v>
      </c>
      <c r="C72" t="s">
        <v>6630</v>
      </c>
      <c r="D72" t="s">
        <v>6631</v>
      </c>
      <c r="E72" t="s">
        <v>6632</v>
      </c>
      <c r="F72" t="s">
        <v>6633</v>
      </c>
      <c r="G72" t="s">
        <v>6634</v>
      </c>
      <c r="H72" t="s">
        <v>6635</v>
      </c>
      <c r="I72" t="s">
        <v>6636</v>
      </c>
      <c r="J72">
        <f t="shared" si="1"/>
        <v>278</v>
      </c>
      <c r="K72" s="1" t="s">
        <v>38256</v>
      </c>
    </row>
    <row r="73" spans="1:11" ht="43.2" x14ac:dyDescent="0.3">
      <c r="A73" t="s">
        <v>6637</v>
      </c>
      <c r="B73" t="s">
        <v>6638</v>
      </c>
      <c r="C73" t="s">
        <v>6639</v>
      </c>
      <c r="D73" t="s">
        <v>6640</v>
      </c>
      <c r="E73" t="s">
        <v>6641</v>
      </c>
      <c r="F73" t="s">
        <v>6642</v>
      </c>
      <c r="G73" t="s">
        <v>6643</v>
      </c>
      <c r="H73" t="s">
        <v>6644</v>
      </c>
      <c r="I73" t="s">
        <v>6645</v>
      </c>
      <c r="J73">
        <f t="shared" si="1"/>
        <v>277</v>
      </c>
      <c r="K73" s="1" t="s">
        <v>38256</v>
      </c>
    </row>
    <row r="74" spans="1:11" ht="43.2" x14ac:dyDescent="0.3">
      <c r="A74" t="s">
        <v>6646</v>
      </c>
      <c r="B74" t="s">
        <v>6647</v>
      </c>
      <c r="C74" t="s">
        <v>6648</v>
      </c>
      <c r="D74" t="s">
        <v>6649</v>
      </c>
      <c r="E74" t="s">
        <v>6650</v>
      </c>
      <c r="F74" t="s">
        <v>6651</v>
      </c>
      <c r="G74" t="s">
        <v>6652</v>
      </c>
      <c r="H74" t="s">
        <v>6653</v>
      </c>
      <c r="I74" t="s">
        <v>6654</v>
      </c>
      <c r="J74">
        <f t="shared" si="1"/>
        <v>371</v>
      </c>
      <c r="K74" s="1" t="s">
        <v>38256</v>
      </c>
    </row>
    <row r="75" spans="1:11" ht="43.2" x14ac:dyDescent="0.3">
      <c r="A75" t="s">
        <v>6655</v>
      </c>
      <c r="B75" t="s">
        <v>6656</v>
      </c>
      <c r="C75" t="s">
        <v>6657</v>
      </c>
      <c r="D75" t="s">
        <v>6658</v>
      </c>
      <c r="E75" t="s">
        <v>6659</v>
      </c>
      <c r="F75" t="s">
        <v>6660</v>
      </c>
      <c r="G75" t="s">
        <v>6661</v>
      </c>
      <c r="H75" t="s">
        <v>6662</v>
      </c>
      <c r="I75" t="s">
        <v>6663</v>
      </c>
      <c r="J75">
        <f t="shared" si="1"/>
        <v>314</v>
      </c>
      <c r="K75" s="1" t="s">
        <v>38256</v>
      </c>
    </row>
    <row r="76" spans="1:11" ht="43.2" x14ac:dyDescent="0.3">
      <c r="A76" t="s">
        <v>6664</v>
      </c>
      <c r="B76" t="s">
        <v>6665</v>
      </c>
      <c r="C76" t="s">
        <v>6666</v>
      </c>
      <c r="D76" t="s">
        <v>6667</v>
      </c>
      <c r="E76" t="s">
        <v>6668</v>
      </c>
      <c r="F76" t="s">
        <v>6669</v>
      </c>
      <c r="G76" t="s">
        <v>6670</v>
      </c>
      <c r="H76" t="s">
        <v>6671</v>
      </c>
      <c r="I76" t="s">
        <v>6672</v>
      </c>
      <c r="J76">
        <f t="shared" si="1"/>
        <v>301</v>
      </c>
      <c r="K76" s="1" t="s">
        <v>38256</v>
      </c>
    </row>
    <row r="77" spans="1:11" ht="43.2" x14ac:dyDescent="0.3">
      <c r="A77" t="s">
        <v>6673</v>
      </c>
      <c r="B77" t="s">
        <v>6674</v>
      </c>
      <c r="C77" t="s">
        <v>6675</v>
      </c>
      <c r="D77" t="s">
        <v>6676</v>
      </c>
      <c r="E77" t="s">
        <v>6677</v>
      </c>
      <c r="F77" t="s">
        <v>6678</v>
      </c>
      <c r="G77" t="s">
        <v>6679</v>
      </c>
      <c r="H77" t="s">
        <v>6680</v>
      </c>
      <c r="I77" t="s">
        <v>6681</v>
      </c>
      <c r="J77">
        <f t="shared" si="1"/>
        <v>310</v>
      </c>
      <c r="K77" s="1" t="s">
        <v>38256</v>
      </c>
    </row>
    <row r="78" spans="1:11" ht="43.2" x14ac:dyDescent="0.3">
      <c r="A78" t="s">
        <v>434</v>
      </c>
      <c r="B78" t="s">
        <v>6682</v>
      </c>
      <c r="C78" t="s">
        <v>6683</v>
      </c>
      <c r="D78" t="s">
        <v>6120</v>
      </c>
      <c r="E78" t="s">
        <v>6684</v>
      </c>
      <c r="F78" t="s">
        <v>6685</v>
      </c>
      <c r="G78" t="s">
        <v>6686</v>
      </c>
      <c r="H78" t="s">
        <v>6687</v>
      </c>
      <c r="I78" t="s">
        <v>6688</v>
      </c>
      <c r="J78">
        <f t="shared" si="1"/>
        <v>293</v>
      </c>
      <c r="K78" s="1" t="s">
        <v>38256</v>
      </c>
    </row>
    <row r="79" spans="1:11" ht="43.2" x14ac:dyDescent="0.3">
      <c r="A79" t="s">
        <v>6689</v>
      </c>
      <c r="B79" t="s">
        <v>6690</v>
      </c>
      <c r="C79" t="s">
        <v>6691</v>
      </c>
      <c r="D79" t="s">
        <v>6692</v>
      </c>
      <c r="E79" t="s">
        <v>6693</v>
      </c>
      <c r="F79" t="s">
        <v>6694</v>
      </c>
      <c r="G79" t="s">
        <v>6695</v>
      </c>
      <c r="H79" t="s">
        <v>6696</v>
      </c>
      <c r="I79" t="s">
        <v>6697</v>
      </c>
      <c r="J79">
        <f t="shared" si="1"/>
        <v>278</v>
      </c>
      <c r="K79" s="1" t="s">
        <v>38256</v>
      </c>
    </row>
    <row r="80" spans="1:11" ht="43.2" x14ac:dyDescent="0.3">
      <c r="A80" t="s">
        <v>6698</v>
      </c>
      <c r="B80" t="s">
        <v>6699</v>
      </c>
      <c r="C80" t="s">
        <v>6700</v>
      </c>
      <c r="D80" t="s">
        <v>6701</v>
      </c>
      <c r="E80" t="s">
        <v>6702</v>
      </c>
      <c r="F80" t="s">
        <v>6703</v>
      </c>
      <c r="G80" t="s">
        <v>6704</v>
      </c>
      <c r="H80" t="s">
        <v>6705</v>
      </c>
      <c r="I80" t="s">
        <v>6706</v>
      </c>
      <c r="J80">
        <f t="shared" si="1"/>
        <v>252</v>
      </c>
      <c r="K80" s="1" t="s">
        <v>38256</v>
      </c>
    </row>
    <row r="81" spans="1:11" ht="43.2" x14ac:dyDescent="0.3">
      <c r="A81" t="s">
        <v>6707</v>
      </c>
      <c r="B81" t="s">
        <v>6708</v>
      </c>
      <c r="C81" t="s">
        <v>6709</v>
      </c>
      <c r="D81" t="s">
        <v>6710</v>
      </c>
      <c r="E81" t="s">
        <v>6711</v>
      </c>
      <c r="F81" t="s">
        <v>6712</v>
      </c>
      <c r="G81" t="s">
        <v>6713</v>
      </c>
      <c r="H81" t="s">
        <v>6714</v>
      </c>
      <c r="I81" t="s">
        <v>6715</v>
      </c>
      <c r="J81">
        <f t="shared" si="1"/>
        <v>273</v>
      </c>
      <c r="K81" s="1" t="s">
        <v>38256</v>
      </c>
    </row>
    <row r="82" spans="1:11" ht="43.2" x14ac:dyDescent="0.3">
      <c r="A82" t="s">
        <v>6716</v>
      </c>
      <c r="B82" t="s">
        <v>6717</v>
      </c>
      <c r="C82" t="s">
        <v>6718</v>
      </c>
      <c r="D82" t="s">
        <v>6719</v>
      </c>
      <c r="E82" t="s">
        <v>6720</v>
      </c>
      <c r="F82" t="s">
        <v>6721</v>
      </c>
      <c r="G82" t="s">
        <v>6722</v>
      </c>
      <c r="H82" t="s">
        <v>6723</v>
      </c>
      <c r="I82" t="s">
        <v>6724</v>
      </c>
      <c r="J82">
        <f t="shared" si="1"/>
        <v>245</v>
      </c>
      <c r="K82" s="1" t="s">
        <v>38256</v>
      </c>
    </row>
    <row r="83" spans="1:11" ht="43.2" x14ac:dyDescent="0.3">
      <c r="A83" t="s">
        <v>19</v>
      </c>
      <c r="B83" t="s">
        <v>6725</v>
      </c>
      <c r="C83" t="s">
        <v>6726</v>
      </c>
      <c r="D83" t="s">
        <v>6727</v>
      </c>
      <c r="E83" t="s">
        <v>6728</v>
      </c>
      <c r="F83" t="s">
        <v>6729</v>
      </c>
      <c r="G83" t="s">
        <v>6730</v>
      </c>
      <c r="H83" t="s">
        <v>6731</v>
      </c>
      <c r="I83" t="s">
        <v>6732</v>
      </c>
      <c r="J83">
        <f t="shared" si="1"/>
        <v>212</v>
      </c>
      <c r="K83" s="1" t="s">
        <v>38256</v>
      </c>
    </row>
    <row r="84" spans="1:11" ht="43.2" x14ac:dyDescent="0.3">
      <c r="A84" t="s">
        <v>6733</v>
      </c>
      <c r="B84" t="s">
        <v>6734</v>
      </c>
      <c r="C84" t="s">
        <v>6735</v>
      </c>
      <c r="D84" t="s">
        <v>6736</v>
      </c>
      <c r="E84" t="s">
        <v>6737</v>
      </c>
      <c r="F84" t="s">
        <v>6738</v>
      </c>
      <c r="G84" t="s">
        <v>6739</v>
      </c>
      <c r="H84" t="s">
        <v>6740</v>
      </c>
      <c r="I84" t="s">
        <v>6741</v>
      </c>
      <c r="J84">
        <f t="shared" si="1"/>
        <v>269</v>
      </c>
      <c r="K84" s="1" t="s">
        <v>38256</v>
      </c>
    </row>
    <row r="85" spans="1:11" ht="43.2" x14ac:dyDescent="0.3">
      <c r="A85" t="s">
        <v>6742</v>
      </c>
      <c r="B85" t="s">
        <v>6743</v>
      </c>
      <c r="C85" t="s">
        <v>6744</v>
      </c>
      <c r="D85" t="s">
        <v>6745</v>
      </c>
      <c r="E85" t="s">
        <v>6746</v>
      </c>
      <c r="F85" t="s">
        <v>6747</v>
      </c>
      <c r="G85" t="s">
        <v>6748</v>
      </c>
      <c r="H85" t="s">
        <v>6749</v>
      </c>
      <c r="I85" t="s">
        <v>6750</v>
      </c>
      <c r="J85">
        <f t="shared" si="1"/>
        <v>243</v>
      </c>
      <c r="K85" s="1" t="s">
        <v>38256</v>
      </c>
    </row>
    <row r="86" spans="1:11" ht="43.2" x14ac:dyDescent="0.3">
      <c r="A86" t="s">
        <v>6751</v>
      </c>
      <c r="B86" t="s">
        <v>6752</v>
      </c>
      <c r="C86" t="s">
        <v>6753</v>
      </c>
      <c r="D86" t="s">
        <v>6754</v>
      </c>
      <c r="E86" t="s">
        <v>6755</v>
      </c>
      <c r="F86" t="s">
        <v>6756</v>
      </c>
      <c r="G86" t="s">
        <v>6757</v>
      </c>
      <c r="H86" t="s">
        <v>6758</v>
      </c>
      <c r="I86" t="s">
        <v>6759</v>
      </c>
      <c r="J86">
        <f t="shared" si="1"/>
        <v>276</v>
      </c>
      <c r="K86" s="1" t="s">
        <v>38256</v>
      </c>
    </row>
    <row r="87" spans="1:11" ht="43.2" x14ac:dyDescent="0.3">
      <c r="A87" t="s">
        <v>6760</v>
      </c>
      <c r="B87" t="s">
        <v>6761</v>
      </c>
      <c r="C87" t="s">
        <v>6762</v>
      </c>
      <c r="D87" t="s">
        <v>6763</v>
      </c>
      <c r="E87" t="s">
        <v>6764</v>
      </c>
      <c r="F87" t="s">
        <v>6765</v>
      </c>
      <c r="G87" t="s">
        <v>6766</v>
      </c>
      <c r="H87" t="s">
        <v>6767</v>
      </c>
      <c r="I87" t="s">
        <v>6768</v>
      </c>
      <c r="J87">
        <f t="shared" si="1"/>
        <v>254</v>
      </c>
      <c r="K87" s="1" t="s">
        <v>38256</v>
      </c>
    </row>
    <row r="88" spans="1:11" ht="43.2" x14ac:dyDescent="0.3">
      <c r="A88" t="s">
        <v>434</v>
      </c>
      <c r="B88" t="s">
        <v>6769</v>
      </c>
      <c r="C88" t="s">
        <v>6770</v>
      </c>
      <c r="D88" t="s">
        <v>6771</v>
      </c>
      <c r="E88" t="s">
        <v>6772</v>
      </c>
      <c r="F88" t="s">
        <v>6773</v>
      </c>
      <c r="G88" t="s">
        <v>6774</v>
      </c>
      <c r="H88" t="s">
        <v>6775</v>
      </c>
      <c r="I88" t="s">
        <v>6776</v>
      </c>
      <c r="J88">
        <f t="shared" si="1"/>
        <v>319</v>
      </c>
      <c r="K88" s="1" t="s">
        <v>38256</v>
      </c>
    </row>
    <row r="89" spans="1:11" ht="43.2" x14ac:dyDescent="0.3">
      <c r="A89" t="s">
        <v>6777</v>
      </c>
      <c r="B89" t="s">
        <v>6778</v>
      </c>
      <c r="C89" t="s">
        <v>6779</v>
      </c>
      <c r="D89" t="s">
        <v>6780</v>
      </c>
      <c r="E89" t="s">
        <v>6781</v>
      </c>
      <c r="F89" t="s">
        <v>6782</v>
      </c>
      <c r="G89" t="s">
        <v>6783</v>
      </c>
      <c r="H89" t="s">
        <v>6784</v>
      </c>
      <c r="I89" t="s">
        <v>6785</v>
      </c>
      <c r="J89">
        <f t="shared" si="1"/>
        <v>309</v>
      </c>
      <c r="K89" s="1" t="s">
        <v>38256</v>
      </c>
    </row>
    <row r="90" spans="1:11" ht="43.2" x14ac:dyDescent="0.3">
      <c r="A90" t="s">
        <v>6698</v>
      </c>
      <c r="B90" t="s">
        <v>6699</v>
      </c>
      <c r="C90" t="s">
        <v>6786</v>
      </c>
      <c r="D90" t="s">
        <v>6787</v>
      </c>
      <c r="E90" t="s">
        <v>6788</v>
      </c>
      <c r="F90" t="s">
        <v>6789</v>
      </c>
      <c r="G90" t="s">
        <v>6790</v>
      </c>
      <c r="H90" t="s">
        <v>6791</v>
      </c>
      <c r="I90" t="s">
        <v>6792</v>
      </c>
      <c r="J90">
        <f t="shared" si="1"/>
        <v>285</v>
      </c>
      <c r="K90" s="1" t="s">
        <v>38256</v>
      </c>
    </row>
    <row r="91" spans="1:11" ht="43.2" x14ac:dyDescent="0.3">
      <c r="A91" t="s">
        <v>6707</v>
      </c>
      <c r="B91" t="s">
        <v>6793</v>
      </c>
      <c r="C91" t="s">
        <v>6794</v>
      </c>
      <c r="D91" t="s">
        <v>6795</v>
      </c>
      <c r="E91" t="s">
        <v>6796</v>
      </c>
      <c r="F91" t="s">
        <v>6797</v>
      </c>
      <c r="G91" t="s">
        <v>6798</v>
      </c>
      <c r="H91" t="s">
        <v>6799</v>
      </c>
      <c r="I91" t="s">
        <v>6800</v>
      </c>
      <c r="J91">
        <f t="shared" si="1"/>
        <v>292</v>
      </c>
      <c r="K91" s="1" t="s">
        <v>38256</v>
      </c>
    </row>
    <row r="92" spans="1:11" ht="43.2" x14ac:dyDescent="0.3">
      <c r="A92" t="s">
        <v>6742</v>
      </c>
      <c r="B92" t="s">
        <v>6801</v>
      </c>
      <c r="C92" t="s">
        <v>6802</v>
      </c>
      <c r="D92" t="s">
        <v>6803</v>
      </c>
      <c r="E92" t="s">
        <v>6804</v>
      </c>
      <c r="F92" t="s">
        <v>6805</v>
      </c>
      <c r="G92" t="s">
        <v>6806</v>
      </c>
      <c r="H92" t="s">
        <v>6807</v>
      </c>
      <c r="I92" t="s">
        <v>6808</v>
      </c>
      <c r="J92">
        <f t="shared" si="1"/>
        <v>286</v>
      </c>
      <c r="K92" s="1" t="s">
        <v>38256</v>
      </c>
    </row>
    <row r="93" spans="1:11" ht="43.2" x14ac:dyDescent="0.3">
      <c r="A93" t="s">
        <v>6809</v>
      </c>
      <c r="B93" t="s">
        <v>6810</v>
      </c>
      <c r="C93" t="s">
        <v>6811</v>
      </c>
      <c r="D93" t="s">
        <v>6812</v>
      </c>
      <c r="E93" t="s">
        <v>6813</v>
      </c>
      <c r="F93" t="s">
        <v>6814</v>
      </c>
      <c r="G93" t="s">
        <v>6815</v>
      </c>
      <c r="H93" t="s">
        <v>6816</v>
      </c>
      <c r="I93" t="s">
        <v>6817</v>
      </c>
      <c r="J93">
        <f t="shared" si="1"/>
        <v>278</v>
      </c>
      <c r="K93" s="1" t="s">
        <v>38256</v>
      </c>
    </row>
    <row r="94" spans="1:11" ht="43.2" x14ac:dyDescent="0.3">
      <c r="A94" t="s">
        <v>6818</v>
      </c>
      <c r="B94" t="s">
        <v>6819</v>
      </c>
      <c r="C94" t="s">
        <v>6820</v>
      </c>
      <c r="D94" t="s">
        <v>6821</v>
      </c>
      <c r="E94" t="s">
        <v>6822</v>
      </c>
      <c r="F94" t="s">
        <v>6823</v>
      </c>
      <c r="G94" t="s">
        <v>6824</v>
      </c>
      <c r="H94" t="s">
        <v>6825</v>
      </c>
      <c r="I94" t="s">
        <v>6826</v>
      </c>
      <c r="J94">
        <f t="shared" si="1"/>
        <v>257</v>
      </c>
      <c r="K94" s="1" t="s">
        <v>38256</v>
      </c>
    </row>
    <row r="95" spans="1:11" ht="43.2" x14ac:dyDescent="0.3">
      <c r="A95" t="s">
        <v>104</v>
      </c>
      <c r="B95" t="s">
        <v>6827</v>
      </c>
      <c r="C95" t="s">
        <v>6828</v>
      </c>
      <c r="D95" t="s">
        <v>6829</v>
      </c>
      <c r="E95" t="s">
        <v>6830</v>
      </c>
      <c r="F95" t="s">
        <v>6831</v>
      </c>
      <c r="G95" t="s">
        <v>6832</v>
      </c>
      <c r="H95" t="s">
        <v>6833</v>
      </c>
      <c r="I95" t="s">
        <v>6834</v>
      </c>
      <c r="J95">
        <f t="shared" ref="J95:J158" si="2">LEN(I95)</f>
        <v>271</v>
      </c>
      <c r="K95" s="1" t="s">
        <v>38256</v>
      </c>
    </row>
    <row r="96" spans="1:11" ht="43.2" x14ac:dyDescent="0.3">
      <c r="A96" t="s">
        <v>6835</v>
      </c>
      <c r="B96" t="s">
        <v>6836</v>
      </c>
      <c r="C96" t="s">
        <v>6837</v>
      </c>
      <c r="D96" t="s">
        <v>6838</v>
      </c>
      <c r="E96" t="s">
        <v>6839</v>
      </c>
      <c r="F96" t="s">
        <v>6840</v>
      </c>
      <c r="G96" t="s">
        <v>6841</v>
      </c>
      <c r="H96" t="s">
        <v>6842</v>
      </c>
      <c r="I96" t="s">
        <v>6843</v>
      </c>
      <c r="J96">
        <f t="shared" si="2"/>
        <v>273</v>
      </c>
      <c r="K96" s="1" t="s">
        <v>38256</v>
      </c>
    </row>
    <row r="97" spans="1:11" ht="43.2" x14ac:dyDescent="0.3">
      <c r="A97" t="s">
        <v>854</v>
      </c>
      <c r="B97" t="s">
        <v>6032</v>
      </c>
      <c r="C97" t="s">
        <v>6844</v>
      </c>
      <c r="D97" t="s">
        <v>6845</v>
      </c>
      <c r="E97" t="s">
        <v>6846</v>
      </c>
      <c r="F97" t="s">
        <v>6847</v>
      </c>
      <c r="G97" t="s">
        <v>6123</v>
      </c>
      <c r="H97" t="s">
        <v>6848</v>
      </c>
      <c r="I97" t="s">
        <v>6849</v>
      </c>
      <c r="J97">
        <f t="shared" si="2"/>
        <v>355</v>
      </c>
      <c r="K97" s="1" t="s">
        <v>38256</v>
      </c>
    </row>
    <row r="98" spans="1:11" ht="43.2" x14ac:dyDescent="0.3">
      <c r="A98" t="s">
        <v>6850</v>
      </c>
      <c r="B98" t="s">
        <v>6446</v>
      </c>
      <c r="C98" t="s">
        <v>6851</v>
      </c>
      <c r="D98" t="s">
        <v>6852</v>
      </c>
      <c r="E98" t="s">
        <v>6853</v>
      </c>
      <c r="F98" t="s">
        <v>6854</v>
      </c>
      <c r="G98" t="s">
        <v>6855</v>
      </c>
      <c r="H98" t="s">
        <v>6856</v>
      </c>
      <c r="I98" t="s">
        <v>6857</v>
      </c>
      <c r="J98">
        <f t="shared" si="2"/>
        <v>349</v>
      </c>
      <c r="K98" s="1" t="s">
        <v>38256</v>
      </c>
    </row>
    <row r="99" spans="1:11" ht="43.2" x14ac:dyDescent="0.3">
      <c r="A99" t="s">
        <v>92</v>
      </c>
      <c r="B99" t="s">
        <v>6480</v>
      </c>
      <c r="C99" t="s">
        <v>6858</v>
      </c>
      <c r="D99" t="s">
        <v>6859</v>
      </c>
      <c r="E99" t="s">
        <v>6860</v>
      </c>
      <c r="F99" t="s">
        <v>6861</v>
      </c>
      <c r="G99" t="s">
        <v>6862</v>
      </c>
      <c r="H99" t="s">
        <v>6863</v>
      </c>
      <c r="I99" t="s">
        <v>6864</v>
      </c>
      <c r="J99">
        <f t="shared" si="2"/>
        <v>319</v>
      </c>
      <c r="K99" s="1" t="s">
        <v>38256</v>
      </c>
    </row>
    <row r="100" spans="1:11" ht="43.2" x14ac:dyDescent="0.3">
      <c r="A100" t="s">
        <v>5296</v>
      </c>
      <c r="B100" t="s">
        <v>6865</v>
      </c>
      <c r="C100" t="s">
        <v>6866</v>
      </c>
      <c r="D100" t="s">
        <v>6867</v>
      </c>
      <c r="E100" t="s">
        <v>6868</v>
      </c>
      <c r="F100" t="s">
        <v>6869</v>
      </c>
      <c r="G100" t="s">
        <v>6870</v>
      </c>
      <c r="H100" t="s">
        <v>6871</v>
      </c>
      <c r="I100" t="s">
        <v>6872</v>
      </c>
      <c r="J100">
        <f t="shared" si="2"/>
        <v>343</v>
      </c>
      <c r="K100" s="1" t="s">
        <v>38256</v>
      </c>
    </row>
    <row r="101" spans="1:11" ht="43.2" x14ac:dyDescent="0.3">
      <c r="A101" t="s">
        <v>6159</v>
      </c>
      <c r="B101" t="s">
        <v>6873</v>
      </c>
      <c r="C101" t="s">
        <v>6874</v>
      </c>
      <c r="D101" t="s">
        <v>6875</v>
      </c>
      <c r="E101" t="s">
        <v>6876</v>
      </c>
      <c r="F101" t="s">
        <v>6877</v>
      </c>
      <c r="G101" t="s">
        <v>6878</v>
      </c>
      <c r="H101" t="s">
        <v>6879</v>
      </c>
      <c r="I101" t="s">
        <v>6880</v>
      </c>
      <c r="J101">
        <f t="shared" si="2"/>
        <v>335</v>
      </c>
      <c r="K101" s="1" t="s">
        <v>38256</v>
      </c>
    </row>
    <row r="102" spans="1:11" ht="43.2" x14ac:dyDescent="0.3">
      <c r="A102" t="s">
        <v>6065</v>
      </c>
      <c r="B102" t="s">
        <v>1741</v>
      </c>
      <c r="C102" t="s">
        <v>6881</v>
      </c>
      <c r="D102" t="s">
        <v>6882</v>
      </c>
      <c r="E102" t="s">
        <v>6883</v>
      </c>
      <c r="F102" t="s">
        <v>6884</v>
      </c>
      <c r="G102" t="s">
        <v>6885</v>
      </c>
      <c r="H102" t="s">
        <v>6886</v>
      </c>
      <c r="I102" t="s">
        <v>6887</v>
      </c>
      <c r="J102">
        <f t="shared" si="2"/>
        <v>342</v>
      </c>
      <c r="K102" s="1" t="s">
        <v>38256</v>
      </c>
    </row>
    <row r="103" spans="1:11" ht="43.2" x14ac:dyDescent="0.3">
      <c r="A103" t="s">
        <v>6888</v>
      </c>
      <c r="B103" t="s">
        <v>6889</v>
      </c>
      <c r="C103" t="s">
        <v>6890</v>
      </c>
      <c r="D103" t="s">
        <v>6891</v>
      </c>
      <c r="E103" t="s">
        <v>6892</v>
      </c>
      <c r="F103" t="s">
        <v>6893</v>
      </c>
      <c r="G103" t="s">
        <v>6894</v>
      </c>
      <c r="H103" t="s">
        <v>6895</v>
      </c>
      <c r="I103" t="s">
        <v>6896</v>
      </c>
      <c r="J103">
        <f t="shared" si="2"/>
        <v>338</v>
      </c>
      <c r="K103" s="1" t="s">
        <v>38256</v>
      </c>
    </row>
    <row r="104" spans="1:11" ht="43.2" x14ac:dyDescent="0.3">
      <c r="A104" t="s">
        <v>6897</v>
      </c>
      <c r="B104" t="s">
        <v>6898</v>
      </c>
      <c r="C104" t="s">
        <v>6899</v>
      </c>
      <c r="D104" t="s">
        <v>6900</v>
      </c>
      <c r="E104" t="s">
        <v>6901</v>
      </c>
      <c r="F104" t="s">
        <v>6902</v>
      </c>
      <c r="G104" t="s">
        <v>6903</v>
      </c>
      <c r="H104" t="s">
        <v>6904</v>
      </c>
      <c r="I104" t="s">
        <v>6905</v>
      </c>
      <c r="J104">
        <f t="shared" si="2"/>
        <v>339</v>
      </c>
      <c r="K104" s="1" t="s">
        <v>38256</v>
      </c>
    </row>
    <row r="105" spans="1:11" ht="43.2" x14ac:dyDescent="0.3">
      <c r="A105" t="s">
        <v>6906</v>
      </c>
      <c r="B105" t="s">
        <v>6907</v>
      </c>
      <c r="C105" t="s">
        <v>6908</v>
      </c>
      <c r="D105" t="s">
        <v>6909</v>
      </c>
      <c r="E105" t="s">
        <v>6910</v>
      </c>
      <c r="F105" t="s">
        <v>6911</v>
      </c>
      <c r="G105" t="s">
        <v>6912</v>
      </c>
      <c r="H105" t="s">
        <v>6913</v>
      </c>
      <c r="I105" t="s">
        <v>6914</v>
      </c>
      <c r="J105">
        <f t="shared" si="2"/>
        <v>358</v>
      </c>
      <c r="K105" s="1" t="s">
        <v>38256</v>
      </c>
    </row>
    <row r="106" spans="1:11" ht="43.2" x14ac:dyDescent="0.3">
      <c r="A106" t="s">
        <v>854</v>
      </c>
      <c r="B106" t="s">
        <v>1622</v>
      </c>
      <c r="C106" t="s">
        <v>4432</v>
      </c>
      <c r="D106" t="s">
        <v>6915</v>
      </c>
      <c r="E106" t="s">
        <v>6916</v>
      </c>
      <c r="F106" t="s">
        <v>6917</v>
      </c>
      <c r="G106" t="s">
        <v>23</v>
      </c>
      <c r="H106" t="s">
        <v>6918</v>
      </c>
      <c r="I106" t="s">
        <v>6919</v>
      </c>
      <c r="J106">
        <f t="shared" si="2"/>
        <v>289</v>
      </c>
      <c r="K106" s="1" t="s">
        <v>38256</v>
      </c>
    </row>
    <row r="107" spans="1:11" ht="43.2" x14ac:dyDescent="0.3">
      <c r="A107" t="s">
        <v>6920</v>
      </c>
      <c r="B107" t="s">
        <v>6921</v>
      </c>
      <c r="C107" t="s">
        <v>6922</v>
      </c>
      <c r="D107" t="s">
        <v>6923</v>
      </c>
      <c r="E107" t="s">
        <v>6924</v>
      </c>
      <c r="F107" t="s">
        <v>6925</v>
      </c>
      <c r="G107" t="s">
        <v>6926</v>
      </c>
      <c r="H107" t="s">
        <v>6927</v>
      </c>
      <c r="I107" t="s">
        <v>6928</v>
      </c>
      <c r="J107">
        <f t="shared" si="2"/>
        <v>239</v>
      </c>
      <c r="K107" s="1" t="s">
        <v>38256</v>
      </c>
    </row>
    <row r="108" spans="1:11" ht="43.2" x14ac:dyDescent="0.3">
      <c r="A108" t="s">
        <v>6929</v>
      </c>
      <c r="B108" t="s">
        <v>6930</v>
      </c>
      <c r="C108" t="s">
        <v>6931</v>
      </c>
      <c r="D108" t="s">
        <v>6932</v>
      </c>
      <c r="E108" t="s">
        <v>6933</v>
      </c>
      <c r="F108" t="s">
        <v>6934</v>
      </c>
      <c r="G108" t="s">
        <v>6935</v>
      </c>
      <c r="H108" t="s">
        <v>6936</v>
      </c>
      <c r="I108" t="s">
        <v>6937</v>
      </c>
      <c r="J108">
        <f t="shared" si="2"/>
        <v>261</v>
      </c>
      <c r="K108" s="1" t="s">
        <v>38256</v>
      </c>
    </row>
    <row r="109" spans="1:11" ht="43.2" x14ac:dyDescent="0.3">
      <c r="A109" t="s">
        <v>3700</v>
      </c>
      <c r="B109" t="s">
        <v>6938</v>
      </c>
      <c r="C109" t="s">
        <v>6939</v>
      </c>
      <c r="D109" t="s">
        <v>6940</v>
      </c>
      <c r="E109" t="s">
        <v>6941</v>
      </c>
      <c r="F109" t="s">
        <v>6942</v>
      </c>
      <c r="G109" t="s">
        <v>15</v>
      </c>
      <c r="H109" t="s">
        <v>6943</v>
      </c>
      <c r="I109" t="s">
        <v>6944</v>
      </c>
      <c r="J109">
        <f t="shared" si="2"/>
        <v>224</v>
      </c>
      <c r="K109" s="1" t="s">
        <v>38256</v>
      </c>
    </row>
    <row r="110" spans="1:11" ht="43.2" x14ac:dyDescent="0.3">
      <c r="A110" t="s">
        <v>6945</v>
      </c>
      <c r="B110" t="s">
        <v>6946</v>
      </c>
      <c r="C110" t="s">
        <v>6947</v>
      </c>
      <c r="D110" t="s">
        <v>6948</v>
      </c>
      <c r="E110" t="s">
        <v>6949</v>
      </c>
      <c r="F110" t="s">
        <v>6950</v>
      </c>
      <c r="G110" t="s">
        <v>6951</v>
      </c>
      <c r="H110" t="s">
        <v>6952</v>
      </c>
      <c r="I110" t="s">
        <v>6953</v>
      </c>
      <c r="J110">
        <f t="shared" si="2"/>
        <v>214</v>
      </c>
      <c r="K110" s="1" t="s">
        <v>38256</v>
      </c>
    </row>
    <row r="111" spans="1:11" ht="43.2" x14ac:dyDescent="0.3">
      <c r="A111" t="s">
        <v>6954</v>
      </c>
      <c r="B111" t="s">
        <v>6955</v>
      </c>
      <c r="C111" t="s">
        <v>6956</v>
      </c>
      <c r="D111" t="s">
        <v>6957</v>
      </c>
      <c r="E111" t="s">
        <v>6958</v>
      </c>
      <c r="F111" t="s">
        <v>6959</v>
      </c>
      <c r="G111" t="s">
        <v>77</v>
      </c>
      <c r="H111" t="s">
        <v>6960</v>
      </c>
      <c r="I111" t="s">
        <v>6961</v>
      </c>
      <c r="J111">
        <f t="shared" si="2"/>
        <v>228</v>
      </c>
      <c r="K111" s="1" t="s">
        <v>38256</v>
      </c>
    </row>
    <row r="112" spans="1:11" ht="43.2" x14ac:dyDescent="0.3">
      <c r="A112" t="s">
        <v>6962</v>
      </c>
      <c r="B112" t="s">
        <v>6963</v>
      </c>
      <c r="C112" t="s">
        <v>6964</v>
      </c>
      <c r="D112" t="s">
        <v>6965</v>
      </c>
      <c r="E112" t="s">
        <v>6966</v>
      </c>
      <c r="F112" t="s">
        <v>6967</v>
      </c>
      <c r="G112" t="s">
        <v>6968</v>
      </c>
      <c r="H112" t="s">
        <v>6969</v>
      </c>
      <c r="I112" t="s">
        <v>6970</v>
      </c>
      <c r="J112">
        <f t="shared" si="2"/>
        <v>232</v>
      </c>
      <c r="K112" s="1" t="s">
        <v>38256</v>
      </c>
    </row>
    <row r="113" spans="1:11" ht="43.2" x14ac:dyDescent="0.3">
      <c r="A113" t="s">
        <v>6971</v>
      </c>
      <c r="B113" t="s">
        <v>6972</v>
      </c>
      <c r="C113" t="s">
        <v>6973</v>
      </c>
      <c r="D113" t="s">
        <v>6974</v>
      </c>
      <c r="E113" t="s">
        <v>6975</v>
      </c>
      <c r="F113" t="s">
        <v>6976</v>
      </c>
      <c r="G113" t="s">
        <v>6977</v>
      </c>
      <c r="H113" t="s">
        <v>6978</v>
      </c>
      <c r="I113" t="s">
        <v>6979</v>
      </c>
      <c r="J113">
        <f t="shared" si="2"/>
        <v>210</v>
      </c>
      <c r="K113" s="1" t="s">
        <v>38256</v>
      </c>
    </row>
    <row r="114" spans="1:11" ht="43.2" x14ac:dyDescent="0.3">
      <c r="A114" t="s">
        <v>6980</v>
      </c>
      <c r="B114" t="s">
        <v>6981</v>
      </c>
      <c r="C114" t="s">
        <v>6982</v>
      </c>
      <c r="D114" t="s">
        <v>6983</v>
      </c>
      <c r="E114" t="s">
        <v>6984</v>
      </c>
      <c r="F114" t="s">
        <v>1658</v>
      </c>
      <c r="G114" t="s">
        <v>6985</v>
      </c>
      <c r="H114" t="s">
        <v>6986</v>
      </c>
      <c r="I114" t="s">
        <v>6987</v>
      </c>
      <c r="J114">
        <f t="shared" si="2"/>
        <v>218</v>
      </c>
      <c r="K114" s="1" t="s">
        <v>38256</v>
      </c>
    </row>
    <row r="115" spans="1:11" ht="43.2" x14ac:dyDescent="0.3">
      <c r="A115" t="s">
        <v>6988</v>
      </c>
      <c r="B115" t="s">
        <v>6989</v>
      </c>
      <c r="C115" t="s">
        <v>6990</v>
      </c>
      <c r="D115" t="s">
        <v>6991</v>
      </c>
      <c r="E115" t="s">
        <v>6992</v>
      </c>
      <c r="F115" t="s">
        <v>6993</v>
      </c>
      <c r="G115" t="s">
        <v>6994</v>
      </c>
      <c r="H115" t="s">
        <v>6995</v>
      </c>
      <c r="I115" t="s">
        <v>6996</v>
      </c>
      <c r="J115">
        <f t="shared" si="2"/>
        <v>210</v>
      </c>
      <c r="K115" s="1" t="s">
        <v>38256</v>
      </c>
    </row>
    <row r="116" spans="1:11" ht="43.2" x14ac:dyDescent="0.3">
      <c r="A116" t="s">
        <v>6997</v>
      </c>
      <c r="B116" t="s">
        <v>6998</v>
      </c>
      <c r="C116" t="s">
        <v>6999</v>
      </c>
      <c r="D116" t="s">
        <v>7000</v>
      </c>
      <c r="E116" t="s">
        <v>7001</v>
      </c>
      <c r="F116" t="s">
        <v>7002</v>
      </c>
      <c r="G116" t="s">
        <v>7003</v>
      </c>
      <c r="H116" t="s">
        <v>7004</v>
      </c>
      <c r="I116" t="s">
        <v>7005</v>
      </c>
      <c r="J116">
        <f t="shared" si="2"/>
        <v>486</v>
      </c>
      <c r="K116" s="1" t="s">
        <v>38256</v>
      </c>
    </row>
    <row r="117" spans="1:11" ht="43.2" x14ac:dyDescent="0.3">
      <c r="A117" t="s">
        <v>7006</v>
      </c>
      <c r="B117" t="s">
        <v>7007</v>
      </c>
      <c r="C117" t="s">
        <v>7008</v>
      </c>
      <c r="D117" t="s">
        <v>7009</v>
      </c>
      <c r="E117" t="s">
        <v>7010</v>
      </c>
      <c r="F117" t="s">
        <v>7011</v>
      </c>
      <c r="G117" t="s">
        <v>7012</v>
      </c>
      <c r="H117" t="s">
        <v>7013</v>
      </c>
      <c r="I117" t="s">
        <v>7014</v>
      </c>
      <c r="J117">
        <f t="shared" si="2"/>
        <v>407</v>
      </c>
      <c r="K117" s="1" t="s">
        <v>38256</v>
      </c>
    </row>
    <row r="118" spans="1:11" ht="43.2" x14ac:dyDescent="0.3">
      <c r="A118" t="s">
        <v>7015</v>
      </c>
      <c r="B118" t="s">
        <v>7016</v>
      </c>
      <c r="C118" t="s">
        <v>7017</v>
      </c>
      <c r="D118" t="s">
        <v>7018</v>
      </c>
      <c r="E118" t="s">
        <v>7019</v>
      </c>
      <c r="F118" t="s">
        <v>7020</v>
      </c>
      <c r="G118" t="s">
        <v>7021</v>
      </c>
      <c r="H118" t="s">
        <v>7022</v>
      </c>
      <c r="I118" t="s">
        <v>7023</v>
      </c>
      <c r="J118">
        <f t="shared" si="2"/>
        <v>351</v>
      </c>
      <c r="K118" s="1" t="s">
        <v>38256</v>
      </c>
    </row>
    <row r="119" spans="1:11" ht="43.2" x14ac:dyDescent="0.3">
      <c r="A119" t="s">
        <v>7024</v>
      </c>
      <c r="B119" t="s">
        <v>7025</v>
      </c>
      <c r="C119" t="s">
        <v>7026</v>
      </c>
      <c r="D119" t="s">
        <v>7027</v>
      </c>
      <c r="E119" t="s">
        <v>7028</v>
      </c>
      <c r="F119" t="s">
        <v>7029</v>
      </c>
      <c r="G119" t="s">
        <v>7030</v>
      </c>
      <c r="H119" t="s">
        <v>7031</v>
      </c>
      <c r="I119" t="s">
        <v>7032</v>
      </c>
      <c r="J119">
        <f t="shared" si="2"/>
        <v>366</v>
      </c>
      <c r="K119" s="1" t="s">
        <v>38256</v>
      </c>
    </row>
    <row r="120" spans="1:11" ht="43.2" x14ac:dyDescent="0.3">
      <c r="A120" t="s">
        <v>7033</v>
      </c>
      <c r="B120" t="s">
        <v>7034</v>
      </c>
      <c r="C120" t="s">
        <v>7035</v>
      </c>
      <c r="D120" t="s">
        <v>7036</v>
      </c>
      <c r="E120" t="s">
        <v>7037</v>
      </c>
      <c r="F120" t="s">
        <v>7038</v>
      </c>
      <c r="G120" t="s">
        <v>7039</v>
      </c>
      <c r="H120" t="s">
        <v>7040</v>
      </c>
      <c r="I120" t="s">
        <v>7041</v>
      </c>
      <c r="J120">
        <f t="shared" si="2"/>
        <v>329</v>
      </c>
      <c r="K120" s="1" t="s">
        <v>38256</v>
      </c>
    </row>
    <row r="121" spans="1:11" ht="43.2" x14ac:dyDescent="0.3">
      <c r="A121" t="s">
        <v>7042</v>
      </c>
      <c r="B121" t="s">
        <v>7043</v>
      </c>
      <c r="C121" t="s">
        <v>7044</v>
      </c>
      <c r="D121" t="s">
        <v>7045</v>
      </c>
      <c r="E121" t="s">
        <v>7046</v>
      </c>
      <c r="F121" t="s">
        <v>7047</v>
      </c>
      <c r="G121" t="s">
        <v>7048</v>
      </c>
      <c r="H121" t="s">
        <v>7049</v>
      </c>
      <c r="I121" t="s">
        <v>7050</v>
      </c>
      <c r="J121">
        <f t="shared" si="2"/>
        <v>436</v>
      </c>
      <c r="K121" s="1" t="s">
        <v>38256</v>
      </c>
    </row>
    <row r="122" spans="1:11" ht="43.2" x14ac:dyDescent="0.3">
      <c r="A122" t="s">
        <v>7051</v>
      </c>
      <c r="B122" t="s">
        <v>7052</v>
      </c>
      <c r="C122" t="s">
        <v>7053</v>
      </c>
      <c r="D122" t="s">
        <v>7054</v>
      </c>
      <c r="E122" t="s">
        <v>7055</v>
      </c>
      <c r="F122" t="s">
        <v>7056</v>
      </c>
      <c r="G122" t="s">
        <v>7057</v>
      </c>
      <c r="H122" t="s">
        <v>7058</v>
      </c>
      <c r="I122" t="s">
        <v>7059</v>
      </c>
      <c r="J122">
        <f t="shared" si="2"/>
        <v>362</v>
      </c>
      <c r="K122" s="1" t="s">
        <v>38256</v>
      </c>
    </row>
    <row r="123" spans="1:11" ht="43.2" x14ac:dyDescent="0.3">
      <c r="A123" t="s">
        <v>7060</v>
      </c>
      <c r="B123" t="s">
        <v>7061</v>
      </c>
      <c r="C123" t="s">
        <v>7062</v>
      </c>
      <c r="D123" t="s">
        <v>7063</v>
      </c>
      <c r="E123" t="s">
        <v>7064</v>
      </c>
      <c r="F123" t="s">
        <v>7065</v>
      </c>
      <c r="G123" t="s">
        <v>7066</v>
      </c>
      <c r="H123" t="s">
        <v>7067</v>
      </c>
      <c r="I123" t="s">
        <v>7068</v>
      </c>
      <c r="J123">
        <f t="shared" si="2"/>
        <v>354</v>
      </c>
      <c r="K123" s="1" t="s">
        <v>38256</v>
      </c>
    </row>
    <row r="124" spans="1:11" ht="43.2" x14ac:dyDescent="0.3">
      <c r="A124" t="s">
        <v>7069</v>
      </c>
      <c r="B124" t="s">
        <v>7070</v>
      </c>
      <c r="C124" t="s">
        <v>7071</v>
      </c>
      <c r="D124" t="s">
        <v>7072</v>
      </c>
      <c r="E124" t="s">
        <v>7073</v>
      </c>
      <c r="F124" t="s">
        <v>7074</v>
      </c>
      <c r="G124" t="s">
        <v>7075</v>
      </c>
      <c r="H124" t="s">
        <v>7076</v>
      </c>
      <c r="I124" t="s">
        <v>7077</v>
      </c>
      <c r="J124">
        <f t="shared" si="2"/>
        <v>384</v>
      </c>
      <c r="K124" s="1" t="s">
        <v>38256</v>
      </c>
    </row>
    <row r="125" spans="1:11" ht="43.2" x14ac:dyDescent="0.3">
      <c r="A125" t="s">
        <v>81</v>
      </c>
      <c r="B125" t="s">
        <v>7078</v>
      </c>
      <c r="C125" t="s">
        <v>7079</v>
      </c>
      <c r="D125" t="s">
        <v>5359</v>
      </c>
      <c r="E125" t="s">
        <v>7080</v>
      </c>
      <c r="F125" t="s">
        <v>7081</v>
      </c>
      <c r="G125" t="s">
        <v>7082</v>
      </c>
      <c r="H125" t="s">
        <v>7083</v>
      </c>
      <c r="I125" t="s">
        <v>7084</v>
      </c>
      <c r="J125">
        <f t="shared" si="2"/>
        <v>282</v>
      </c>
      <c r="K125" s="1" t="s">
        <v>38256</v>
      </c>
    </row>
    <row r="126" spans="1:11" ht="43.2" x14ac:dyDescent="0.3">
      <c r="A126" t="s">
        <v>7085</v>
      </c>
      <c r="B126" t="s">
        <v>6690</v>
      </c>
      <c r="C126" t="s">
        <v>7086</v>
      </c>
      <c r="D126" t="s">
        <v>7087</v>
      </c>
      <c r="E126" t="s">
        <v>7088</v>
      </c>
      <c r="F126" t="s">
        <v>7089</v>
      </c>
      <c r="G126" t="s">
        <v>23</v>
      </c>
      <c r="H126" t="s">
        <v>7090</v>
      </c>
      <c r="I126" t="s">
        <v>7091</v>
      </c>
      <c r="J126">
        <f t="shared" si="2"/>
        <v>246</v>
      </c>
      <c r="K126" s="1" t="s">
        <v>38256</v>
      </c>
    </row>
    <row r="127" spans="1:11" ht="43.2" x14ac:dyDescent="0.3">
      <c r="A127" t="s">
        <v>7092</v>
      </c>
      <c r="B127" t="s">
        <v>7093</v>
      </c>
      <c r="C127" t="s">
        <v>7094</v>
      </c>
      <c r="D127" t="s">
        <v>7095</v>
      </c>
      <c r="E127" t="s">
        <v>7096</v>
      </c>
      <c r="F127" t="s">
        <v>7097</v>
      </c>
      <c r="G127" t="s">
        <v>7098</v>
      </c>
      <c r="H127" t="s">
        <v>7099</v>
      </c>
      <c r="I127" t="s">
        <v>7100</v>
      </c>
      <c r="J127">
        <f t="shared" si="2"/>
        <v>253</v>
      </c>
      <c r="K127" s="1" t="s">
        <v>38256</v>
      </c>
    </row>
    <row r="128" spans="1:11" ht="43.2" x14ac:dyDescent="0.3">
      <c r="A128" t="s">
        <v>7101</v>
      </c>
      <c r="B128" t="s">
        <v>7102</v>
      </c>
      <c r="C128" t="s">
        <v>7103</v>
      </c>
      <c r="D128" t="s">
        <v>7104</v>
      </c>
      <c r="E128" t="s">
        <v>7105</v>
      </c>
      <c r="F128" t="s">
        <v>7106</v>
      </c>
      <c r="G128" t="s">
        <v>7107</v>
      </c>
      <c r="H128" t="s">
        <v>7108</v>
      </c>
      <c r="I128" t="s">
        <v>7109</v>
      </c>
      <c r="J128">
        <f t="shared" si="2"/>
        <v>262</v>
      </c>
      <c r="K128" s="1" t="s">
        <v>38256</v>
      </c>
    </row>
    <row r="129" spans="1:11" ht="43.2" x14ac:dyDescent="0.3">
      <c r="A129" t="s">
        <v>7110</v>
      </c>
      <c r="B129" t="s">
        <v>7111</v>
      </c>
      <c r="C129" t="s">
        <v>6387</v>
      </c>
      <c r="D129" t="s">
        <v>7112</v>
      </c>
      <c r="E129" t="s">
        <v>7113</v>
      </c>
      <c r="F129" t="s">
        <v>7114</v>
      </c>
      <c r="G129" t="s">
        <v>7115</v>
      </c>
      <c r="H129" t="s">
        <v>7116</v>
      </c>
      <c r="I129" t="s">
        <v>7117</v>
      </c>
      <c r="J129">
        <f t="shared" si="2"/>
        <v>233</v>
      </c>
      <c r="K129" s="1" t="s">
        <v>38256</v>
      </c>
    </row>
    <row r="130" spans="1:11" ht="43.2" x14ac:dyDescent="0.3">
      <c r="A130" t="s">
        <v>6479</v>
      </c>
      <c r="B130" t="s">
        <v>7118</v>
      </c>
      <c r="C130" t="s">
        <v>7119</v>
      </c>
      <c r="D130" t="s">
        <v>7120</v>
      </c>
      <c r="E130" t="s">
        <v>7121</v>
      </c>
      <c r="F130" t="s">
        <v>6221</v>
      </c>
      <c r="G130" t="s">
        <v>7122</v>
      </c>
      <c r="H130" t="s">
        <v>7123</v>
      </c>
      <c r="I130" t="s">
        <v>7124</v>
      </c>
      <c r="J130">
        <f t="shared" si="2"/>
        <v>249</v>
      </c>
      <c r="K130" s="1" t="s">
        <v>38256</v>
      </c>
    </row>
    <row r="131" spans="1:11" ht="43.2" x14ac:dyDescent="0.3">
      <c r="A131" t="s">
        <v>7125</v>
      </c>
      <c r="B131" t="s">
        <v>7126</v>
      </c>
      <c r="C131" t="s">
        <v>7127</v>
      </c>
      <c r="D131" t="s">
        <v>7128</v>
      </c>
      <c r="E131" t="s">
        <v>7129</v>
      </c>
      <c r="F131" t="s">
        <v>7130</v>
      </c>
      <c r="G131" t="s">
        <v>21</v>
      </c>
      <c r="H131" t="s">
        <v>7131</v>
      </c>
      <c r="I131" t="s">
        <v>7132</v>
      </c>
      <c r="J131">
        <f t="shared" si="2"/>
        <v>259</v>
      </c>
      <c r="K131" s="1" t="s">
        <v>38256</v>
      </c>
    </row>
    <row r="132" spans="1:11" ht="43.2" x14ac:dyDescent="0.3">
      <c r="A132" t="s">
        <v>7133</v>
      </c>
      <c r="B132" t="s">
        <v>7134</v>
      </c>
      <c r="C132" t="s">
        <v>7135</v>
      </c>
      <c r="D132" t="s">
        <v>7136</v>
      </c>
      <c r="E132" t="s">
        <v>7137</v>
      </c>
      <c r="F132" t="s">
        <v>7138</v>
      </c>
      <c r="G132" t="s">
        <v>7139</v>
      </c>
      <c r="H132" t="s">
        <v>7140</v>
      </c>
      <c r="I132" t="s">
        <v>7141</v>
      </c>
      <c r="J132">
        <f t="shared" si="2"/>
        <v>252</v>
      </c>
      <c r="K132" s="1" t="s">
        <v>38256</v>
      </c>
    </row>
    <row r="133" spans="1:11" ht="43.2" x14ac:dyDescent="0.3">
      <c r="A133" t="s">
        <v>7142</v>
      </c>
      <c r="B133" t="s">
        <v>7143</v>
      </c>
      <c r="C133" t="s">
        <v>7144</v>
      </c>
      <c r="D133" t="s">
        <v>7145</v>
      </c>
      <c r="E133" t="s">
        <v>7146</v>
      </c>
      <c r="F133" t="s">
        <v>7147</v>
      </c>
      <c r="G133" t="s">
        <v>7148</v>
      </c>
      <c r="H133" t="s">
        <v>7149</v>
      </c>
      <c r="I133" t="s">
        <v>7150</v>
      </c>
      <c r="J133">
        <f t="shared" si="2"/>
        <v>263</v>
      </c>
      <c r="K133" s="1" t="s">
        <v>38256</v>
      </c>
    </row>
    <row r="134" spans="1:11" ht="43.2" x14ac:dyDescent="0.3">
      <c r="A134" t="s">
        <v>7151</v>
      </c>
      <c r="B134" t="s">
        <v>7152</v>
      </c>
      <c r="C134" t="s">
        <v>7153</v>
      </c>
      <c r="D134" t="s">
        <v>7154</v>
      </c>
      <c r="E134" t="s">
        <v>7155</v>
      </c>
      <c r="F134" t="s">
        <v>7156</v>
      </c>
      <c r="G134" t="s">
        <v>7157</v>
      </c>
      <c r="H134" t="s">
        <v>7158</v>
      </c>
      <c r="I134" t="s">
        <v>7159</v>
      </c>
      <c r="J134">
        <f t="shared" si="2"/>
        <v>231</v>
      </c>
      <c r="K134" s="1" t="s">
        <v>38256</v>
      </c>
    </row>
    <row r="135" spans="1:11" ht="43.2" x14ac:dyDescent="0.3">
      <c r="A135" t="s">
        <v>7160</v>
      </c>
      <c r="B135" t="s">
        <v>6032</v>
      </c>
      <c r="C135" t="s">
        <v>5778</v>
      </c>
      <c r="D135" t="s">
        <v>7161</v>
      </c>
      <c r="E135" t="s">
        <v>7162</v>
      </c>
      <c r="F135" t="s">
        <v>7163</v>
      </c>
      <c r="G135" t="s">
        <v>7164</v>
      </c>
      <c r="H135" t="s">
        <v>7165</v>
      </c>
      <c r="I135" t="s">
        <v>7166</v>
      </c>
      <c r="J135">
        <f t="shared" si="2"/>
        <v>416</v>
      </c>
      <c r="K135" s="1" t="s">
        <v>38256</v>
      </c>
    </row>
    <row r="136" spans="1:11" ht="43.2" x14ac:dyDescent="0.3">
      <c r="A136" t="s">
        <v>7167</v>
      </c>
      <c r="B136" t="s">
        <v>7168</v>
      </c>
      <c r="C136" t="s">
        <v>7169</v>
      </c>
      <c r="D136" t="s">
        <v>7170</v>
      </c>
      <c r="E136" t="s">
        <v>7171</v>
      </c>
      <c r="F136" t="s">
        <v>7172</v>
      </c>
      <c r="G136" t="s">
        <v>7173</v>
      </c>
      <c r="H136" t="s">
        <v>7174</v>
      </c>
      <c r="I136" t="s">
        <v>7175</v>
      </c>
      <c r="J136">
        <f t="shared" si="2"/>
        <v>373</v>
      </c>
      <c r="K136" s="1" t="s">
        <v>38256</v>
      </c>
    </row>
    <row r="137" spans="1:11" ht="43.2" x14ac:dyDescent="0.3">
      <c r="A137" t="s">
        <v>7176</v>
      </c>
      <c r="B137" t="s">
        <v>7177</v>
      </c>
      <c r="C137" t="s">
        <v>7178</v>
      </c>
      <c r="D137" t="s">
        <v>7179</v>
      </c>
      <c r="E137" t="s">
        <v>7180</v>
      </c>
      <c r="F137" t="s">
        <v>7181</v>
      </c>
      <c r="G137" t="s">
        <v>7182</v>
      </c>
      <c r="H137" t="s">
        <v>7183</v>
      </c>
      <c r="I137" t="s">
        <v>7184</v>
      </c>
      <c r="J137">
        <f t="shared" si="2"/>
        <v>365</v>
      </c>
      <c r="K137" s="1" t="s">
        <v>38256</v>
      </c>
    </row>
    <row r="138" spans="1:11" ht="43.2" x14ac:dyDescent="0.3">
      <c r="A138" t="s">
        <v>7185</v>
      </c>
      <c r="B138" t="s">
        <v>7186</v>
      </c>
      <c r="C138" t="s">
        <v>7187</v>
      </c>
      <c r="D138" t="s">
        <v>7188</v>
      </c>
      <c r="E138" t="s">
        <v>7189</v>
      </c>
      <c r="F138" t="s">
        <v>7190</v>
      </c>
      <c r="G138" t="s">
        <v>7191</v>
      </c>
      <c r="H138" t="s">
        <v>7192</v>
      </c>
      <c r="I138" t="s">
        <v>7193</v>
      </c>
      <c r="J138">
        <f t="shared" si="2"/>
        <v>366</v>
      </c>
      <c r="K138" s="1" t="s">
        <v>38256</v>
      </c>
    </row>
    <row r="139" spans="1:11" ht="43.2" x14ac:dyDescent="0.3">
      <c r="A139" t="s">
        <v>7194</v>
      </c>
      <c r="B139" t="s">
        <v>7195</v>
      </c>
      <c r="C139" t="s">
        <v>7196</v>
      </c>
      <c r="D139" t="s">
        <v>7197</v>
      </c>
      <c r="E139" t="s">
        <v>7198</v>
      </c>
      <c r="F139" t="s">
        <v>7199</v>
      </c>
      <c r="G139" t="s">
        <v>7200</v>
      </c>
      <c r="H139" t="s">
        <v>7201</v>
      </c>
      <c r="I139" t="s">
        <v>7202</v>
      </c>
      <c r="J139">
        <f t="shared" si="2"/>
        <v>330</v>
      </c>
      <c r="K139" s="1" t="s">
        <v>38256</v>
      </c>
    </row>
    <row r="140" spans="1:11" ht="43.2" x14ac:dyDescent="0.3">
      <c r="A140" t="s">
        <v>7203</v>
      </c>
      <c r="B140" t="s">
        <v>6160</v>
      </c>
      <c r="C140" t="s">
        <v>7204</v>
      </c>
      <c r="D140" t="s">
        <v>7205</v>
      </c>
      <c r="E140" t="s">
        <v>7206</v>
      </c>
      <c r="F140" t="s">
        <v>7207</v>
      </c>
      <c r="G140" t="s">
        <v>7208</v>
      </c>
      <c r="H140" t="s">
        <v>7209</v>
      </c>
      <c r="I140" t="s">
        <v>7210</v>
      </c>
      <c r="J140">
        <f t="shared" si="2"/>
        <v>315</v>
      </c>
      <c r="K140" s="1" t="s">
        <v>38256</v>
      </c>
    </row>
    <row r="141" spans="1:11" ht="43.2" x14ac:dyDescent="0.3">
      <c r="A141" t="s">
        <v>7211</v>
      </c>
      <c r="B141" t="s">
        <v>7212</v>
      </c>
      <c r="C141" t="s">
        <v>7213</v>
      </c>
      <c r="D141" t="s">
        <v>7214</v>
      </c>
      <c r="E141" t="s">
        <v>7215</v>
      </c>
      <c r="F141" t="s">
        <v>6773</v>
      </c>
      <c r="G141" t="s">
        <v>7216</v>
      </c>
      <c r="H141" t="s">
        <v>7217</v>
      </c>
      <c r="I141" t="s">
        <v>7218</v>
      </c>
      <c r="J141">
        <f t="shared" si="2"/>
        <v>322</v>
      </c>
      <c r="K141" s="1" t="s">
        <v>38256</v>
      </c>
    </row>
    <row r="142" spans="1:11" ht="43.2" x14ac:dyDescent="0.3">
      <c r="A142" t="s">
        <v>7219</v>
      </c>
      <c r="B142" t="s">
        <v>1646</v>
      </c>
      <c r="C142" t="s">
        <v>7220</v>
      </c>
      <c r="D142" t="s">
        <v>7221</v>
      </c>
      <c r="E142" t="s">
        <v>7222</v>
      </c>
      <c r="F142" t="s">
        <v>7223</v>
      </c>
      <c r="G142" t="s">
        <v>7224</v>
      </c>
      <c r="H142" t="s">
        <v>7225</v>
      </c>
      <c r="I142" t="s">
        <v>7226</v>
      </c>
      <c r="J142">
        <f t="shared" si="2"/>
        <v>300</v>
      </c>
      <c r="K142" s="1" t="s">
        <v>38256</v>
      </c>
    </row>
    <row r="143" spans="1:11" ht="43.2" x14ac:dyDescent="0.3">
      <c r="A143" t="s">
        <v>7227</v>
      </c>
      <c r="B143" t="s">
        <v>7228</v>
      </c>
      <c r="C143" t="s">
        <v>7229</v>
      </c>
      <c r="D143" t="s">
        <v>7230</v>
      </c>
      <c r="E143" t="s">
        <v>7231</v>
      </c>
      <c r="F143" t="s">
        <v>7232</v>
      </c>
      <c r="G143" t="s">
        <v>7233</v>
      </c>
      <c r="H143" t="s">
        <v>7234</v>
      </c>
      <c r="I143" t="s">
        <v>7235</v>
      </c>
      <c r="J143">
        <f t="shared" si="2"/>
        <v>280</v>
      </c>
      <c r="K143" s="1" t="s">
        <v>38256</v>
      </c>
    </row>
    <row r="144" spans="1:11" ht="43.2" x14ac:dyDescent="0.3">
      <c r="A144" t="s">
        <v>7236</v>
      </c>
      <c r="B144" t="s">
        <v>6032</v>
      </c>
      <c r="C144" t="s">
        <v>7237</v>
      </c>
      <c r="D144" t="s">
        <v>7238</v>
      </c>
      <c r="E144" t="s">
        <v>7239</v>
      </c>
      <c r="F144" t="s">
        <v>7240</v>
      </c>
      <c r="G144" t="s">
        <v>6442</v>
      </c>
      <c r="H144" t="s">
        <v>7241</v>
      </c>
      <c r="I144" t="s">
        <v>7242</v>
      </c>
      <c r="J144">
        <f t="shared" si="2"/>
        <v>377</v>
      </c>
      <c r="K144" s="1" t="s">
        <v>38256</v>
      </c>
    </row>
    <row r="145" spans="1:11" ht="43.2" x14ac:dyDescent="0.3">
      <c r="A145" t="s">
        <v>7243</v>
      </c>
      <c r="B145" t="s">
        <v>7244</v>
      </c>
      <c r="C145" t="s">
        <v>7245</v>
      </c>
      <c r="D145" t="s">
        <v>7246</v>
      </c>
      <c r="E145" t="s">
        <v>7247</v>
      </c>
      <c r="F145" t="s">
        <v>7248</v>
      </c>
      <c r="G145" t="s">
        <v>56</v>
      </c>
      <c r="H145" t="s">
        <v>7249</v>
      </c>
      <c r="I145" t="s">
        <v>7250</v>
      </c>
      <c r="J145">
        <f t="shared" si="2"/>
        <v>306</v>
      </c>
      <c r="K145" s="1" t="s">
        <v>38256</v>
      </c>
    </row>
    <row r="146" spans="1:11" ht="43.2" x14ac:dyDescent="0.3">
      <c r="A146" t="s">
        <v>7251</v>
      </c>
      <c r="B146" t="s">
        <v>7252</v>
      </c>
      <c r="C146" t="s">
        <v>7253</v>
      </c>
      <c r="D146" t="s">
        <v>7254</v>
      </c>
      <c r="E146" t="s">
        <v>7255</v>
      </c>
      <c r="F146" t="s">
        <v>7256</v>
      </c>
      <c r="G146" t="s">
        <v>7257</v>
      </c>
      <c r="H146" t="s">
        <v>7258</v>
      </c>
      <c r="I146" t="s">
        <v>7259</v>
      </c>
      <c r="J146">
        <f t="shared" si="2"/>
        <v>351</v>
      </c>
      <c r="K146" s="1" t="s">
        <v>38256</v>
      </c>
    </row>
    <row r="147" spans="1:11" ht="43.2" x14ac:dyDescent="0.3">
      <c r="A147" t="s">
        <v>7260</v>
      </c>
      <c r="B147" t="s">
        <v>7261</v>
      </c>
      <c r="C147" t="s">
        <v>7262</v>
      </c>
      <c r="D147" t="s">
        <v>7263</v>
      </c>
      <c r="E147" t="s">
        <v>7264</v>
      </c>
      <c r="F147" t="s">
        <v>7265</v>
      </c>
      <c r="G147" t="s">
        <v>7266</v>
      </c>
      <c r="H147" t="s">
        <v>7267</v>
      </c>
      <c r="I147" t="s">
        <v>7268</v>
      </c>
      <c r="J147">
        <f t="shared" si="2"/>
        <v>305</v>
      </c>
      <c r="K147" s="1" t="s">
        <v>38256</v>
      </c>
    </row>
    <row r="148" spans="1:11" ht="43.2" x14ac:dyDescent="0.3">
      <c r="A148" t="s">
        <v>7269</v>
      </c>
      <c r="B148" t="s">
        <v>7270</v>
      </c>
      <c r="C148" t="s">
        <v>7271</v>
      </c>
      <c r="D148" t="s">
        <v>7272</v>
      </c>
      <c r="E148" t="s">
        <v>7273</v>
      </c>
      <c r="F148" t="s">
        <v>7274</v>
      </c>
      <c r="G148" t="s">
        <v>7275</v>
      </c>
      <c r="H148" t="s">
        <v>7276</v>
      </c>
      <c r="I148" t="s">
        <v>7277</v>
      </c>
      <c r="J148">
        <f t="shared" si="2"/>
        <v>303</v>
      </c>
      <c r="K148" s="1" t="s">
        <v>38256</v>
      </c>
    </row>
    <row r="149" spans="1:11" ht="43.2" x14ac:dyDescent="0.3">
      <c r="A149" t="s">
        <v>7278</v>
      </c>
      <c r="B149" t="s">
        <v>7279</v>
      </c>
      <c r="C149" t="s">
        <v>7280</v>
      </c>
      <c r="D149" t="s">
        <v>7281</v>
      </c>
      <c r="E149" t="s">
        <v>7282</v>
      </c>
      <c r="F149" t="s">
        <v>7283</v>
      </c>
      <c r="G149" t="s">
        <v>7284</v>
      </c>
      <c r="H149" t="s">
        <v>7285</v>
      </c>
      <c r="I149" t="s">
        <v>7286</v>
      </c>
      <c r="J149">
        <f t="shared" si="2"/>
        <v>288</v>
      </c>
      <c r="K149" s="1" t="s">
        <v>38256</v>
      </c>
    </row>
    <row r="150" spans="1:11" ht="43.2" x14ac:dyDescent="0.3">
      <c r="A150" t="s">
        <v>5963</v>
      </c>
      <c r="B150" t="s">
        <v>7287</v>
      </c>
      <c r="C150" t="s">
        <v>7288</v>
      </c>
      <c r="D150" t="s">
        <v>7289</v>
      </c>
      <c r="E150" t="s">
        <v>7290</v>
      </c>
      <c r="F150" t="s">
        <v>7291</v>
      </c>
      <c r="G150" t="s">
        <v>7292</v>
      </c>
      <c r="H150" t="s">
        <v>7293</v>
      </c>
      <c r="I150" t="s">
        <v>7294</v>
      </c>
      <c r="J150">
        <f t="shared" si="2"/>
        <v>292</v>
      </c>
      <c r="K150" s="1" t="s">
        <v>38256</v>
      </c>
    </row>
    <row r="151" spans="1:11" ht="43.2" x14ac:dyDescent="0.3">
      <c r="A151" t="s">
        <v>7295</v>
      </c>
      <c r="B151" t="s">
        <v>7296</v>
      </c>
      <c r="C151" t="s">
        <v>7297</v>
      </c>
      <c r="D151" t="s">
        <v>7298</v>
      </c>
      <c r="E151" t="s">
        <v>7299</v>
      </c>
      <c r="F151" t="s">
        <v>7300</v>
      </c>
      <c r="G151" t="s">
        <v>7301</v>
      </c>
      <c r="H151" t="s">
        <v>7302</v>
      </c>
      <c r="I151" t="s">
        <v>7303</v>
      </c>
      <c r="J151">
        <f t="shared" si="2"/>
        <v>314</v>
      </c>
      <c r="K151" s="1" t="s">
        <v>38256</v>
      </c>
    </row>
    <row r="152" spans="1:11" ht="43.2" x14ac:dyDescent="0.3">
      <c r="A152" t="s">
        <v>7304</v>
      </c>
      <c r="B152" t="s">
        <v>7305</v>
      </c>
      <c r="C152" t="s">
        <v>7306</v>
      </c>
      <c r="D152" t="s">
        <v>7307</v>
      </c>
      <c r="E152" t="s">
        <v>7308</v>
      </c>
      <c r="F152" t="s">
        <v>7309</v>
      </c>
      <c r="G152" t="s">
        <v>7310</v>
      </c>
      <c r="H152" t="s">
        <v>7311</v>
      </c>
      <c r="I152" t="s">
        <v>7312</v>
      </c>
      <c r="J152">
        <f t="shared" si="2"/>
        <v>274</v>
      </c>
      <c r="K152" s="1" t="s">
        <v>38256</v>
      </c>
    </row>
    <row r="153" spans="1:11" ht="43.2" x14ac:dyDescent="0.3">
      <c r="A153" t="s">
        <v>7313</v>
      </c>
      <c r="B153" t="s">
        <v>7314</v>
      </c>
      <c r="C153" t="s">
        <v>7315</v>
      </c>
      <c r="D153" t="s">
        <v>7316</v>
      </c>
      <c r="E153" t="s">
        <v>7317</v>
      </c>
      <c r="F153" t="s">
        <v>7318</v>
      </c>
      <c r="G153" t="s">
        <v>7319</v>
      </c>
      <c r="H153" t="s">
        <v>7320</v>
      </c>
      <c r="I153" t="s">
        <v>7321</v>
      </c>
      <c r="J153">
        <f t="shared" si="2"/>
        <v>276</v>
      </c>
      <c r="K153" s="1" t="s">
        <v>38256</v>
      </c>
    </row>
    <row r="154" spans="1:11" ht="43.2" x14ac:dyDescent="0.3">
      <c r="A154" t="s">
        <v>4769</v>
      </c>
      <c r="B154" t="s">
        <v>6032</v>
      </c>
      <c r="C154" t="s">
        <v>7322</v>
      </c>
      <c r="D154" t="s">
        <v>5359</v>
      </c>
      <c r="E154" t="s">
        <v>7323</v>
      </c>
      <c r="F154" t="s">
        <v>7324</v>
      </c>
      <c r="G154" t="s">
        <v>23</v>
      </c>
      <c r="H154" t="s">
        <v>7325</v>
      </c>
      <c r="I154" t="s">
        <v>7326</v>
      </c>
      <c r="J154">
        <f t="shared" si="2"/>
        <v>285</v>
      </c>
      <c r="K154" s="1" t="s">
        <v>38256</v>
      </c>
    </row>
    <row r="155" spans="1:11" ht="43.2" x14ac:dyDescent="0.3">
      <c r="A155" t="s">
        <v>7327</v>
      </c>
      <c r="B155" t="s">
        <v>7328</v>
      </c>
      <c r="C155" t="s">
        <v>7329</v>
      </c>
      <c r="D155" t="s">
        <v>7330</v>
      </c>
      <c r="E155" t="s">
        <v>7331</v>
      </c>
      <c r="F155" t="s">
        <v>7332</v>
      </c>
      <c r="G155" t="s">
        <v>7333</v>
      </c>
      <c r="H155" t="s">
        <v>7334</v>
      </c>
      <c r="I155" t="s">
        <v>7335</v>
      </c>
      <c r="J155">
        <f t="shared" si="2"/>
        <v>265</v>
      </c>
      <c r="K155" s="1" t="s">
        <v>38256</v>
      </c>
    </row>
    <row r="156" spans="1:11" ht="43.2" x14ac:dyDescent="0.3">
      <c r="A156" t="s">
        <v>7336</v>
      </c>
      <c r="B156" t="s">
        <v>7337</v>
      </c>
      <c r="C156" t="s">
        <v>7338</v>
      </c>
      <c r="D156" t="s">
        <v>7339</v>
      </c>
      <c r="E156" t="s">
        <v>7340</v>
      </c>
      <c r="F156" t="s">
        <v>7341</v>
      </c>
      <c r="G156" t="s">
        <v>7342</v>
      </c>
      <c r="H156" t="s">
        <v>7343</v>
      </c>
      <c r="I156" t="s">
        <v>7344</v>
      </c>
      <c r="J156">
        <f t="shared" si="2"/>
        <v>246</v>
      </c>
      <c r="K156" s="1" t="s">
        <v>38256</v>
      </c>
    </row>
    <row r="157" spans="1:11" ht="43.2" x14ac:dyDescent="0.3">
      <c r="A157" t="s">
        <v>7345</v>
      </c>
      <c r="B157" t="s">
        <v>7346</v>
      </c>
      <c r="C157" t="s">
        <v>7347</v>
      </c>
      <c r="D157" t="s">
        <v>7348</v>
      </c>
      <c r="E157" t="s">
        <v>7349</v>
      </c>
      <c r="F157" t="s">
        <v>7350</v>
      </c>
      <c r="G157" t="s">
        <v>7351</v>
      </c>
      <c r="H157" t="s">
        <v>7352</v>
      </c>
      <c r="I157" t="s">
        <v>7353</v>
      </c>
      <c r="J157">
        <f t="shared" si="2"/>
        <v>271</v>
      </c>
      <c r="K157" s="1" t="s">
        <v>38256</v>
      </c>
    </row>
    <row r="158" spans="1:11" ht="43.2" x14ac:dyDescent="0.3">
      <c r="A158" t="s">
        <v>7354</v>
      </c>
      <c r="B158" t="s">
        <v>7355</v>
      </c>
      <c r="C158" t="s">
        <v>7356</v>
      </c>
      <c r="D158" t="s">
        <v>7357</v>
      </c>
      <c r="E158" t="s">
        <v>7358</v>
      </c>
      <c r="F158" t="s">
        <v>7359</v>
      </c>
      <c r="G158" t="s">
        <v>7360</v>
      </c>
      <c r="H158" t="s">
        <v>7361</v>
      </c>
      <c r="I158" t="s">
        <v>7362</v>
      </c>
      <c r="J158">
        <f t="shared" si="2"/>
        <v>231</v>
      </c>
      <c r="K158" s="1" t="s">
        <v>38256</v>
      </c>
    </row>
    <row r="159" spans="1:11" ht="43.2" x14ac:dyDescent="0.3">
      <c r="A159" t="s">
        <v>7363</v>
      </c>
      <c r="B159" t="s">
        <v>7364</v>
      </c>
      <c r="C159" t="s">
        <v>7365</v>
      </c>
      <c r="D159" t="s">
        <v>7366</v>
      </c>
      <c r="E159" t="s">
        <v>7367</v>
      </c>
      <c r="F159" t="s">
        <v>7368</v>
      </c>
      <c r="G159" t="s">
        <v>7369</v>
      </c>
      <c r="H159" t="s">
        <v>7370</v>
      </c>
      <c r="I159" t="s">
        <v>7371</v>
      </c>
      <c r="J159">
        <f t="shared" ref="J159:J222" si="3">LEN(I159)</f>
        <v>270</v>
      </c>
      <c r="K159" s="1" t="s">
        <v>38256</v>
      </c>
    </row>
    <row r="160" spans="1:11" ht="43.2" x14ac:dyDescent="0.3">
      <c r="A160" t="s">
        <v>7372</v>
      </c>
      <c r="B160" t="s">
        <v>7373</v>
      </c>
      <c r="C160" t="s">
        <v>7374</v>
      </c>
      <c r="D160" t="s">
        <v>7375</v>
      </c>
      <c r="E160" t="s">
        <v>7376</v>
      </c>
      <c r="F160" t="s">
        <v>7377</v>
      </c>
      <c r="G160" t="s">
        <v>7378</v>
      </c>
      <c r="H160" t="s">
        <v>7379</v>
      </c>
      <c r="I160" t="s">
        <v>7380</v>
      </c>
      <c r="J160">
        <f t="shared" si="3"/>
        <v>217</v>
      </c>
      <c r="K160" s="1" t="s">
        <v>38256</v>
      </c>
    </row>
    <row r="161" spans="1:11" ht="43.2" x14ac:dyDescent="0.3">
      <c r="A161" t="s">
        <v>7381</v>
      </c>
      <c r="B161" t="s">
        <v>7382</v>
      </c>
      <c r="C161" t="s">
        <v>7383</v>
      </c>
      <c r="D161" t="s">
        <v>7384</v>
      </c>
      <c r="E161" t="s">
        <v>7385</v>
      </c>
      <c r="F161" t="s">
        <v>1658</v>
      </c>
      <c r="G161" t="s">
        <v>7386</v>
      </c>
      <c r="H161" t="s">
        <v>7387</v>
      </c>
      <c r="I161" t="s">
        <v>7388</v>
      </c>
      <c r="J161">
        <f t="shared" si="3"/>
        <v>260</v>
      </c>
      <c r="K161" s="1" t="s">
        <v>38256</v>
      </c>
    </row>
    <row r="162" spans="1:11" ht="43.2" x14ac:dyDescent="0.3">
      <c r="A162" t="s">
        <v>7389</v>
      </c>
      <c r="B162" t="s">
        <v>7390</v>
      </c>
      <c r="C162" t="s">
        <v>7391</v>
      </c>
      <c r="D162" t="s">
        <v>7392</v>
      </c>
      <c r="E162" t="s">
        <v>7393</v>
      </c>
      <c r="F162" t="s">
        <v>7394</v>
      </c>
      <c r="G162" t="s">
        <v>7395</v>
      </c>
      <c r="H162" t="s">
        <v>7396</v>
      </c>
      <c r="I162" t="s">
        <v>7397</v>
      </c>
      <c r="J162">
        <f t="shared" si="3"/>
        <v>252</v>
      </c>
      <c r="K162" s="1" t="s">
        <v>38256</v>
      </c>
    </row>
    <row r="163" spans="1:11" ht="43.2" x14ac:dyDescent="0.3">
      <c r="A163" t="s">
        <v>7398</v>
      </c>
      <c r="B163" t="s">
        <v>7399</v>
      </c>
      <c r="C163" t="s">
        <v>7400</v>
      </c>
      <c r="D163" t="s">
        <v>7401</v>
      </c>
      <c r="E163" t="s">
        <v>7402</v>
      </c>
      <c r="F163" t="s">
        <v>7403</v>
      </c>
      <c r="G163" t="s">
        <v>7404</v>
      </c>
      <c r="H163" t="s">
        <v>7405</v>
      </c>
      <c r="I163" t="s">
        <v>7406</v>
      </c>
      <c r="J163">
        <f t="shared" si="3"/>
        <v>209</v>
      </c>
      <c r="K163" s="1" t="s">
        <v>38256</v>
      </c>
    </row>
    <row r="164" spans="1:11" ht="43.2" x14ac:dyDescent="0.3">
      <c r="A164" t="s">
        <v>7407</v>
      </c>
      <c r="B164" t="s">
        <v>7078</v>
      </c>
      <c r="C164" t="s">
        <v>7408</v>
      </c>
      <c r="D164" t="s">
        <v>7409</v>
      </c>
      <c r="E164" t="s">
        <v>7410</v>
      </c>
      <c r="F164" t="s">
        <v>7411</v>
      </c>
      <c r="G164" t="s">
        <v>7412</v>
      </c>
      <c r="H164" t="s">
        <v>7413</v>
      </c>
      <c r="I164" t="s">
        <v>7414</v>
      </c>
      <c r="J164">
        <f t="shared" si="3"/>
        <v>275</v>
      </c>
      <c r="K164" s="1" t="s">
        <v>38256</v>
      </c>
    </row>
    <row r="165" spans="1:11" ht="43.2" x14ac:dyDescent="0.3">
      <c r="A165" t="s">
        <v>7415</v>
      </c>
      <c r="B165" t="s">
        <v>6690</v>
      </c>
      <c r="C165" t="s">
        <v>7416</v>
      </c>
      <c r="D165" t="s">
        <v>7417</v>
      </c>
      <c r="E165" t="s">
        <v>7418</v>
      </c>
      <c r="F165" t="s">
        <v>7419</v>
      </c>
      <c r="G165" t="s">
        <v>7420</v>
      </c>
      <c r="H165" t="s">
        <v>7421</v>
      </c>
      <c r="I165" t="s">
        <v>7422</v>
      </c>
      <c r="J165">
        <f t="shared" si="3"/>
        <v>213</v>
      </c>
      <c r="K165" s="1" t="s">
        <v>38256</v>
      </c>
    </row>
    <row r="166" spans="1:11" ht="43.2" x14ac:dyDescent="0.3">
      <c r="A166" t="s">
        <v>3805</v>
      </c>
      <c r="B166" t="s">
        <v>7423</v>
      </c>
      <c r="C166" t="s">
        <v>7424</v>
      </c>
      <c r="D166" t="s">
        <v>7425</v>
      </c>
      <c r="E166" t="s">
        <v>7426</v>
      </c>
      <c r="F166" t="s">
        <v>7427</v>
      </c>
      <c r="G166" t="s">
        <v>7428</v>
      </c>
      <c r="H166" t="s">
        <v>7429</v>
      </c>
      <c r="I166" t="s">
        <v>7430</v>
      </c>
      <c r="J166">
        <f t="shared" si="3"/>
        <v>270</v>
      </c>
      <c r="K166" s="1" t="s">
        <v>38256</v>
      </c>
    </row>
    <row r="167" spans="1:11" ht="43.2" x14ac:dyDescent="0.3">
      <c r="A167" t="s">
        <v>7431</v>
      </c>
      <c r="B167" t="s">
        <v>7432</v>
      </c>
      <c r="C167" t="s">
        <v>7433</v>
      </c>
      <c r="D167" t="s">
        <v>7434</v>
      </c>
      <c r="E167" t="s">
        <v>7435</v>
      </c>
      <c r="F167" t="s">
        <v>7436</v>
      </c>
      <c r="G167" t="s">
        <v>7437</v>
      </c>
      <c r="H167" t="s">
        <v>7438</v>
      </c>
      <c r="I167" t="s">
        <v>7439</v>
      </c>
      <c r="J167">
        <f t="shared" si="3"/>
        <v>197</v>
      </c>
      <c r="K167" s="1" t="s">
        <v>38256</v>
      </c>
    </row>
    <row r="168" spans="1:11" ht="43.2" x14ac:dyDescent="0.3">
      <c r="A168" t="s">
        <v>7440</v>
      </c>
      <c r="B168" t="s">
        <v>7441</v>
      </c>
      <c r="C168" t="s">
        <v>7442</v>
      </c>
      <c r="D168" t="s">
        <v>7443</v>
      </c>
      <c r="E168" t="s">
        <v>7444</v>
      </c>
      <c r="F168" t="s">
        <v>7445</v>
      </c>
      <c r="G168" t="s">
        <v>7446</v>
      </c>
      <c r="H168" t="s">
        <v>7447</v>
      </c>
      <c r="I168" t="s">
        <v>7448</v>
      </c>
      <c r="J168">
        <f t="shared" si="3"/>
        <v>223</v>
      </c>
      <c r="K168" s="1" t="s">
        <v>38256</v>
      </c>
    </row>
    <row r="169" spans="1:11" ht="43.2" x14ac:dyDescent="0.3">
      <c r="A169" t="s">
        <v>7449</v>
      </c>
      <c r="B169" t="s">
        <v>7450</v>
      </c>
      <c r="C169" t="s">
        <v>7451</v>
      </c>
      <c r="D169" t="s">
        <v>7452</v>
      </c>
      <c r="E169" t="s">
        <v>7453</v>
      </c>
      <c r="F169" t="s">
        <v>7454</v>
      </c>
      <c r="G169" t="s">
        <v>7455</v>
      </c>
      <c r="H169" t="s">
        <v>7456</v>
      </c>
      <c r="I169" t="s">
        <v>7457</v>
      </c>
      <c r="J169">
        <f t="shared" si="3"/>
        <v>196</v>
      </c>
      <c r="K169" s="1" t="s">
        <v>38256</v>
      </c>
    </row>
    <row r="170" spans="1:11" ht="43.2" x14ac:dyDescent="0.3">
      <c r="A170" t="s">
        <v>7354</v>
      </c>
      <c r="B170" t="s">
        <v>7458</v>
      </c>
      <c r="C170" t="s">
        <v>7459</v>
      </c>
      <c r="D170" t="s">
        <v>7460</v>
      </c>
      <c r="E170" t="s">
        <v>7461</v>
      </c>
      <c r="F170" t="s">
        <v>7462</v>
      </c>
      <c r="G170" t="s">
        <v>7463</v>
      </c>
      <c r="H170" t="s">
        <v>7464</v>
      </c>
      <c r="I170" t="s">
        <v>7465</v>
      </c>
      <c r="J170">
        <f t="shared" si="3"/>
        <v>209</v>
      </c>
      <c r="K170" s="1" t="s">
        <v>38256</v>
      </c>
    </row>
    <row r="171" spans="1:11" ht="43.2" x14ac:dyDescent="0.3">
      <c r="A171" t="s">
        <v>3930</v>
      </c>
      <c r="B171" t="s">
        <v>7466</v>
      </c>
      <c r="C171" t="s">
        <v>7467</v>
      </c>
      <c r="D171" t="s">
        <v>7468</v>
      </c>
      <c r="E171" t="s">
        <v>7469</v>
      </c>
      <c r="F171" t="s">
        <v>7470</v>
      </c>
      <c r="G171" t="s">
        <v>7471</v>
      </c>
      <c r="H171" t="s">
        <v>7472</v>
      </c>
      <c r="I171" t="s">
        <v>7473</v>
      </c>
      <c r="J171">
        <f t="shared" si="3"/>
        <v>189</v>
      </c>
      <c r="K171" s="1" t="s">
        <v>38256</v>
      </c>
    </row>
    <row r="172" spans="1:11" ht="43.2" x14ac:dyDescent="0.3">
      <c r="A172" t="s">
        <v>7372</v>
      </c>
      <c r="B172" t="s">
        <v>6178</v>
      </c>
      <c r="C172" t="s">
        <v>7474</v>
      </c>
      <c r="D172" t="s">
        <v>7475</v>
      </c>
      <c r="E172" t="s">
        <v>7476</v>
      </c>
      <c r="F172" t="s">
        <v>7477</v>
      </c>
      <c r="G172" t="s">
        <v>7478</v>
      </c>
      <c r="H172" t="s">
        <v>7479</v>
      </c>
      <c r="I172" t="s">
        <v>7480</v>
      </c>
      <c r="J172">
        <f t="shared" si="3"/>
        <v>199</v>
      </c>
      <c r="K172" s="1" t="s">
        <v>38256</v>
      </c>
    </row>
    <row r="173" spans="1:11" ht="43.2" x14ac:dyDescent="0.3">
      <c r="A173" t="s">
        <v>5490</v>
      </c>
      <c r="B173" t="s">
        <v>7481</v>
      </c>
      <c r="C173" t="s">
        <v>7482</v>
      </c>
      <c r="D173" t="s">
        <v>7483</v>
      </c>
      <c r="E173" t="s">
        <v>7484</v>
      </c>
      <c r="F173" t="s">
        <v>7485</v>
      </c>
      <c r="G173" t="s">
        <v>7486</v>
      </c>
      <c r="H173" t="s">
        <v>7487</v>
      </c>
      <c r="I173" t="s">
        <v>7488</v>
      </c>
      <c r="J173">
        <f t="shared" si="3"/>
        <v>215</v>
      </c>
      <c r="K173" s="1" t="s">
        <v>38256</v>
      </c>
    </row>
    <row r="174" spans="1:11" ht="43.2" x14ac:dyDescent="0.3">
      <c r="A174" t="s">
        <v>1793</v>
      </c>
      <c r="B174" t="s">
        <v>7489</v>
      </c>
      <c r="C174" t="s">
        <v>7490</v>
      </c>
      <c r="D174" t="s">
        <v>7491</v>
      </c>
      <c r="E174" t="s">
        <v>7492</v>
      </c>
      <c r="F174" t="s">
        <v>7493</v>
      </c>
      <c r="G174" t="s">
        <v>23</v>
      </c>
      <c r="H174" t="s">
        <v>7494</v>
      </c>
      <c r="I174" t="s">
        <v>7495</v>
      </c>
      <c r="J174">
        <f t="shared" si="3"/>
        <v>356</v>
      </c>
      <c r="K174" s="1" t="s">
        <v>38256</v>
      </c>
    </row>
    <row r="175" spans="1:11" ht="43.2" x14ac:dyDescent="0.3">
      <c r="A175" t="s">
        <v>7496</v>
      </c>
      <c r="B175" t="s">
        <v>7497</v>
      </c>
      <c r="C175" t="s">
        <v>7498</v>
      </c>
      <c r="D175" t="s">
        <v>7499</v>
      </c>
      <c r="E175" t="s">
        <v>7500</v>
      </c>
      <c r="F175" t="s">
        <v>7501</v>
      </c>
      <c r="G175" t="s">
        <v>7502</v>
      </c>
      <c r="H175" t="s">
        <v>7503</v>
      </c>
      <c r="I175" t="s">
        <v>7504</v>
      </c>
      <c r="J175">
        <f t="shared" si="3"/>
        <v>356</v>
      </c>
      <c r="K175" s="1" t="s">
        <v>38256</v>
      </c>
    </row>
    <row r="176" spans="1:11" ht="43.2" x14ac:dyDescent="0.3">
      <c r="A176" t="s">
        <v>7505</v>
      </c>
      <c r="B176" t="s">
        <v>7506</v>
      </c>
      <c r="C176" t="s">
        <v>7507</v>
      </c>
      <c r="D176" t="s">
        <v>7508</v>
      </c>
      <c r="E176" t="s">
        <v>7509</v>
      </c>
      <c r="F176" t="s">
        <v>7510</v>
      </c>
      <c r="G176" t="s">
        <v>7511</v>
      </c>
      <c r="H176" t="s">
        <v>7512</v>
      </c>
      <c r="I176" t="s">
        <v>7513</v>
      </c>
      <c r="J176">
        <f t="shared" si="3"/>
        <v>380</v>
      </c>
      <c r="K176" s="1" t="s">
        <v>38256</v>
      </c>
    </row>
    <row r="177" spans="1:11" ht="43.2" x14ac:dyDescent="0.3">
      <c r="A177" t="s">
        <v>7514</v>
      </c>
      <c r="B177" t="s">
        <v>7515</v>
      </c>
      <c r="C177" t="s">
        <v>7516</v>
      </c>
      <c r="D177" t="s">
        <v>7517</v>
      </c>
      <c r="E177" t="s">
        <v>7518</v>
      </c>
      <c r="F177" t="s">
        <v>7519</v>
      </c>
      <c r="G177" t="s">
        <v>7520</v>
      </c>
      <c r="H177" t="s">
        <v>7521</v>
      </c>
      <c r="I177" t="s">
        <v>7522</v>
      </c>
      <c r="J177">
        <f t="shared" si="3"/>
        <v>333</v>
      </c>
      <c r="K177" s="1" t="s">
        <v>38256</v>
      </c>
    </row>
    <row r="178" spans="1:11" ht="43.2" x14ac:dyDescent="0.3">
      <c r="A178" t="s">
        <v>7523</v>
      </c>
      <c r="B178" t="s">
        <v>7524</v>
      </c>
      <c r="C178" t="s">
        <v>7525</v>
      </c>
      <c r="D178" t="s">
        <v>7526</v>
      </c>
      <c r="E178" t="s">
        <v>7527</v>
      </c>
      <c r="F178" t="s">
        <v>7528</v>
      </c>
      <c r="G178" t="s">
        <v>7529</v>
      </c>
      <c r="H178" t="s">
        <v>7530</v>
      </c>
      <c r="I178" t="s">
        <v>7531</v>
      </c>
      <c r="J178">
        <f t="shared" si="3"/>
        <v>336</v>
      </c>
      <c r="K178" s="1" t="s">
        <v>38256</v>
      </c>
    </row>
    <row r="179" spans="1:11" ht="43.2" x14ac:dyDescent="0.3">
      <c r="A179" t="s">
        <v>7532</v>
      </c>
      <c r="B179" t="s">
        <v>7533</v>
      </c>
      <c r="C179" t="s">
        <v>7534</v>
      </c>
      <c r="D179" t="s">
        <v>7535</v>
      </c>
      <c r="E179" t="s">
        <v>7536</v>
      </c>
      <c r="F179" t="s">
        <v>7537</v>
      </c>
      <c r="G179" t="s">
        <v>7538</v>
      </c>
      <c r="H179" t="s">
        <v>7539</v>
      </c>
      <c r="I179" t="s">
        <v>7540</v>
      </c>
      <c r="J179">
        <f t="shared" si="3"/>
        <v>327</v>
      </c>
      <c r="K179" s="1" t="s">
        <v>38256</v>
      </c>
    </row>
    <row r="180" spans="1:11" ht="43.2" x14ac:dyDescent="0.3">
      <c r="A180" t="s">
        <v>7372</v>
      </c>
      <c r="B180" t="s">
        <v>7541</v>
      </c>
      <c r="C180" t="s">
        <v>7542</v>
      </c>
      <c r="D180" t="s">
        <v>7543</v>
      </c>
      <c r="E180" t="s">
        <v>7544</v>
      </c>
      <c r="F180" t="s">
        <v>7545</v>
      </c>
      <c r="G180" t="s">
        <v>1685</v>
      </c>
      <c r="H180" t="s">
        <v>7546</v>
      </c>
      <c r="I180" t="s">
        <v>7547</v>
      </c>
      <c r="J180">
        <f t="shared" si="3"/>
        <v>298</v>
      </c>
      <c r="K180" s="1" t="s">
        <v>38256</v>
      </c>
    </row>
    <row r="181" spans="1:11" ht="43.2" x14ac:dyDescent="0.3">
      <c r="A181" t="s">
        <v>7548</v>
      </c>
      <c r="B181" t="s">
        <v>7399</v>
      </c>
      <c r="C181" t="s">
        <v>7549</v>
      </c>
      <c r="D181" t="s">
        <v>7550</v>
      </c>
      <c r="E181" t="s">
        <v>7551</v>
      </c>
      <c r="F181" t="s">
        <v>7552</v>
      </c>
      <c r="G181" t="s">
        <v>7553</v>
      </c>
      <c r="H181" t="s">
        <v>7554</v>
      </c>
      <c r="I181" t="s">
        <v>7555</v>
      </c>
      <c r="J181">
        <f t="shared" si="3"/>
        <v>298</v>
      </c>
      <c r="K181" s="1" t="s">
        <v>38256</v>
      </c>
    </row>
    <row r="182" spans="1:11" ht="43.2" x14ac:dyDescent="0.3">
      <c r="A182" t="s">
        <v>7556</v>
      </c>
      <c r="B182" t="s">
        <v>7557</v>
      </c>
      <c r="C182" t="s">
        <v>7558</v>
      </c>
      <c r="D182" t="s">
        <v>7559</v>
      </c>
      <c r="E182" t="s">
        <v>7560</v>
      </c>
      <c r="F182" t="s">
        <v>7561</v>
      </c>
      <c r="G182" t="s">
        <v>989</v>
      </c>
      <c r="H182" t="s">
        <v>7562</v>
      </c>
      <c r="I182" t="s">
        <v>7563</v>
      </c>
      <c r="J182">
        <f t="shared" si="3"/>
        <v>335</v>
      </c>
      <c r="K182" s="1" t="s">
        <v>38256</v>
      </c>
    </row>
    <row r="183" spans="1:11" ht="43.2" x14ac:dyDescent="0.3">
      <c r="A183" t="s">
        <v>7564</v>
      </c>
      <c r="B183" t="s">
        <v>7565</v>
      </c>
      <c r="C183" t="s">
        <v>7566</v>
      </c>
      <c r="D183" t="s">
        <v>7567</v>
      </c>
      <c r="E183" t="s">
        <v>7568</v>
      </c>
      <c r="F183" t="s">
        <v>7569</v>
      </c>
      <c r="G183" t="s">
        <v>7570</v>
      </c>
      <c r="H183" t="s">
        <v>7571</v>
      </c>
      <c r="I183" t="s">
        <v>7572</v>
      </c>
      <c r="J183">
        <f t="shared" si="3"/>
        <v>348</v>
      </c>
      <c r="K183" s="1" t="s">
        <v>38256</v>
      </c>
    </row>
    <row r="184" spans="1:11" ht="43.2" x14ac:dyDescent="0.3">
      <c r="A184" t="s">
        <v>7236</v>
      </c>
      <c r="B184" t="s">
        <v>6032</v>
      </c>
      <c r="C184" t="s">
        <v>7573</v>
      </c>
      <c r="D184" t="s">
        <v>7574</v>
      </c>
      <c r="E184" t="s">
        <v>7575</v>
      </c>
      <c r="F184" t="s">
        <v>7576</v>
      </c>
      <c r="G184" t="s">
        <v>23</v>
      </c>
      <c r="H184" t="s">
        <v>7577</v>
      </c>
      <c r="I184" t="s">
        <v>7578</v>
      </c>
      <c r="J184">
        <f t="shared" si="3"/>
        <v>416</v>
      </c>
      <c r="K184" s="1" t="s">
        <v>38256</v>
      </c>
    </row>
    <row r="185" spans="1:11" ht="43.2" x14ac:dyDescent="0.3">
      <c r="A185" t="s">
        <v>7579</v>
      </c>
      <c r="B185" t="s">
        <v>7580</v>
      </c>
      <c r="C185" t="s">
        <v>7581</v>
      </c>
      <c r="D185" t="s">
        <v>7582</v>
      </c>
      <c r="E185" t="s">
        <v>7583</v>
      </c>
      <c r="F185" t="s">
        <v>7584</v>
      </c>
      <c r="G185" t="s">
        <v>7585</v>
      </c>
      <c r="H185" t="s">
        <v>7586</v>
      </c>
      <c r="I185" t="s">
        <v>7587</v>
      </c>
      <c r="J185">
        <f t="shared" si="3"/>
        <v>411</v>
      </c>
      <c r="K185" s="1" t="s">
        <v>38256</v>
      </c>
    </row>
    <row r="186" spans="1:11" ht="43.2" x14ac:dyDescent="0.3">
      <c r="A186" t="s">
        <v>7588</v>
      </c>
      <c r="B186" t="s">
        <v>7589</v>
      </c>
      <c r="C186" t="s">
        <v>7590</v>
      </c>
      <c r="D186" t="s">
        <v>7591</v>
      </c>
      <c r="E186" t="s">
        <v>7592</v>
      </c>
      <c r="F186" t="s">
        <v>7593</v>
      </c>
      <c r="G186" t="s">
        <v>12</v>
      </c>
      <c r="H186" t="s">
        <v>7594</v>
      </c>
      <c r="I186" t="s">
        <v>7595</v>
      </c>
      <c r="J186">
        <f t="shared" si="3"/>
        <v>429</v>
      </c>
      <c r="K186" s="1" t="s">
        <v>38256</v>
      </c>
    </row>
    <row r="187" spans="1:11" ht="43.2" x14ac:dyDescent="0.3">
      <c r="A187" t="s">
        <v>7596</v>
      </c>
      <c r="B187" t="s">
        <v>7597</v>
      </c>
      <c r="C187" t="s">
        <v>7598</v>
      </c>
      <c r="D187" t="s">
        <v>7599</v>
      </c>
      <c r="E187" t="s">
        <v>7600</v>
      </c>
      <c r="F187" t="s">
        <v>7601</v>
      </c>
      <c r="G187" t="s">
        <v>7602</v>
      </c>
      <c r="H187" t="s">
        <v>7603</v>
      </c>
      <c r="I187" t="s">
        <v>7604</v>
      </c>
      <c r="J187">
        <f t="shared" si="3"/>
        <v>447</v>
      </c>
      <c r="K187" s="1" t="s">
        <v>38256</v>
      </c>
    </row>
    <row r="188" spans="1:11" ht="43.2" x14ac:dyDescent="0.3">
      <c r="A188" t="s">
        <v>7605</v>
      </c>
      <c r="B188" t="s">
        <v>7606</v>
      </c>
      <c r="C188" t="s">
        <v>7607</v>
      </c>
      <c r="D188" t="s">
        <v>7608</v>
      </c>
      <c r="E188" t="s">
        <v>7609</v>
      </c>
      <c r="F188" t="s">
        <v>7610</v>
      </c>
      <c r="G188" t="s">
        <v>7611</v>
      </c>
      <c r="H188" t="s">
        <v>7612</v>
      </c>
      <c r="I188" t="s">
        <v>7613</v>
      </c>
      <c r="J188">
        <f t="shared" si="3"/>
        <v>420</v>
      </c>
      <c r="K188" s="1" t="s">
        <v>38256</v>
      </c>
    </row>
    <row r="189" spans="1:11" ht="43.2" x14ac:dyDescent="0.3">
      <c r="A189" t="s">
        <v>7614</v>
      </c>
      <c r="B189" t="s">
        <v>7615</v>
      </c>
      <c r="C189" t="s">
        <v>7616</v>
      </c>
      <c r="D189" t="s">
        <v>7617</v>
      </c>
      <c r="E189" t="s">
        <v>7618</v>
      </c>
      <c r="F189" t="s">
        <v>7619</v>
      </c>
      <c r="G189" t="s">
        <v>7620</v>
      </c>
      <c r="H189" t="s">
        <v>7621</v>
      </c>
      <c r="I189" t="s">
        <v>7622</v>
      </c>
      <c r="J189">
        <f t="shared" si="3"/>
        <v>452</v>
      </c>
      <c r="K189" s="1" t="s">
        <v>38256</v>
      </c>
    </row>
    <row r="190" spans="1:11" ht="43.2" x14ac:dyDescent="0.3">
      <c r="A190" t="s">
        <v>7623</v>
      </c>
      <c r="B190" t="s">
        <v>7624</v>
      </c>
      <c r="C190" t="s">
        <v>7625</v>
      </c>
      <c r="D190" t="s">
        <v>7626</v>
      </c>
      <c r="E190" t="s">
        <v>7627</v>
      </c>
      <c r="F190" t="s">
        <v>7628</v>
      </c>
      <c r="G190" t="s">
        <v>15</v>
      </c>
      <c r="H190" t="s">
        <v>7629</v>
      </c>
      <c r="I190" t="s">
        <v>7630</v>
      </c>
      <c r="J190">
        <f t="shared" si="3"/>
        <v>401</v>
      </c>
      <c r="K190" s="1" t="s">
        <v>38256</v>
      </c>
    </row>
    <row r="191" spans="1:11" ht="43.2" x14ac:dyDescent="0.3">
      <c r="A191" t="s">
        <v>7631</v>
      </c>
      <c r="B191" t="s">
        <v>7399</v>
      </c>
      <c r="C191" t="s">
        <v>7632</v>
      </c>
      <c r="D191" t="s">
        <v>7633</v>
      </c>
      <c r="E191" t="s">
        <v>7634</v>
      </c>
      <c r="F191" t="s">
        <v>7635</v>
      </c>
      <c r="G191" t="s">
        <v>7636</v>
      </c>
      <c r="H191" t="s">
        <v>7637</v>
      </c>
      <c r="I191" t="s">
        <v>7638</v>
      </c>
      <c r="J191">
        <f t="shared" si="3"/>
        <v>392</v>
      </c>
      <c r="K191" s="1" t="s">
        <v>38256</v>
      </c>
    </row>
    <row r="192" spans="1:11" ht="43.2" x14ac:dyDescent="0.3">
      <c r="A192" t="s">
        <v>7639</v>
      </c>
      <c r="B192" t="s">
        <v>6734</v>
      </c>
      <c r="C192" t="s">
        <v>7640</v>
      </c>
      <c r="D192" t="s">
        <v>7641</v>
      </c>
      <c r="E192" t="s">
        <v>7642</v>
      </c>
      <c r="F192" t="s">
        <v>7643</v>
      </c>
      <c r="G192" t="s">
        <v>7644</v>
      </c>
      <c r="H192" t="s">
        <v>7645</v>
      </c>
      <c r="I192" t="s">
        <v>7646</v>
      </c>
      <c r="J192">
        <f t="shared" si="3"/>
        <v>414</v>
      </c>
      <c r="K192" s="1" t="s">
        <v>38256</v>
      </c>
    </row>
    <row r="193" spans="1:11" ht="43.2" x14ac:dyDescent="0.3">
      <c r="A193" t="s">
        <v>7647</v>
      </c>
      <c r="B193" t="s">
        <v>7648</v>
      </c>
      <c r="C193" t="s">
        <v>7649</v>
      </c>
      <c r="D193" t="s">
        <v>7650</v>
      </c>
      <c r="E193" t="s">
        <v>7651</v>
      </c>
      <c r="F193" t="s">
        <v>7652</v>
      </c>
      <c r="G193" t="s">
        <v>989</v>
      </c>
      <c r="H193" t="s">
        <v>7653</v>
      </c>
      <c r="I193" t="s">
        <v>7654</v>
      </c>
      <c r="J193">
        <f t="shared" si="3"/>
        <v>436</v>
      </c>
      <c r="K193" s="1" t="s">
        <v>38256</v>
      </c>
    </row>
    <row r="194" spans="1:11" ht="43.2" x14ac:dyDescent="0.3">
      <c r="A194" t="s">
        <v>5020</v>
      </c>
      <c r="B194" t="s">
        <v>6032</v>
      </c>
      <c r="C194" t="s">
        <v>7655</v>
      </c>
      <c r="D194" t="s">
        <v>7656</v>
      </c>
      <c r="E194" t="s">
        <v>7657</v>
      </c>
      <c r="F194" t="s">
        <v>7658</v>
      </c>
      <c r="G194" t="s">
        <v>6123</v>
      </c>
      <c r="H194" t="s">
        <v>7659</v>
      </c>
      <c r="I194" t="s">
        <v>7660</v>
      </c>
      <c r="J194">
        <f t="shared" si="3"/>
        <v>314</v>
      </c>
      <c r="K194" s="1" t="s">
        <v>38256</v>
      </c>
    </row>
    <row r="195" spans="1:11" ht="43.2" x14ac:dyDescent="0.3">
      <c r="A195" t="s">
        <v>7661</v>
      </c>
      <c r="B195" t="s">
        <v>7662</v>
      </c>
      <c r="C195" t="s">
        <v>7663</v>
      </c>
      <c r="D195" t="s">
        <v>7664</v>
      </c>
      <c r="E195" t="s">
        <v>7665</v>
      </c>
      <c r="F195" t="s">
        <v>4897</v>
      </c>
      <c r="G195" t="s">
        <v>7666</v>
      </c>
      <c r="H195" t="s">
        <v>7667</v>
      </c>
      <c r="I195" t="s">
        <v>7668</v>
      </c>
      <c r="J195">
        <f t="shared" si="3"/>
        <v>289</v>
      </c>
      <c r="K195" s="1" t="s">
        <v>38256</v>
      </c>
    </row>
    <row r="196" spans="1:11" ht="43.2" x14ac:dyDescent="0.3">
      <c r="A196" t="s">
        <v>7669</v>
      </c>
      <c r="B196" t="s">
        <v>7670</v>
      </c>
      <c r="C196" t="s">
        <v>7671</v>
      </c>
      <c r="D196" t="s">
        <v>7672</v>
      </c>
      <c r="E196" t="s">
        <v>7673</v>
      </c>
      <c r="F196" t="s">
        <v>7674</v>
      </c>
      <c r="G196" t="s">
        <v>7675</v>
      </c>
      <c r="H196" t="s">
        <v>7676</v>
      </c>
      <c r="I196" t="s">
        <v>7677</v>
      </c>
      <c r="J196">
        <f t="shared" si="3"/>
        <v>287</v>
      </c>
      <c r="K196" s="1" t="s">
        <v>38256</v>
      </c>
    </row>
    <row r="197" spans="1:11" ht="43.2" x14ac:dyDescent="0.3">
      <c r="A197" t="s">
        <v>7678</v>
      </c>
      <c r="B197" t="s">
        <v>7624</v>
      </c>
      <c r="C197" t="s">
        <v>7679</v>
      </c>
      <c r="D197" t="s">
        <v>7680</v>
      </c>
      <c r="E197" t="s">
        <v>7681</v>
      </c>
      <c r="F197" t="s">
        <v>7682</v>
      </c>
      <c r="G197" t="s">
        <v>80</v>
      </c>
      <c r="H197" t="s">
        <v>7683</v>
      </c>
      <c r="I197" t="s">
        <v>7684</v>
      </c>
      <c r="J197">
        <f t="shared" si="3"/>
        <v>266</v>
      </c>
      <c r="K197" s="1" t="s">
        <v>38256</v>
      </c>
    </row>
    <row r="198" spans="1:11" ht="43.2" x14ac:dyDescent="0.3">
      <c r="A198" t="s">
        <v>7685</v>
      </c>
      <c r="B198" t="s">
        <v>7686</v>
      </c>
      <c r="C198" t="s">
        <v>7687</v>
      </c>
      <c r="D198" t="s">
        <v>7688</v>
      </c>
      <c r="E198" t="s">
        <v>7689</v>
      </c>
      <c r="F198" t="s">
        <v>7690</v>
      </c>
      <c r="G198" t="s">
        <v>7691</v>
      </c>
      <c r="H198" t="s">
        <v>7692</v>
      </c>
      <c r="I198" t="s">
        <v>7693</v>
      </c>
      <c r="J198">
        <f t="shared" si="3"/>
        <v>299</v>
      </c>
      <c r="K198" s="1" t="s">
        <v>38256</v>
      </c>
    </row>
    <row r="199" spans="1:11" ht="43.2" x14ac:dyDescent="0.3">
      <c r="A199" t="s">
        <v>7694</v>
      </c>
      <c r="B199" t="s">
        <v>7695</v>
      </c>
      <c r="C199" t="s">
        <v>7696</v>
      </c>
      <c r="D199" t="s">
        <v>7697</v>
      </c>
      <c r="E199" t="s">
        <v>7698</v>
      </c>
      <c r="F199" t="s">
        <v>7699</v>
      </c>
      <c r="G199" t="s">
        <v>7200</v>
      </c>
      <c r="H199" t="s">
        <v>7700</v>
      </c>
      <c r="I199" t="s">
        <v>7701</v>
      </c>
      <c r="J199">
        <f t="shared" si="3"/>
        <v>258</v>
      </c>
      <c r="K199" s="1" t="s">
        <v>38256</v>
      </c>
    </row>
    <row r="200" spans="1:11" ht="43.2" x14ac:dyDescent="0.3">
      <c r="A200" t="s">
        <v>7702</v>
      </c>
      <c r="B200" t="s">
        <v>7703</v>
      </c>
      <c r="C200" t="s">
        <v>7704</v>
      </c>
      <c r="D200" t="s">
        <v>7705</v>
      </c>
      <c r="E200" t="s">
        <v>7706</v>
      </c>
      <c r="F200" t="s">
        <v>7707</v>
      </c>
      <c r="G200" t="s">
        <v>7708</v>
      </c>
      <c r="H200" t="s">
        <v>7709</v>
      </c>
      <c r="I200" t="s">
        <v>7710</v>
      </c>
      <c r="J200">
        <f t="shared" si="3"/>
        <v>289</v>
      </c>
      <c r="K200" s="1" t="s">
        <v>38256</v>
      </c>
    </row>
    <row r="201" spans="1:11" ht="43.2" x14ac:dyDescent="0.3">
      <c r="A201" t="s">
        <v>7711</v>
      </c>
      <c r="B201" t="s">
        <v>7712</v>
      </c>
      <c r="C201" t="s">
        <v>7713</v>
      </c>
      <c r="D201" t="s">
        <v>7714</v>
      </c>
      <c r="E201" t="s">
        <v>7715</v>
      </c>
      <c r="F201" t="s">
        <v>7716</v>
      </c>
      <c r="G201" t="s">
        <v>7717</v>
      </c>
      <c r="H201" t="s">
        <v>7718</v>
      </c>
      <c r="I201" t="s">
        <v>7719</v>
      </c>
      <c r="J201">
        <f t="shared" si="3"/>
        <v>298</v>
      </c>
      <c r="K201" s="1" t="s">
        <v>38256</v>
      </c>
    </row>
    <row r="202" spans="1:11" ht="43.2" x14ac:dyDescent="0.3">
      <c r="A202" t="s">
        <v>7720</v>
      </c>
      <c r="B202" t="s">
        <v>6421</v>
      </c>
      <c r="C202" t="s">
        <v>7721</v>
      </c>
      <c r="D202" t="s">
        <v>7722</v>
      </c>
      <c r="E202" t="s">
        <v>7723</v>
      </c>
      <c r="F202" t="s">
        <v>7724</v>
      </c>
      <c r="G202" t="s">
        <v>4420</v>
      </c>
      <c r="H202" t="s">
        <v>7725</v>
      </c>
      <c r="I202" t="s">
        <v>7726</v>
      </c>
      <c r="J202">
        <f t="shared" si="3"/>
        <v>288</v>
      </c>
      <c r="K202" s="1" t="s">
        <v>38256</v>
      </c>
    </row>
    <row r="203" spans="1:11" ht="43.2" x14ac:dyDescent="0.3">
      <c r="A203" t="s">
        <v>7727</v>
      </c>
      <c r="B203" t="s">
        <v>7728</v>
      </c>
      <c r="C203" t="s">
        <v>7729</v>
      </c>
      <c r="D203" t="s">
        <v>7730</v>
      </c>
      <c r="E203" t="s">
        <v>7731</v>
      </c>
      <c r="F203" t="s">
        <v>7732</v>
      </c>
      <c r="G203" t="s">
        <v>7733</v>
      </c>
      <c r="H203" t="s">
        <v>7734</v>
      </c>
      <c r="I203" t="s">
        <v>7735</v>
      </c>
      <c r="J203">
        <f t="shared" si="3"/>
        <v>302</v>
      </c>
      <c r="K203" s="1" t="s">
        <v>38256</v>
      </c>
    </row>
    <row r="204" spans="1:11" ht="43.2" x14ac:dyDescent="0.3">
      <c r="A204" t="s">
        <v>7736</v>
      </c>
      <c r="B204" t="s">
        <v>7737</v>
      </c>
      <c r="C204" t="s">
        <v>7738</v>
      </c>
      <c r="D204" t="s">
        <v>7739</v>
      </c>
      <c r="E204" t="s">
        <v>7740</v>
      </c>
      <c r="F204" t="s">
        <v>7741</v>
      </c>
      <c r="G204" t="s">
        <v>5308</v>
      </c>
      <c r="H204" t="s">
        <v>7742</v>
      </c>
      <c r="I204" t="s">
        <v>7743</v>
      </c>
      <c r="J204">
        <f t="shared" si="3"/>
        <v>532</v>
      </c>
      <c r="K204" s="1" t="s">
        <v>38256</v>
      </c>
    </row>
    <row r="205" spans="1:11" ht="43.2" x14ac:dyDescent="0.3">
      <c r="A205" t="s">
        <v>7744</v>
      </c>
      <c r="B205" t="s">
        <v>7745</v>
      </c>
      <c r="C205" t="s">
        <v>7746</v>
      </c>
      <c r="D205" t="s">
        <v>7747</v>
      </c>
      <c r="E205" t="s">
        <v>7748</v>
      </c>
      <c r="F205" t="s">
        <v>7749</v>
      </c>
      <c r="G205" t="s">
        <v>7750</v>
      </c>
      <c r="H205" t="s">
        <v>7751</v>
      </c>
      <c r="I205" t="s">
        <v>7752</v>
      </c>
      <c r="J205">
        <f t="shared" si="3"/>
        <v>500</v>
      </c>
      <c r="K205" s="1" t="s">
        <v>38256</v>
      </c>
    </row>
    <row r="206" spans="1:11" ht="43.2" x14ac:dyDescent="0.3">
      <c r="A206" t="s">
        <v>3700</v>
      </c>
      <c r="B206" t="s">
        <v>7624</v>
      </c>
      <c r="C206" t="s">
        <v>7753</v>
      </c>
      <c r="D206" t="s">
        <v>7754</v>
      </c>
      <c r="E206" t="s">
        <v>7755</v>
      </c>
      <c r="F206" t="s">
        <v>7756</v>
      </c>
      <c r="G206" t="s">
        <v>7757</v>
      </c>
      <c r="H206" t="s">
        <v>7758</v>
      </c>
      <c r="I206" t="s">
        <v>7759</v>
      </c>
      <c r="J206">
        <f t="shared" si="3"/>
        <v>487</v>
      </c>
      <c r="K206" s="1" t="s">
        <v>38256</v>
      </c>
    </row>
    <row r="207" spans="1:11" ht="43.2" x14ac:dyDescent="0.3">
      <c r="A207" t="s">
        <v>6047</v>
      </c>
      <c r="B207" t="s">
        <v>6048</v>
      </c>
      <c r="C207" t="s">
        <v>7760</v>
      </c>
      <c r="D207" t="s">
        <v>7761</v>
      </c>
      <c r="E207" t="s">
        <v>7762</v>
      </c>
      <c r="F207" t="s">
        <v>7763</v>
      </c>
      <c r="G207" t="s">
        <v>7208</v>
      </c>
      <c r="H207" t="s">
        <v>7764</v>
      </c>
      <c r="I207" t="s">
        <v>7765</v>
      </c>
      <c r="J207">
        <f t="shared" si="3"/>
        <v>430</v>
      </c>
      <c r="K207" s="1" t="s">
        <v>38256</v>
      </c>
    </row>
    <row r="208" spans="1:11" ht="43.2" x14ac:dyDescent="0.3">
      <c r="A208" t="s">
        <v>7766</v>
      </c>
      <c r="B208" t="s">
        <v>7767</v>
      </c>
      <c r="C208" t="s">
        <v>7768</v>
      </c>
      <c r="D208" t="s">
        <v>7769</v>
      </c>
      <c r="E208" t="s">
        <v>7770</v>
      </c>
      <c r="F208" t="s">
        <v>7771</v>
      </c>
      <c r="G208" t="s">
        <v>7772</v>
      </c>
      <c r="H208" t="s">
        <v>7773</v>
      </c>
      <c r="I208" t="s">
        <v>7774</v>
      </c>
      <c r="J208">
        <f t="shared" si="3"/>
        <v>454</v>
      </c>
      <c r="K208" s="1" t="s">
        <v>38256</v>
      </c>
    </row>
    <row r="209" spans="1:11" ht="43.2" x14ac:dyDescent="0.3">
      <c r="A209" t="s">
        <v>7775</v>
      </c>
      <c r="B209" t="s">
        <v>7776</v>
      </c>
      <c r="C209" t="s">
        <v>7777</v>
      </c>
      <c r="D209" t="s">
        <v>7778</v>
      </c>
      <c r="E209" t="s">
        <v>7779</v>
      </c>
      <c r="F209" t="s">
        <v>7780</v>
      </c>
      <c r="G209" t="s">
        <v>7781</v>
      </c>
      <c r="H209" t="s">
        <v>7782</v>
      </c>
      <c r="I209" t="s">
        <v>7783</v>
      </c>
      <c r="J209">
        <f t="shared" si="3"/>
        <v>406</v>
      </c>
      <c r="K209" s="1" t="s">
        <v>38256</v>
      </c>
    </row>
    <row r="210" spans="1:11" ht="43.2" x14ac:dyDescent="0.3">
      <c r="A210" t="s">
        <v>7784</v>
      </c>
      <c r="B210" t="s">
        <v>7785</v>
      </c>
      <c r="C210" t="s">
        <v>7786</v>
      </c>
      <c r="D210" t="s">
        <v>7787</v>
      </c>
      <c r="E210" t="s">
        <v>7788</v>
      </c>
      <c r="F210" t="s">
        <v>7789</v>
      </c>
      <c r="G210" t="s">
        <v>7790</v>
      </c>
      <c r="H210" t="s">
        <v>7791</v>
      </c>
      <c r="I210" t="s">
        <v>7792</v>
      </c>
      <c r="J210">
        <f t="shared" si="3"/>
        <v>416</v>
      </c>
      <c r="K210" s="1" t="s">
        <v>38256</v>
      </c>
    </row>
    <row r="211" spans="1:11" ht="43.2" x14ac:dyDescent="0.3">
      <c r="A211" t="s">
        <v>7793</v>
      </c>
      <c r="B211" t="s">
        <v>7794</v>
      </c>
      <c r="C211" t="s">
        <v>7795</v>
      </c>
      <c r="D211" t="s">
        <v>7796</v>
      </c>
      <c r="E211" t="s">
        <v>7797</v>
      </c>
      <c r="F211" t="s">
        <v>7798</v>
      </c>
      <c r="G211" t="s">
        <v>7799</v>
      </c>
      <c r="H211" t="s">
        <v>7800</v>
      </c>
      <c r="I211" t="s">
        <v>7801</v>
      </c>
      <c r="J211">
        <f t="shared" si="3"/>
        <v>401</v>
      </c>
      <c r="K211" s="1" t="s">
        <v>38256</v>
      </c>
    </row>
    <row r="212" spans="1:11" ht="43.2" x14ac:dyDescent="0.3">
      <c r="A212" t="s">
        <v>7802</v>
      </c>
      <c r="B212" t="s">
        <v>7803</v>
      </c>
      <c r="C212" t="s">
        <v>7804</v>
      </c>
      <c r="D212" t="s">
        <v>7805</v>
      </c>
      <c r="E212" t="s">
        <v>7806</v>
      </c>
      <c r="F212" t="s">
        <v>7807</v>
      </c>
      <c r="G212" t="s">
        <v>7808</v>
      </c>
      <c r="H212" t="s">
        <v>7809</v>
      </c>
      <c r="I212" t="s">
        <v>7810</v>
      </c>
      <c r="J212">
        <f t="shared" si="3"/>
        <v>410</v>
      </c>
      <c r="K212" s="1" t="s">
        <v>38256</v>
      </c>
    </row>
    <row r="213" spans="1:11" ht="43.2" x14ac:dyDescent="0.3">
      <c r="A213" t="s">
        <v>7811</v>
      </c>
      <c r="B213" t="s">
        <v>7812</v>
      </c>
      <c r="C213" t="s">
        <v>7813</v>
      </c>
      <c r="D213" t="s">
        <v>7814</v>
      </c>
      <c r="E213" t="s">
        <v>7815</v>
      </c>
      <c r="F213" t="s">
        <v>7816</v>
      </c>
      <c r="G213" t="s">
        <v>7817</v>
      </c>
      <c r="H213" t="s">
        <v>7818</v>
      </c>
      <c r="I213" t="s">
        <v>7819</v>
      </c>
      <c r="J213">
        <f t="shared" si="3"/>
        <v>290</v>
      </c>
      <c r="K213" s="1" t="s">
        <v>38256</v>
      </c>
    </row>
    <row r="214" spans="1:11" ht="43.2" x14ac:dyDescent="0.3">
      <c r="A214" t="s">
        <v>7820</v>
      </c>
      <c r="B214" t="s">
        <v>7821</v>
      </c>
      <c r="C214" t="s">
        <v>7822</v>
      </c>
      <c r="D214" t="s">
        <v>7823</v>
      </c>
      <c r="E214" t="s">
        <v>7824</v>
      </c>
      <c r="F214" t="s">
        <v>7825</v>
      </c>
      <c r="G214" t="s">
        <v>17</v>
      </c>
      <c r="H214" t="s">
        <v>7826</v>
      </c>
      <c r="I214" t="s">
        <v>7827</v>
      </c>
      <c r="J214">
        <f t="shared" si="3"/>
        <v>281</v>
      </c>
      <c r="K214" s="1" t="s">
        <v>38256</v>
      </c>
    </row>
    <row r="215" spans="1:11" ht="43.2" x14ac:dyDescent="0.3">
      <c r="A215" t="s">
        <v>7828</v>
      </c>
      <c r="B215" t="s">
        <v>7829</v>
      </c>
      <c r="C215" t="s">
        <v>7830</v>
      </c>
      <c r="D215" t="s">
        <v>7831</v>
      </c>
      <c r="E215" t="s">
        <v>7832</v>
      </c>
      <c r="F215" t="s">
        <v>7833</v>
      </c>
      <c r="G215" t="s">
        <v>7834</v>
      </c>
      <c r="H215" t="s">
        <v>7835</v>
      </c>
      <c r="I215" t="s">
        <v>7836</v>
      </c>
      <c r="J215">
        <f t="shared" si="3"/>
        <v>258</v>
      </c>
      <c r="K215" s="1" t="s">
        <v>38256</v>
      </c>
    </row>
    <row r="216" spans="1:11" ht="43.2" x14ac:dyDescent="0.3">
      <c r="A216" t="s">
        <v>7837</v>
      </c>
      <c r="B216" t="s">
        <v>7838</v>
      </c>
      <c r="C216" t="s">
        <v>7839</v>
      </c>
      <c r="D216" t="s">
        <v>7840</v>
      </c>
      <c r="E216" t="s">
        <v>7841</v>
      </c>
      <c r="F216" t="s">
        <v>7842</v>
      </c>
      <c r="G216" t="s">
        <v>7843</v>
      </c>
      <c r="H216" t="s">
        <v>7844</v>
      </c>
      <c r="I216" t="s">
        <v>7845</v>
      </c>
      <c r="J216">
        <f t="shared" si="3"/>
        <v>264</v>
      </c>
      <c r="K216" s="1" t="s">
        <v>38256</v>
      </c>
    </row>
    <row r="217" spans="1:11" ht="43.2" x14ac:dyDescent="0.3">
      <c r="A217" t="s">
        <v>7846</v>
      </c>
      <c r="B217" t="s">
        <v>7847</v>
      </c>
      <c r="C217" t="s">
        <v>7848</v>
      </c>
      <c r="D217" t="s">
        <v>7849</v>
      </c>
      <c r="E217" t="s">
        <v>7850</v>
      </c>
      <c r="F217" t="s">
        <v>7851</v>
      </c>
      <c r="G217" t="s">
        <v>7852</v>
      </c>
      <c r="H217" t="s">
        <v>7853</v>
      </c>
      <c r="I217" t="s">
        <v>7854</v>
      </c>
      <c r="J217">
        <f t="shared" si="3"/>
        <v>244</v>
      </c>
      <c r="K217" s="1" t="s">
        <v>38256</v>
      </c>
    </row>
    <row r="218" spans="1:11" ht="43.2" x14ac:dyDescent="0.3">
      <c r="A218" t="s">
        <v>7855</v>
      </c>
      <c r="B218" t="s">
        <v>7856</v>
      </c>
      <c r="C218" t="s">
        <v>7857</v>
      </c>
      <c r="D218" t="s">
        <v>7858</v>
      </c>
      <c r="E218" t="s">
        <v>7859</v>
      </c>
      <c r="F218" t="s">
        <v>1658</v>
      </c>
      <c r="G218" t="s">
        <v>7860</v>
      </c>
      <c r="H218" t="s">
        <v>7861</v>
      </c>
      <c r="I218" t="s">
        <v>7862</v>
      </c>
      <c r="J218">
        <f t="shared" si="3"/>
        <v>253</v>
      </c>
      <c r="K218" s="1" t="s">
        <v>38256</v>
      </c>
    </row>
    <row r="219" spans="1:11" ht="43.2" x14ac:dyDescent="0.3">
      <c r="A219" t="s">
        <v>6065</v>
      </c>
      <c r="B219" t="s">
        <v>1741</v>
      </c>
      <c r="C219" t="s">
        <v>7863</v>
      </c>
      <c r="D219" t="s">
        <v>7864</v>
      </c>
      <c r="E219" t="s">
        <v>7865</v>
      </c>
      <c r="F219" t="s">
        <v>7866</v>
      </c>
      <c r="G219" t="s">
        <v>45</v>
      </c>
      <c r="H219" t="s">
        <v>7867</v>
      </c>
      <c r="I219" t="s">
        <v>7868</v>
      </c>
      <c r="J219">
        <f t="shared" si="3"/>
        <v>238</v>
      </c>
      <c r="K219" s="1" t="s">
        <v>38256</v>
      </c>
    </row>
    <row r="220" spans="1:11" ht="43.2" x14ac:dyDescent="0.3">
      <c r="A220" t="s">
        <v>7869</v>
      </c>
      <c r="B220" t="s">
        <v>7870</v>
      </c>
      <c r="C220" t="s">
        <v>7871</v>
      </c>
      <c r="D220" t="s">
        <v>7872</v>
      </c>
      <c r="E220" t="s">
        <v>7873</v>
      </c>
      <c r="F220" t="s">
        <v>7874</v>
      </c>
      <c r="G220" t="s">
        <v>7875</v>
      </c>
      <c r="H220" t="s">
        <v>7876</v>
      </c>
      <c r="I220" t="s">
        <v>7877</v>
      </c>
      <c r="J220">
        <f t="shared" si="3"/>
        <v>240</v>
      </c>
      <c r="K220" s="1" t="s">
        <v>38256</v>
      </c>
    </row>
    <row r="221" spans="1:11" ht="43.2" x14ac:dyDescent="0.3">
      <c r="A221" t="s">
        <v>7878</v>
      </c>
      <c r="B221" t="s">
        <v>7879</v>
      </c>
      <c r="C221" t="s">
        <v>7880</v>
      </c>
      <c r="D221" t="s">
        <v>7881</v>
      </c>
      <c r="E221" t="s">
        <v>7882</v>
      </c>
      <c r="F221" t="s">
        <v>7883</v>
      </c>
      <c r="G221" t="s">
        <v>7884</v>
      </c>
      <c r="H221" t="s">
        <v>7885</v>
      </c>
      <c r="I221" t="s">
        <v>7886</v>
      </c>
      <c r="J221">
        <f t="shared" si="3"/>
        <v>242</v>
      </c>
      <c r="K221" s="1" t="s">
        <v>38256</v>
      </c>
    </row>
    <row r="222" spans="1:11" ht="43.2" x14ac:dyDescent="0.3">
      <c r="A222" t="s">
        <v>7887</v>
      </c>
      <c r="B222" t="s">
        <v>7888</v>
      </c>
      <c r="C222" t="s">
        <v>7889</v>
      </c>
      <c r="D222" t="s">
        <v>7890</v>
      </c>
      <c r="E222" t="s">
        <v>7891</v>
      </c>
      <c r="F222" t="s">
        <v>7892</v>
      </c>
      <c r="G222" t="s">
        <v>7893</v>
      </c>
      <c r="H222" t="s">
        <v>7894</v>
      </c>
      <c r="I222" t="s">
        <v>7895</v>
      </c>
      <c r="J222">
        <f t="shared" si="3"/>
        <v>242</v>
      </c>
      <c r="K222" s="1" t="s">
        <v>38256</v>
      </c>
    </row>
    <row r="223" spans="1:11" ht="43.2" x14ac:dyDescent="0.3">
      <c r="A223" t="s">
        <v>854</v>
      </c>
      <c r="B223" t="s">
        <v>6032</v>
      </c>
      <c r="C223" t="s">
        <v>7896</v>
      </c>
      <c r="D223" t="s">
        <v>7897</v>
      </c>
      <c r="E223" t="s">
        <v>7898</v>
      </c>
      <c r="F223" t="s">
        <v>7899</v>
      </c>
      <c r="G223" t="s">
        <v>18</v>
      </c>
      <c r="H223" t="s">
        <v>7900</v>
      </c>
      <c r="I223" t="s">
        <v>7901</v>
      </c>
      <c r="J223">
        <f t="shared" ref="J223:J286" si="4">LEN(I223)</f>
        <v>301</v>
      </c>
      <c r="K223" s="1" t="s">
        <v>38256</v>
      </c>
    </row>
    <row r="224" spans="1:11" ht="43.2" x14ac:dyDescent="0.3">
      <c r="A224" t="s">
        <v>6273</v>
      </c>
      <c r="B224" t="s">
        <v>7328</v>
      </c>
      <c r="C224" t="s">
        <v>7663</v>
      </c>
      <c r="D224" t="s">
        <v>7902</v>
      </c>
      <c r="E224" t="s">
        <v>7903</v>
      </c>
      <c r="F224" t="s">
        <v>7904</v>
      </c>
      <c r="G224" t="s">
        <v>44</v>
      </c>
      <c r="H224" t="s">
        <v>7905</v>
      </c>
      <c r="I224" t="s">
        <v>7906</v>
      </c>
      <c r="J224">
        <f t="shared" si="4"/>
        <v>272</v>
      </c>
      <c r="K224" s="1" t="s">
        <v>38256</v>
      </c>
    </row>
    <row r="225" spans="1:11" ht="43.2" x14ac:dyDescent="0.3">
      <c r="A225" t="s">
        <v>6065</v>
      </c>
      <c r="B225" t="s">
        <v>1741</v>
      </c>
      <c r="C225" t="s">
        <v>7907</v>
      </c>
      <c r="D225" t="s">
        <v>7908</v>
      </c>
      <c r="E225" t="s">
        <v>7909</v>
      </c>
      <c r="F225" t="s">
        <v>7910</v>
      </c>
      <c r="G225" t="s">
        <v>7911</v>
      </c>
      <c r="H225" t="s">
        <v>7912</v>
      </c>
      <c r="I225" t="s">
        <v>7913</v>
      </c>
      <c r="J225">
        <f t="shared" si="4"/>
        <v>261</v>
      </c>
      <c r="K225" s="1" t="s">
        <v>38256</v>
      </c>
    </row>
    <row r="226" spans="1:11" ht="43.2" x14ac:dyDescent="0.3">
      <c r="A226" t="s">
        <v>7914</v>
      </c>
      <c r="B226" t="s">
        <v>7915</v>
      </c>
      <c r="C226" t="s">
        <v>7916</v>
      </c>
      <c r="D226" t="s">
        <v>7917</v>
      </c>
      <c r="E226" t="s">
        <v>7918</v>
      </c>
      <c r="F226" t="s">
        <v>7919</v>
      </c>
      <c r="G226" t="s">
        <v>7920</v>
      </c>
      <c r="H226" t="s">
        <v>7921</v>
      </c>
      <c r="I226" t="s">
        <v>7922</v>
      </c>
      <c r="J226">
        <f t="shared" si="4"/>
        <v>290</v>
      </c>
      <c r="K226" s="1" t="s">
        <v>38256</v>
      </c>
    </row>
    <row r="227" spans="1:11" ht="43.2" x14ac:dyDescent="0.3">
      <c r="A227" t="s">
        <v>6497</v>
      </c>
      <c r="B227" t="s">
        <v>7923</v>
      </c>
      <c r="C227" t="s">
        <v>7924</v>
      </c>
      <c r="D227" t="s">
        <v>7925</v>
      </c>
      <c r="E227" t="s">
        <v>7926</v>
      </c>
      <c r="F227" t="s">
        <v>7927</v>
      </c>
      <c r="G227" t="s">
        <v>7928</v>
      </c>
      <c r="H227" t="s">
        <v>7929</v>
      </c>
      <c r="I227" t="s">
        <v>7930</v>
      </c>
      <c r="J227">
        <f t="shared" si="4"/>
        <v>265</v>
      </c>
      <c r="K227" s="1" t="s">
        <v>38256</v>
      </c>
    </row>
    <row r="228" spans="1:11" ht="43.2" x14ac:dyDescent="0.3">
      <c r="A228" t="s">
        <v>7931</v>
      </c>
      <c r="B228" t="s">
        <v>7565</v>
      </c>
      <c r="C228" t="s">
        <v>7932</v>
      </c>
      <c r="D228" t="s">
        <v>7933</v>
      </c>
      <c r="E228" t="s">
        <v>7934</v>
      </c>
      <c r="F228" t="s">
        <v>7935</v>
      </c>
      <c r="G228" t="s">
        <v>7936</v>
      </c>
      <c r="H228" t="s">
        <v>7937</v>
      </c>
      <c r="I228" t="s">
        <v>7938</v>
      </c>
      <c r="J228">
        <f t="shared" si="4"/>
        <v>249</v>
      </c>
      <c r="K228" s="1" t="s">
        <v>38256</v>
      </c>
    </row>
    <row r="229" spans="1:11" ht="43.2" x14ac:dyDescent="0.3">
      <c r="A229" t="s">
        <v>7939</v>
      </c>
      <c r="B229" t="s">
        <v>7940</v>
      </c>
      <c r="C229" t="s">
        <v>7941</v>
      </c>
      <c r="D229" t="s">
        <v>7942</v>
      </c>
      <c r="E229" t="s">
        <v>7943</v>
      </c>
      <c r="F229" t="s">
        <v>7944</v>
      </c>
      <c r="G229" t="s">
        <v>45</v>
      </c>
      <c r="H229" t="s">
        <v>7945</v>
      </c>
      <c r="I229" t="s">
        <v>7946</v>
      </c>
      <c r="J229">
        <f t="shared" si="4"/>
        <v>223</v>
      </c>
      <c r="K229" s="1" t="s">
        <v>38256</v>
      </c>
    </row>
    <row r="230" spans="1:11" ht="43.2" x14ac:dyDescent="0.3">
      <c r="A230" t="s">
        <v>7947</v>
      </c>
      <c r="B230" t="s">
        <v>7948</v>
      </c>
      <c r="C230" t="s">
        <v>7949</v>
      </c>
      <c r="D230" t="s">
        <v>7950</v>
      </c>
      <c r="E230" t="s">
        <v>7951</v>
      </c>
      <c r="F230" t="s">
        <v>7952</v>
      </c>
      <c r="G230" t="s">
        <v>7953</v>
      </c>
      <c r="H230" t="s">
        <v>7954</v>
      </c>
      <c r="I230" t="s">
        <v>7955</v>
      </c>
      <c r="J230">
        <f t="shared" si="4"/>
        <v>247</v>
      </c>
      <c r="K230" s="1" t="s">
        <v>38256</v>
      </c>
    </row>
    <row r="231" spans="1:11" ht="43.2" x14ac:dyDescent="0.3">
      <c r="A231" t="s">
        <v>7956</v>
      </c>
      <c r="B231" t="s">
        <v>7957</v>
      </c>
      <c r="C231" t="s">
        <v>7958</v>
      </c>
      <c r="D231" t="s">
        <v>7959</v>
      </c>
      <c r="E231" t="s">
        <v>7960</v>
      </c>
      <c r="F231" t="s">
        <v>7961</v>
      </c>
      <c r="G231" t="s">
        <v>7962</v>
      </c>
      <c r="H231" t="s">
        <v>7963</v>
      </c>
      <c r="I231" t="s">
        <v>7964</v>
      </c>
      <c r="J231">
        <f t="shared" si="4"/>
        <v>237</v>
      </c>
      <c r="K231" s="1" t="s">
        <v>38256</v>
      </c>
    </row>
    <row r="232" spans="1:11" ht="43.2" x14ac:dyDescent="0.3">
      <c r="A232" t="s">
        <v>1286</v>
      </c>
      <c r="B232" t="s">
        <v>6032</v>
      </c>
      <c r="C232" t="s">
        <v>7965</v>
      </c>
      <c r="D232" t="s">
        <v>7966</v>
      </c>
      <c r="E232" t="s">
        <v>7967</v>
      </c>
      <c r="F232" t="s">
        <v>7968</v>
      </c>
      <c r="G232" t="s">
        <v>7969</v>
      </c>
      <c r="H232" t="s">
        <v>7970</v>
      </c>
      <c r="I232" t="s">
        <v>7971</v>
      </c>
      <c r="J232">
        <f t="shared" si="4"/>
        <v>340</v>
      </c>
      <c r="K232" s="1" t="s">
        <v>38256</v>
      </c>
    </row>
    <row r="233" spans="1:11" ht="43.2" x14ac:dyDescent="0.3">
      <c r="A233" t="s">
        <v>1119</v>
      </c>
      <c r="B233" t="s">
        <v>7972</v>
      </c>
      <c r="C233" t="s">
        <v>7973</v>
      </c>
      <c r="D233" t="s">
        <v>6974</v>
      </c>
      <c r="E233" t="s">
        <v>7974</v>
      </c>
      <c r="F233" t="s">
        <v>7975</v>
      </c>
      <c r="G233" t="s">
        <v>7976</v>
      </c>
      <c r="H233" t="s">
        <v>7977</v>
      </c>
      <c r="I233" t="s">
        <v>7978</v>
      </c>
      <c r="J233">
        <f t="shared" si="4"/>
        <v>335</v>
      </c>
      <c r="K233" s="1" t="s">
        <v>38256</v>
      </c>
    </row>
    <row r="234" spans="1:11" ht="43.2" x14ac:dyDescent="0.3">
      <c r="A234" t="s">
        <v>7979</v>
      </c>
      <c r="B234" t="s">
        <v>7980</v>
      </c>
      <c r="C234" t="s">
        <v>7981</v>
      </c>
      <c r="D234" t="s">
        <v>7982</v>
      </c>
      <c r="E234" t="s">
        <v>7983</v>
      </c>
      <c r="F234" t="s">
        <v>7984</v>
      </c>
      <c r="G234" t="s">
        <v>7985</v>
      </c>
      <c r="H234" t="s">
        <v>7986</v>
      </c>
      <c r="I234" t="s">
        <v>7987</v>
      </c>
      <c r="J234">
        <f t="shared" si="4"/>
        <v>354</v>
      </c>
      <c r="K234" s="1" t="s">
        <v>38256</v>
      </c>
    </row>
    <row r="235" spans="1:11" ht="43.2" x14ac:dyDescent="0.3">
      <c r="A235" t="s">
        <v>3700</v>
      </c>
      <c r="B235" t="s">
        <v>7988</v>
      </c>
      <c r="C235" t="s">
        <v>7989</v>
      </c>
      <c r="D235" t="s">
        <v>3985</v>
      </c>
      <c r="E235" t="s">
        <v>7990</v>
      </c>
      <c r="F235" t="s">
        <v>7991</v>
      </c>
      <c r="G235" t="s">
        <v>7992</v>
      </c>
      <c r="H235" t="s">
        <v>7993</v>
      </c>
      <c r="I235" t="s">
        <v>7994</v>
      </c>
      <c r="J235">
        <f t="shared" si="4"/>
        <v>311</v>
      </c>
      <c r="K235" s="1" t="s">
        <v>38256</v>
      </c>
    </row>
    <row r="236" spans="1:11" ht="43.2" x14ac:dyDescent="0.3">
      <c r="A236" t="s">
        <v>7995</v>
      </c>
      <c r="B236" t="s">
        <v>7996</v>
      </c>
      <c r="C236" t="s">
        <v>7997</v>
      </c>
      <c r="D236" t="s">
        <v>7998</v>
      </c>
      <c r="E236" t="s">
        <v>7999</v>
      </c>
      <c r="F236" t="s">
        <v>8000</v>
      </c>
      <c r="G236" t="s">
        <v>8001</v>
      </c>
      <c r="H236" t="s">
        <v>8002</v>
      </c>
      <c r="I236" t="s">
        <v>8003</v>
      </c>
      <c r="J236">
        <f t="shared" si="4"/>
        <v>304</v>
      </c>
      <c r="K236" s="1" t="s">
        <v>38256</v>
      </c>
    </row>
    <row r="237" spans="1:11" ht="43.2" x14ac:dyDescent="0.3">
      <c r="A237" t="s">
        <v>6159</v>
      </c>
      <c r="B237" t="s">
        <v>6404</v>
      </c>
      <c r="C237" t="s">
        <v>8004</v>
      </c>
      <c r="D237" t="s">
        <v>8005</v>
      </c>
      <c r="E237" t="s">
        <v>8006</v>
      </c>
      <c r="F237" t="s">
        <v>8007</v>
      </c>
      <c r="G237" t="s">
        <v>8008</v>
      </c>
      <c r="H237" t="s">
        <v>8009</v>
      </c>
      <c r="I237" t="s">
        <v>8010</v>
      </c>
      <c r="J237">
        <f t="shared" si="4"/>
        <v>296</v>
      </c>
      <c r="K237" s="1" t="s">
        <v>38256</v>
      </c>
    </row>
    <row r="238" spans="1:11" ht="43.2" x14ac:dyDescent="0.3">
      <c r="A238" t="s">
        <v>8011</v>
      </c>
      <c r="B238" t="s">
        <v>8012</v>
      </c>
      <c r="C238" t="s">
        <v>8013</v>
      </c>
      <c r="D238" t="s">
        <v>8014</v>
      </c>
      <c r="E238" t="s">
        <v>8015</v>
      </c>
      <c r="F238" t="s">
        <v>8016</v>
      </c>
      <c r="G238" t="s">
        <v>8017</v>
      </c>
      <c r="H238" t="s">
        <v>8018</v>
      </c>
      <c r="I238" t="s">
        <v>8019</v>
      </c>
      <c r="J238">
        <f t="shared" si="4"/>
        <v>285</v>
      </c>
      <c r="K238" s="1" t="s">
        <v>38256</v>
      </c>
    </row>
    <row r="239" spans="1:11" ht="43.2" x14ac:dyDescent="0.3">
      <c r="A239" t="s">
        <v>8020</v>
      </c>
      <c r="B239" t="s">
        <v>8021</v>
      </c>
      <c r="C239" t="s">
        <v>8022</v>
      </c>
      <c r="D239" t="s">
        <v>8023</v>
      </c>
      <c r="E239" t="s">
        <v>8024</v>
      </c>
      <c r="F239" t="s">
        <v>8025</v>
      </c>
      <c r="G239" t="s">
        <v>8026</v>
      </c>
      <c r="H239" t="s">
        <v>8027</v>
      </c>
      <c r="I239" t="s">
        <v>8028</v>
      </c>
      <c r="J239">
        <f t="shared" si="4"/>
        <v>301</v>
      </c>
      <c r="K239" s="1" t="s">
        <v>38256</v>
      </c>
    </row>
    <row r="240" spans="1:11" ht="43.2" x14ac:dyDescent="0.3">
      <c r="A240" t="s">
        <v>8029</v>
      </c>
      <c r="B240" t="s">
        <v>8030</v>
      </c>
      <c r="C240" t="s">
        <v>8031</v>
      </c>
      <c r="D240" t="s">
        <v>8032</v>
      </c>
      <c r="E240" t="s">
        <v>8033</v>
      </c>
      <c r="F240" t="s">
        <v>8034</v>
      </c>
      <c r="G240" t="s">
        <v>8035</v>
      </c>
      <c r="H240" t="s">
        <v>8036</v>
      </c>
      <c r="I240" t="s">
        <v>8037</v>
      </c>
      <c r="J240">
        <f t="shared" si="4"/>
        <v>274</v>
      </c>
      <c r="K240" s="1" t="s">
        <v>38256</v>
      </c>
    </row>
    <row r="241" spans="1:11" ht="43.2" x14ac:dyDescent="0.3">
      <c r="A241" t="s">
        <v>8038</v>
      </c>
      <c r="B241" t="s">
        <v>8039</v>
      </c>
      <c r="C241" t="s">
        <v>8040</v>
      </c>
      <c r="D241" t="s">
        <v>8041</v>
      </c>
      <c r="E241" t="s">
        <v>8042</v>
      </c>
      <c r="F241" t="s">
        <v>8043</v>
      </c>
      <c r="G241" t="s">
        <v>8044</v>
      </c>
      <c r="H241" t="s">
        <v>8045</v>
      </c>
      <c r="I241" t="s">
        <v>8046</v>
      </c>
      <c r="J241">
        <f t="shared" si="4"/>
        <v>265</v>
      </c>
      <c r="K241" s="1" t="s">
        <v>38256</v>
      </c>
    </row>
    <row r="242" spans="1:11" ht="43.2" x14ac:dyDescent="0.3">
      <c r="A242" t="s">
        <v>854</v>
      </c>
      <c r="B242" t="s">
        <v>6032</v>
      </c>
      <c r="C242" t="s">
        <v>8047</v>
      </c>
      <c r="D242" t="s">
        <v>8048</v>
      </c>
      <c r="E242" t="s">
        <v>8049</v>
      </c>
      <c r="F242" t="s">
        <v>8050</v>
      </c>
      <c r="G242" t="s">
        <v>23</v>
      </c>
      <c r="H242" t="s">
        <v>8051</v>
      </c>
      <c r="I242" t="s">
        <v>8052</v>
      </c>
      <c r="J242">
        <f t="shared" si="4"/>
        <v>413</v>
      </c>
      <c r="K242" s="1" t="s">
        <v>38256</v>
      </c>
    </row>
    <row r="243" spans="1:11" ht="43.2" x14ac:dyDescent="0.3">
      <c r="A243" t="s">
        <v>6273</v>
      </c>
      <c r="B243" t="s">
        <v>8053</v>
      </c>
      <c r="C243" t="s">
        <v>8054</v>
      </c>
      <c r="D243" t="s">
        <v>8055</v>
      </c>
      <c r="E243" t="s">
        <v>8056</v>
      </c>
      <c r="F243" t="s">
        <v>8057</v>
      </c>
      <c r="G243" t="s">
        <v>989</v>
      </c>
      <c r="H243" t="s">
        <v>8058</v>
      </c>
      <c r="I243" t="s">
        <v>8059</v>
      </c>
      <c r="J243">
        <f t="shared" si="4"/>
        <v>319</v>
      </c>
      <c r="K243" s="1" t="s">
        <v>38256</v>
      </c>
    </row>
    <row r="244" spans="1:11" ht="43.2" x14ac:dyDescent="0.3">
      <c r="A244" t="s">
        <v>6065</v>
      </c>
      <c r="B244" t="s">
        <v>8060</v>
      </c>
      <c r="C244" t="s">
        <v>8061</v>
      </c>
      <c r="D244" t="s">
        <v>8062</v>
      </c>
      <c r="E244" t="s">
        <v>8063</v>
      </c>
      <c r="F244" t="s">
        <v>8064</v>
      </c>
      <c r="G244" t="s">
        <v>8065</v>
      </c>
      <c r="H244" t="s">
        <v>8066</v>
      </c>
      <c r="I244" t="s">
        <v>8067</v>
      </c>
      <c r="J244">
        <f t="shared" si="4"/>
        <v>344</v>
      </c>
      <c r="K244" s="1" t="s">
        <v>38256</v>
      </c>
    </row>
    <row r="245" spans="1:11" ht="43.2" x14ac:dyDescent="0.3">
      <c r="A245" t="s">
        <v>8068</v>
      </c>
      <c r="B245" t="s">
        <v>8069</v>
      </c>
      <c r="C245" t="s">
        <v>8070</v>
      </c>
      <c r="D245" t="s">
        <v>8071</v>
      </c>
      <c r="E245" t="s">
        <v>8072</v>
      </c>
      <c r="F245" t="s">
        <v>8073</v>
      </c>
      <c r="G245" t="s">
        <v>8074</v>
      </c>
      <c r="H245" t="s">
        <v>8075</v>
      </c>
      <c r="I245" t="s">
        <v>8076</v>
      </c>
      <c r="J245">
        <f t="shared" si="4"/>
        <v>345</v>
      </c>
      <c r="K245" s="1" t="s">
        <v>38256</v>
      </c>
    </row>
    <row r="246" spans="1:11" ht="43.2" x14ac:dyDescent="0.3">
      <c r="A246" t="s">
        <v>6047</v>
      </c>
      <c r="B246" t="s">
        <v>8077</v>
      </c>
      <c r="C246" t="s">
        <v>8078</v>
      </c>
      <c r="D246" t="s">
        <v>8079</v>
      </c>
      <c r="E246" t="s">
        <v>8080</v>
      </c>
      <c r="F246" t="s">
        <v>8081</v>
      </c>
      <c r="G246" t="s">
        <v>8082</v>
      </c>
      <c r="H246" t="s">
        <v>8083</v>
      </c>
      <c r="I246" t="s">
        <v>8084</v>
      </c>
      <c r="J246">
        <f t="shared" si="4"/>
        <v>356</v>
      </c>
      <c r="K246" s="1" t="s">
        <v>38256</v>
      </c>
    </row>
    <row r="247" spans="1:11" ht="43.2" x14ac:dyDescent="0.3">
      <c r="A247" t="s">
        <v>449</v>
      </c>
      <c r="B247" t="s">
        <v>8085</v>
      </c>
      <c r="C247" t="s">
        <v>8086</v>
      </c>
      <c r="D247" t="s">
        <v>8087</v>
      </c>
      <c r="E247" t="s">
        <v>8088</v>
      </c>
      <c r="F247" t="s">
        <v>8089</v>
      </c>
      <c r="G247" t="s">
        <v>8090</v>
      </c>
      <c r="H247" t="s">
        <v>8091</v>
      </c>
      <c r="I247" t="s">
        <v>8092</v>
      </c>
      <c r="J247">
        <f t="shared" si="4"/>
        <v>338</v>
      </c>
      <c r="K247" s="1" t="s">
        <v>38256</v>
      </c>
    </row>
    <row r="248" spans="1:11" ht="43.2" x14ac:dyDescent="0.3">
      <c r="A248" t="s">
        <v>8093</v>
      </c>
      <c r="B248" t="s">
        <v>8094</v>
      </c>
      <c r="C248" t="s">
        <v>8095</v>
      </c>
      <c r="D248" t="s">
        <v>8096</v>
      </c>
      <c r="E248" t="s">
        <v>8097</v>
      </c>
      <c r="F248" t="s">
        <v>8098</v>
      </c>
      <c r="G248" t="s">
        <v>8099</v>
      </c>
      <c r="H248" t="s">
        <v>8100</v>
      </c>
      <c r="I248" t="s">
        <v>8101</v>
      </c>
      <c r="J248">
        <f t="shared" si="4"/>
        <v>357</v>
      </c>
      <c r="K248" s="1" t="s">
        <v>38256</v>
      </c>
    </row>
    <row r="249" spans="1:11" ht="43.2" x14ac:dyDescent="0.3">
      <c r="A249" t="s">
        <v>8102</v>
      </c>
      <c r="B249" t="s">
        <v>8103</v>
      </c>
      <c r="C249" t="s">
        <v>8104</v>
      </c>
      <c r="D249" t="s">
        <v>8105</v>
      </c>
      <c r="E249" t="s">
        <v>8106</v>
      </c>
      <c r="F249" t="s">
        <v>8107</v>
      </c>
      <c r="G249" t="s">
        <v>8108</v>
      </c>
      <c r="H249" t="s">
        <v>8109</v>
      </c>
      <c r="I249" t="s">
        <v>8110</v>
      </c>
      <c r="J249">
        <f t="shared" si="4"/>
        <v>377</v>
      </c>
      <c r="K249" s="1" t="s">
        <v>38256</v>
      </c>
    </row>
    <row r="250" spans="1:11" ht="43.2" x14ac:dyDescent="0.3">
      <c r="A250" t="s">
        <v>8111</v>
      </c>
      <c r="B250" t="s">
        <v>1646</v>
      </c>
      <c r="C250" t="s">
        <v>8112</v>
      </c>
      <c r="D250" t="s">
        <v>8113</v>
      </c>
      <c r="E250" t="s">
        <v>8114</v>
      </c>
      <c r="F250" t="s">
        <v>8115</v>
      </c>
      <c r="G250" t="s">
        <v>1468</v>
      </c>
      <c r="H250" t="s">
        <v>8116</v>
      </c>
      <c r="I250" t="s">
        <v>8117</v>
      </c>
      <c r="J250">
        <f t="shared" si="4"/>
        <v>312</v>
      </c>
      <c r="K250" s="1" t="s">
        <v>38256</v>
      </c>
    </row>
    <row r="251" spans="1:11" ht="43.2" x14ac:dyDescent="0.3">
      <c r="A251" t="s">
        <v>854</v>
      </c>
      <c r="B251" t="s">
        <v>8118</v>
      </c>
      <c r="C251" t="s">
        <v>8119</v>
      </c>
      <c r="D251" t="s">
        <v>8120</v>
      </c>
      <c r="E251" t="s">
        <v>8121</v>
      </c>
      <c r="F251" t="s">
        <v>8122</v>
      </c>
      <c r="G251" t="s">
        <v>18</v>
      </c>
      <c r="H251" t="s">
        <v>8123</v>
      </c>
      <c r="I251" t="s">
        <v>8124</v>
      </c>
      <c r="J251">
        <f t="shared" si="4"/>
        <v>348</v>
      </c>
      <c r="K251" s="1" t="s">
        <v>38256</v>
      </c>
    </row>
    <row r="252" spans="1:11" ht="43.2" x14ac:dyDescent="0.3">
      <c r="A252" t="s">
        <v>8125</v>
      </c>
      <c r="B252" t="s">
        <v>2232</v>
      </c>
      <c r="C252" t="s">
        <v>8126</v>
      </c>
      <c r="D252" t="s">
        <v>8127</v>
      </c>
      <c r="E252" t="s">
        <v>8128</v>
      </c>
      <c r="F252" t="s">
        <v>8129</v>
      </c>
      <c r="G252" t="s">
        <v>8130</v>
      </c>
      <c r="H252" t="s">
        <v>8131</v>
      </c>
      <c r="I252" t="s">
        <v>8132</v>
      </c>
      <c r="J252">
        <f t="shared" si="4"/>
        <v>308</v>
      </c>
      <c r="K252" s="1" t="s">
        <v>38256</v>
      </c>
    </row>
    <row r="253" spans="1:11" ht="43.2" x14ac:dyDescent="0.3">
      <c r="A253" t="s">
        <v>8133</v>
      </c>
      <c r="B253" t="s">
        <v>8134</v>
      </c>
      <c r="C253" t="s">
        <v>8135</v>
      </c>
      <c r="D253" t="s">
        <v>8136</v>
      </c>
      <c r="E253" t="s">
        <v>8137</v>
      </c>
      <c r="F253" t="s">
        <v>8138</v>
      </c>
      <c r="G253" t="s">
        <v>1685</v>
      </c>
      <c r="H253" t="s">
        <v>8139</v>
      </c>
      <c r="I253" t="s">
        <v>8140</v>
      </c>
      <c r="J253">
        <f t="shared" si="4"/>
        <v>278</v>
      </c>
      <c r="K253" s="1" t="s">
        <v>38256</v>
      </c>
    </row>
    <row r="254" spans="1:11" ht="43.2" x14ac:dyDescent="0.3">
      <c r="A254" t="s">
        <v>8141</v>
      </c>
      <c r="B254" t="s">
        <v>8142</v>
      </c>
      <c r="C254" t="s">
        <v>8143</v>
      </c>
      <c r="D254" t="s">
        <v>8144</v>
      </c>
      <c r="E254" t="s">
        <v>8145</v>
      </c>
      <c r="F254" t="s">
        <v>8146</v>
      </c>
      <c r="G254" t="s">
        <v>8147</v>
      </c>
      <c r="H254" t="s">
        <v>8148</v>
      </c>
      <c r="I254" t="s">
        <v>8149</v>
      </c>
      <c r="J254">
        <f t="shared" si="4"/>
        <v>312</v>
      </c>
      <c r="K254" s="1" t="s">
        <v>38256</v>
      </c>
    </row>
    <row r="255" spans="1:11" ht="43.2" x14ac:dyDescent="0.3">
      <c r="A255" t="s">
        <v>3700</v>
      </c>
      <c r="B255" t="s">
        <v>8150</v>
      </c>
      <c r="C255" t="s">
        <v>8151</v>
      </c>
      <c r="D255" t="s">
        <v>8152</v>
      </c>
      <c r="E255" t="s">
        <v>8153</v>
      </c>
      <c r="F255" t="s">
        <v>8154</v>
      </c>
      <c r="G255" t="s">
        <v>45</v>
      </c>
      <c r="H255" t="s">
        <v>8155</v>
      </c>
      <c r="I255" t="s">
        <v>8156</v>
      </c>
      <c r="J255">
        <f t="shared" si="4"/>
        <v>272</v>
      </c>
      <c r="K255" s="1" t="s">
        <v>38256</v>
      </c>
    </row>
    <row r="256" spans="1:11" ht="43.2" x14ac:dyDescent="0.3">
      <c r="A256" t="s">
        <v>8157</v>
      </c>
      <c r="B256" t="s">
        <v>8158</v>
      </c>
      <c r="C256" t="s">
        <v>8159</v>
      </c>
      <c r="D256" t="s">
        <v>8160</v>
      </c>
      <c r="E256" t="s">
        <v>8161</v>
      </c>
      <c r="F256" t="s">
        <v>8162</v>
      </c>
      <c r="G256" t="s">
        <v>8163</v>
      </c>
      <c r="H256" t="s">
        <v>8164</v>
      </c>
      <c r="I256" t="s">
        <v>8165</v>
      </c>
      <c r="J256">
        <f t="shared" si="4"/>
        <v>359</v>
      </c>
      <c r="K256" s="1" t="s">
        <v>38256</v>
      </c>
    </row>
    <row r="257" spans="1:11" ht="43.2" x14ac:dyDescent="0.3">
      <c r="A257" t="s">
        <v>8166</v>
      </c>
      <c r="B257" t="s">
        <v>8167</v>
      </c>
      <c r="C257" t="s">
        <v>8168</v>
      </c>
      <c r="D257" t="s">
        <v>8169</v>
      </c>
      <c r="E257" t="s">
        <v>8170</v>
      </c>
      <c r="F257" t="s">
        <v>8171</v>
      </c>
      <c r="G257" t="s">
        <v>8172</v>
      </c>
      <c r="H257" t="s">
        <v>8173</v>
      </c>
      <c r="I257" t="s">
        <v>8174</v>
      </c>
      <c r="J257">
        <f t="shared" si="4"/>
        <v>278</v>
      </c>
      <c r="K257" s="1" t="s">
        <v>38256</v>
      </c>
    </row>
    <row r="258" spans="1:11" ht="43.2" x14ac:dyDescent="0.3">
      <c r="A258" t="s">
        <v>8175</v>
      </c>
      <c r="B258" t="s">
        <v>8176</v>
      </c>
      <c r="C258" t="s">
        <v>8177</v>
      </c>
      <c r="D258" t="s">
        <v>8178</v>
      </c>
      <c r="E258" t="s">
        <v>8179</v>
      </c>
      <c r="F258" t="s">
        <v>8180</v>
      </c>
      <c r="G258" t="s">
        <v>8181</v>
      </c>
      <c r="H258" t="s">
        <v>8182</v>
      </c>
      <c r="I258" t="s">
        <v>8183</v>
      </c>
      <c r="J258">
        <f t="shared" si="4"/>
        <v>322</v>
      </c>
      <c r="K258" s="1" t="s">
        <v>38256</v>
      </c>
    </row>
    <row r="259" spans="1:11" ht="43.2" x14ac:dyDescent="0.3">
      <c r="A259" t="s">
        <v>8184</v>
      </c>
      <c r="B259" t="s">
        <v>8185</v>
      </c>
      <c r="C259" t="s">
        <v>8186</v>
      </c>
      <c r="D259" t="s">
        <v>8187</v>
      </c>
      <c r="E259" t="s">
        <v>8188</v>
      </c>
      <c r="F259" t="s">
        <v>8189</v>
      </c>
      <c r="G259" t="s">
        <v>8190</v>
      </c>
      <c r="H259" t="s">
        <v>8191</v>
      </c>
      <c r="I259" t="s">
        <v>8192</v>
      </c>
      <c r="J259">
        <f t="shared" si="4"/>
        <v>297</v>
      </c>
      <c r="K259" s="1" t="s">
        <v>38256</v>
      </c>
    </row>
    <row r="260" spans="1:11" ht="43.2" x14ac:dyDescent="0.3">
      <c r="A260" t="s">
        <v>8193</v>
      </c>
      <c r="B260" t="s">
        <v>8194</v>
      </c>
      <c r="C260" t="s">
        <v>8195</v>
      </c>
      <c r="D260" t="s">
        <v>8196</v>
      </c>
      <c r="E260" t="s">
        <v>8197</v>
      </c>
      <c r="F260" t="s">
        <v>8198</v>
      </c>
      <c r="G260" t="s">
        <v>56</v>
      </c>
      <c r="H260" t="s">
        <v>8199</v>
      </c>
      <c r="I260" t="s">
        <v>8200</v>
      </c>
      <c r="J260">
        <f t="shared" si="4"/>
        <v>304</v>
      </c>
      <c r="K260" s="1" t="s">
        <v>38256</v>
      </c>
    </row>
    <row r="261" spans="1:11" ht="43.2" x14ac:dyDescent="0.3">
      <c r="A261" t="s">
        <v>1793</v>
      </c>
      <c r="B261" t="s">
        <v>6032</v>
      </c>
      <c r="C261" t="s">
        <v>8201</v>
      </c>
      <c r="D261" t="s">
        <v>8202</v>
      </c>
      <c r="E261" t="s">
        <v>8203</v>
      </c>
      <c r="F261" t="s">
        <v>8204</v>
      </c>
      <c r="G261" t="s">
        <v>23</v>
      </c>
      <c r="H261" t="s">
        <v>8205</v>
      </c>
      <c r="I261" t="s">
        <v>8206</v>
      </c>
      <c r="J261">
        <f t="shared" si="4"/>
        <v>378</v>
      </c>
      <c r="K261" s="1" t="s">
        <v>38256</v>
      </c>
    </row>
    <row r="262" spans="1:11" ht="43.2" x14ac:dyDescent="0.3">
      <c r="A262" t="s">
        <v>8207</v>
      </c>
      <c r="B262" t="s">
        <v>8208</v>
      </c>
      <c r="C262" t="s">
        <v>8209</v>
      </c>
      <c r="D262" t="s">
        <v>8210</v>
      </c>
      <c r="E262" t="s">
        <v>8211</v>
      </c>
      <c r="F262" t="s">
        <v>8212</v>
      </c>
      <c r="G262" t="s">
        <v>28</v>
      </c>
      <c r="H262" t="s">
        <v>8213</v>
      </c>
      <c r="I262" t="s">
        <v>8214</v>
      </c>
      <c r="J262">
        <f t="shared" si="4"/>
        <v>389</v>
      </c>
      <c r="K262" s="1" t="s">
        <v>38256</v>
      </c>
    </row>
    <row r="263" spans="1:11" ht="43.2" x14ac:dyDescent="0.3">
      <c r="A263" t="s">
        <v>8215</v>
      </c>
      <c r="B263" t="s">
        <v>8216</v>
      </c>
      <c r="C263" t="s">
        <v>8217</v>
      </c>
      <c r="D263" t="s">
        <v>8218</v>
      </c>
      <c r="E263" t="s">
        <v>8219</v>
      </c>
      <c r="F263" t="s">
        <v>8220</v>
      </c>
      <c r="G263" t="s">
        <v>8221</v>
      </c>
      <c r="H263" t="s">
        <v>8222</v>
      </c>
      <c r="I263" t="s">
        <v>8223</v>
      </c>
      <c r="J263">
        <f t="shared" si="4"/>
        <v>338</v>
      </c>
      <c r="K263" s="1" t="s">
        <v>38256</v>
      </c>
    </row>
    <row r="264" spans="1:11" ht="43.2" x14ac:dyDescent="0.3">
      <c r="A264" t="s">
        <v>8224</v>
      </c>
      <c r="B264" t="s">
        <v>8225</v>
      </c>
      <c r="C264" t="s">
        <v>8226</v>
      </c>
      <c r="D264" t="s">
        <v>8227</v>
      </c>
      <c r="E264" t="s">
        <v>8228</v>
      </c>
      <c r="F264" t="s">
        <v>8229</v>
      </c>
      <c r="G264" t="s">
        <v>8230</v>
      </c>
      <c r="H264" t="s">
        <v>8231</v>
      </c>
      <c r="I264" t="s">
        <v>8232</v>
      </c>
      <c r="J264">
        <f t="shared" si="4"/>
        <v>296</v>
      </c>
      <c r="K264" s="1" t="s">
        <v>38256</v>
      </c>
    </row>
    <row r="265" spans="1:11" ht="43.2" x14ac:dyDescent="0.3">
      <c r="A265" t="s">
        <v>8233</v>
      </c>
      <c r="B265" t="s">
        <v>6048</v>
      </c>
      <c r="C265" t="s">
        <v>8234</v>
      </c>
      <c r="D265" t="s">
        <v>8235</v>
      </c>
      <c r="E265" t="s">
        <v>8236</v>
      </c>
      <c r="F265" t="s">
        <v>8237</v>
      </c>
      <c r="G265" t="s">
        <v>6324</v>
      </c>
      <c r="H265" t="s">
        <v>8238</v>
      </c>
      <c r="I265" t="s">
        <v>8239</v>
      </c>
      <c r="J265">
        <f t="shared" si="4"/>
        <v>287</v>
      </c>
      <c r="K265" s="1" t="s">
        <v>38256</v>
      </c>
    </row>
    <row r="266" spans="1:11" ht="43.2" x14ac:dyDescent="0.3">
      <c r="A266" t="s">
        <v>6065</v>
      </c>
      <c r="B266" t="s">
        <v>7624</v>
      </c>
      <c r="C266" t="s">
        <v>8240</v>
      </c>
      <c r="D266" t="s">
        <v>8241</v>
      </c>
      <c r="E266" t="s">
        <v>8242</v>
      </c>
      <c r="F266" t="s">
        <v>1392</v>
      </c>
      <c r="G266" t="s">
        <v>8243</v>
      </c>
      <c r="H266" t="s">
        <v>8244</v>
      </c>
      <c r="I266" t="s">
        <v>8245</v>
      </c>
      <c r="J266">
        <f t="shared" si="4"/>
        <v>297</v>
      </c>
      <c r="K266" s="1" t="s">
        <v>38256</v>
      </c>
    </row>
    <row r="267" spans="1:11" ht="43.2" x14ac:dyDescent="0.3">
      <c r="A267" t="s">
        <v>8246</v>
      </c>
      <c r="B267" t="s">
        <v>8247</v>
      </c>
      <c r="C267" t="s">
        <v>8248</v>
      </c>
      <c r="D267" t="s">
        <v>8249</v>
      </c>
      <c r="E267" t="s">
        <v>8250</v>
      </c>
      <c r="F267" t="s">
        <v>8251</v>
      </c>
      <c r="G267" t="s">
        <v>21</v>
      </c>
      <c r="H267" t="s">
        <v>8252</v>
      </c>
      <c r="I267" t="s">
        <v>8253</v>
      </c>
      <c r="J267">
        <f t="shared" si="4"/>
        <v>326</v>
      </c>
      <c r="K267" s="1" t="s">
        <v>38256</v>
      </c>
    </row>
    <row r="268" spans="1:11" ht="43.2" x14ac:dyDescent="0.3">
      <c r="A268" t="s">
        <v>6479</v>
      </c>
      <c r="B268" t="s">
        <v>8254</v>
      </c>
      <c r="C268" t="s">
        <v>8255</v>
      </c>
      <c r="D268" t="s">
        <v>8256</v>
      </c>
      <c r="E268" t="s">
        <v>8257</v>
      </c>
      <c r="F268" t="s">
        <v>8258</v>
      </c>
      <c r="G268" t="s">
        <v>8259</v>
      </c>
      <c r="H268" t="s">
        <v>8260</v>
      </c>
      <c r="I268" t="s">
        <v>8261</v>
      </c>
      <c r="J268">
        <f t="shared" si="4"/>
        <v>353</v>
      </c>
      <c r="K268" s="1" t="s">
        <v>38256</v>
      </c>
    </row>
    <row r="269" spans="1:11" ht="43.2" x14ac:dyDescent="0.3">
      <c r="A269" t="s">
        <v>8262</v>
      </c>
      <c r="B269" t="s">
        <v>8263</v>
      </c>
      <c r="C269" t="s">
        <v>8264</v>
      </c>
      <c r="D269" t="s">
        <v>8265</v>
      </c>
      <c r="E269" t="s">
        <v>8266</v>
      </c>
      <c r="F269" t="s">
        <v>8267</v>
      </c>
      <c r="G269" t="s">
        <v>8268</v>
      </c>
      <c r="H269" t="s">
        <v>8269</v>
      </c>
      <c r="I269" t="s">
        <v>8270</v>
      </c>
      <c r="J269">
        <f t="shared" si="4"/>
        <v>324</v>
      </c>
      <c r="K269" s="1" t="s">
        <v>38256</v>
      </c>
    </row>
    <row r="270" spans="1:11" ht="43.2" x14ac:dyDescent="0.3">
      <c r="A270" t="s">
        <v>8271</v>
      </c>
      <c r="B270" t="s">
        <v>8272</v>
      </c>
      <c r="C270" t="s">
        <v>8273</v>
      </c>
      <c r="D270" t="s">
        <v>8274</v>
      </c>
      <c r="E270" t="s">
        <v>8275</v>
      </c>
      <c r="F270" t="s">
        <v>8276</v>
      </c>
      <c r="G270" t="s">
        <v>8277</v>
      </c>
      <c r="H270" t="s">
        <v>8278</v>
      </c>
      <c r="I270" t="s">
        <v>8279</v>
      </c>
      <c r="J270">
        <f t="shared" si="4"/>
        <v>289</v>
      </c>
      <c r="K270" s="1" t="s">
        <v>38256</v>
      </c>
    </row>
    <row r="271" spans="1:11" ht="43.2" x14ac:dyDescent="0.3">
      <c r="A271" t="s">
        <v>8280</v>
      </c>
      <c r="B271" t="s">
        <v>6682</v>
      </c>
      <c r="C271" t="s">
        <v>8281</v>
      </c>
      <c r="D271" t="s">
        <v>8282</v>
      </c>
      <c r="E271" t="s">
        <v>8283</v>
      </c>
      <c r="F271" t="s">
        <v>8284</v>
      </c>
      <c r="G271" t="s">
        <v>8285</v>
      </c>
      <c r="H271" t="s">
        <v>8286</v>
      </c>
      <c r="I271" t="s">
        <v>8287</v>
      </c>
      <c r="J271">
        <f t="shared" si="4"/>
        <v>366</v>
      </c>
      <c r="K271" s="1" t="s">
        <v>38256</v>
      </c>
    </row>
    <row r="272" spans="1:11" ht="43.2" x14ac:dyDescent="0.3">
      <c r="A272" t="s">
        <v>8288</v>
      </c>
      <c r="B272" t="s">
        <v>6690</v>
      </c>
      <c r="C272" t="s">
        <v>8289</v>
      </c>
      <c r="D272" t="s">
        <v>8290</v>
      </c>
      <c r="E272" t="s">
        <v>8291</v>
      </c>
      <c r="F272" t="s">
        <v>8292</v>
      </c>
      <c r="G272" t="s">
        <v>8293</v>
      </c>
      <c r="H272" t="s">
        <v>8294</v>
      </c>
      <c r="I272" t="s">
        <v>8295</v>
      </c>
      <c r="J272">
        <f t="shared" si="4"/>
        <v>332</v>
      </c>
      <c r="K272" s="1" t="s">
        <v>38256</v>
      </c>
    </row>
    <row r="273" spans="1:11" ht="43.2" x14ac:dyDescent="0.3">
      <c r="A273" t="s">
        <v>8296</v>
      </c>
      <c r="B273" t="s">
        <v>8297</v>
      </c>
      <c r="C273" t="s">
        <v>8298</v>
      </c>
      <c r="D273" t="s">
        <v>8299</v>
      </c>
      <c r="E273" t="s">
        <v>8300</v>
      </c>
      <c r="F273" t="s">
        <v>8301</v>
      </c>
      <c r="G273" t="s">
        <v>8302</v>
      </c>
      <c r="H273" t="s">
        <v>8303</v>
      </c>
      <c r="I273" t="s">
        <v>8304</v>
      </c>
      <c r="J273">
        <f t="shared" si="4"/>
        <v>322</v>
      </c>
      <c r="K273" s="1" t="s">
        <v>38256</v>
      </c>
    </row>
    <row r="274" spans="1:11" ht="43.2" x14ac:dyDescent="0.3">
      <c r="A274" t="s">
        <v>8305</v>
      </c>
      <c r="B274" t="s">
        <v>8306</v>
      </c>
      <c r="C274" t="s">
        <v>8307</v>
      </c>
      <c r="D274" t="s">
        <v>8308</v>
      </c>
      <c r="E274" t="s">
        <v>8309</v>
      </c>
      <c r="F274" t="s">
        <v>8310</v>
      </c>
      <c r="G274" t="s">
        <v>989</v>
      </c>
      <c r="H274" t="s">
        <v>8311</v>
      </c>
      <c r="I274" t="s">
        <v>8312</v>
      </c>
      <c r="J274">
        <f t="shared" si="4"/>
        <v>333</v>
      </c>
      <c r="K274" s="1" t="s">
        <v>38256</v>
      </c>
    </row>
    <row r="275" spans="1:11" ht="43.2" x14ac:dyDescent="0.3">
      <c r="A275" t="s">
        <v>8313</v>
      </c>
      <c r="B275" t="s">
        <v>8314</v>
      </c>
      <c r="C275" t="s">
        <v>8315</v>
      </c>
      <c r="D275" t="s">
        <v>8316</v>
      </c>
      <c r="E275" t="s">
        <v>8317</v>
      </c>
      <c r="F275" t="s">
        <v>8318</v>
      </c>
      <c r="G275" t="s">
        <v>8319</v>
      </c>
      <c r="H275" t="s">
        <v>8320</v>
      </c>
      <c r="I275" t="s">
        <v>8321</v>
      </c>
      <c r="J275">
        <f t="shared" si="4"/>
        <v>322</v>
      </c>
      <c r="K275" s="1" t="s">
        <v>38256</v>
      </c>
    </row>
    <row r="276" spans="1:11" ht="43.2" x14ac:dyDescent="0.3">
      <c r="A276" t="s">
        <v>8322</v>
      </c>
      <c r="B276" t="s">
        <v>8323</v>
      </c>
      <c r="C276" t="s">
        <v>8324</v>
      </c>
      <c r="D276" t="s">
        <v>8325</v>
      </c>
      <c r="E276" t="s">
        <v>8326</v>
      </c>
      <c r="F276" t="s">
        <v>8327</v>
      </c>
      <c r="G276" t="s">
        <v>8328</v>
      </c>
      <c r="H276" t="s">
        <v>8329</v>
      </c>
      <c r="I276" t="s">
        <v>8330</v>
      </c>
      <c r="J276">
        <f t="shared" si="4"/>
        <v>285</v>
      </c>
      <c r="K276" s="1" t="s">
        <v>38256</v>
      </c>
    </row>
    <row r="277" spans="1:11" ht="43.2" x14ac:dyDescent="0.3">
      <c r="A277" t="s">
        <v>8331</v>
      </c>
      <c r="B277" t="s">
        <v>8332</v>
      </c>
      <c r="C277" t="s">
        <v>8333</v>
      </c>
      <c r="D277" t="s">
        <v>8334</v>
      </c>
      <c r="E277" t="s">
        <v>8335</v>
      </c>
      <c r="F277" t="s">
        <v>8336</v>
      </c>
      <c r="G277" t="s">
        <v>8337</v>
      </c>
      <c r="H277" t="s">
        <v>8338</v>
      </c>
      <c r="I277" t="s">
        <v>8339</v>
      </c>
      <c r="J277">
        <f t="shared" si="4"/>
        <v>273</v>
      </c>
      <c r="K277" s="1" t="s">
        <v>38256</v>
      </c>
    </row>
    <row r="278" spans="1:11" ht="43.2" x14ac:dyDescent="0.3">
      <c r="A278" t="s">
        <v>8340</v>
      </c>
      <c r="B278" t="s">
        <v>7565</v>
      </c>
      <c r="C278" t="s">
        <v>8341</v>
      </c>
      <c r="D278" t="s">
        <v>6364</v>
      </c>
      <c r="E278" t="s">
        <v>8342</v>
      </c>
      <c r="F278" t="s">
        <v>8343</v>
      </c>
      <c r="G278" t="s">
        <v>11</v>
      </c>
      <c r="H278" t="s">
        <v>8344</v>
      </c>
      <c r="I278" t="s">
        <v>8345</v>
      </c>
      <c r="J278">
        <f t="shared" si="4"/>
        <v>333</v>
      </c>
      <c r="K278" s="1" t="s">
        <v>38256</v>
      </c>
    </row>
    <row r="279" spans="1:11" ht="43.2" x14ac:dyDescent="0.3">
      <c r="A279" t="s">
        <v>8346</v>
      </c>
      <c r="B279" t="s">
        <v>8347</v>
      </c>
      <c r="C279" t="s">
        <v>8348</v>
      </c>
      <c r="D279" t="s">
        <v>8349</v>
      </c>
      <c r="E279" t="s">
        <v>8350</v>
      </c>
      <c r="F279" t="s">
        <v>8351</v>
      </c>
      <c r="G279" t="s">
        <v>8352</v>
      </c>
      <c r="H279" t="s">
        <v>8353</v>
      </c>
      <c r="I279" t="s">
        <v>8354</v>
      </c>
      <c r="J279">
        <f t="shared" si="4"/>
        <v>311</v>
      </c>
      <c r="K279" s="1" t="s">
        <v>38256</v>
      </c>
    </row>
    <row r="280" spans="1:11" ht="43.2" x14ac:dyDescent="0.3">
      <c r="A280" t="s">
        <v>8355</v>
      </c>
      <c r="B280" t="s">
        <v>8356</v>
      </c>
      <c r="C280" t="s">
        <v>8357</v>
      </c>
      <c r="D280" t="s">
        <v>8358</v>
      </c>
      <c r="E280" t="s">
        <v>8359</v>
      </c>
      <c r="F280" t="s">
        <v>8360</v>
      </c>
      <c r="G280" t="s">
        <v>8361</v>
      </c>
      <c r="H280" t="s">
        <v>8362</v>
      </c>
      <c r="I280" t="s">
        <v>8363</v>
      </c>
      <c r="J280">
        <f t="shared" si="4"/>
        <v>277</v>
      </c>
      <c r="K280" s="1" t="s">
        <v>38256</v>
      </c>
    </row>
    <row r="281" spans="1:11" ht="43.2" x14ac:dyDescent="0.3">
      <c r="A281" t="s">
        <v>8364</v>
      </c>
      <c r="B281" t="s">
        <v>6032</v>
      </c>
      <c r="C281" t="s">
        <v>8365</v>
      </c>
      <c r="D281" t="s">
        <v>8366</v>
      </c>
      <c r="E281" t="s">
        <v>8367</v>
      </c>
      <c r="F281" t="s">
        <v>8368</v>
      </c>
      <c r="G281" t="s">
        <v>23</v>
      </c>
      <c r="H281" t="s">
        <v>8369</v>
      </c>
      <c r="I281" t="s">
        <v>8370</v>
      </c>
      <c r="J281">
        <f t="shared" si="4"/>
        <v>317</v>
      </c>
      <c r="K281" s="1" t="s">
        <v>38256</v>
      </c>
    </row>
    <row r="282" spans="1:11" ht="43.2" x14ac:dyDescent="0.3">
      <c r="A282" t="s">
        <v>8371</v>
      </c>
      <c r="B282" t="s">
        <v>8372</v>
      </c>
      <c r="C282" t="s">
        <v>8373</v>
      </c>
      <c r="D282" t="s">
        <v>8374</v>
      </c>
      <c r="E282" t="s">
        <v>8375</v>
      </c>
      <c r="F282" t="s">
        <v>8376</v>
      </c>
      <c r="G282" t="s">
        <v>8377</v>
      </c>
      <c r="H282" t="s">
        <v>8378</v>
      </c>
      <c r="I282" t="s">
        <v>8379</v>
      </c>
      <c r="J282">
        <f t="shared" si="4"/>
        <v>258</v>
      </c>
      <c r="K282" s="1" t="s">
        <v>38256</v>
      </c>
    </row>
    <row r="283" spans="1:11" ht="43.2" x14ac:dyDescent="0.3">
      <c r="A283" t="s">
        <v>8380</v>
      </c>
      <c r="B283" t="s">
        <v>8381</v>
      </c>
      <c r="C283" t="s">
        <v>8382</v>
      </c>
      <c r="D283" t="s">
        <v>8383</v>
      </c>
      <c r="E283" t="s">
        <v>8384</v>
      </c>
      <c r="F283" t="s">
        <v>8385</v>
      </c>
      <c r="G283" t="s">
        <v>8386</v>
      </c>
      <c r="H283" t="s">
        <v>8387</v>
      </c>
      <c r="I283" t="s">
        <v>8388</v>
      </c>
      <c r="J283">
        <f t="shared" si="4"/>
        <v>239</v>
      </c>
      <c r="K283" s="1" t="s">
        <v>38256</v>
      </c>
    </row>
    <row r="284" spans="1:11" ht="43.2" x14ac:dyDescent="0.3">
      <c r="A284" t="s">
        <v>8389</v>
      </c>
      <c r="B284" t="s">
        <v>8390</v>
      </c>
      <c r="C284" t="s">
        <v>8391</v>
      </c>
      <c r="D284" t="s">
        <v>8392</v>
      </c>
      <c r="E284" t="s">
        <v>8393</v>
      </c>
      <c r="F284" t="s">
        <v>8394</v>
      </c>
      <c r="G284" t="s">
        <v>8395</v>
      </c>
      <c r="H284" t="s">
        <v>8396</v>
      </c>
      <c r="I284" t="s">
        <v>8397</v>
      </c>
      <c r="J284">
        <f t="shared" si="4"/>
        <v>258</v>
      </c>
      <c r="K284" s="1" t="s">
        <v>38256</v>
      </c>
    </row>
    <row r="285" spans="1:11" ht="43.2" x14ac:dyDescent="0.3">
      <c r="A285" t="s">
        <v>8141</v>
      </c>
      <c r="B285" t="s">
        <v>8398</v>
      </c>
      <c r="C285" t="s">
        <v>8399</v>
      </c>
      <c r="D285" t="s">
        <v>8400</v>
      </c>
      <c r="E285" t="s">
        <v>8401</v>
      </c>
      <c r="F285" t="s">
        <v>8402</v>
      </c>
      <c r="G285" t="s">
        <v>8403</v>
      </c>
      <c r="H285" t="s">
        <v>8404</v>
      </c>
      <c r="I285" t="s">
        <v>8405</v>
      </c>
      <c r="J285">
        <f t="shared" si="4"/>
        <v>302</v>
      </c>
      <c r="K285" s="1" t="s">
        <v>38256</v>
      </c>
    </row>
    <row r="286" spans="1:11" ht="43.2" x14ac:dyDescent="0.3">
      <c r="A286" t="s">
        <v>8406</v>
      </c>
      <c r="B286" t="s">
        <v>8407</v>
      </c>
      <c r="C286" t="s">
        <v>8408</v>
      </c>
      <c r="D286" t="s">
        <v>8409</v>
      </c>
      <c r="E286" t="s">
        <v>8410</v>
      </c>
      <c r="F286" t="s">
        <v>8411</v>
      </c>
      <c r="G286" t="s">
        <v>8412</v>
      </c>
      <c r="H286" t="s">
        <v>8413</v>
      </c>
      <c r="I286" t="s">
        <v>8414</v>
      </c>
      <c r="J286">
        <f t="shared" si="4"/>
        <v>229</v>
      </c>
      <c r="K286" s="1" t="s">
        <v>38256</v>
      </c>
    </row>
    <row r="287" spans="1:11" ht="43.2" x14ac:dyDescent="0.3">
      <c r="A287" t="s">
        <v>8415</v>
      </c>
      <c r="B287" t="s">
        <v>7305</v>
      </c>
      <c r="C287" t="s">
        <v>8416</v>
      </c>
      <c r="D287" t="s">
        <v>8417</v>
      </c>
      <c r="E287" t="s">
        <v>8418</v>
      </c>
      <c r="F287" t="s">
        <v>8419</v>
      </c>
      <c r="G287" t="s">
        <v>8420</v>
      </c>
      <c r="H287" t="s">
        <v>8421</v>
      </c>
      <c r="I287" t="s">
        <v>8422</v>
      </c>
      <c r="J287">
        <f t="shared" ref="J287:J350" si="5">LEN(I287)</f>
        <v>236</v>
      </c>
      <c r="K287" s="1" t="s">
        <v>38256</v>
      </c>
    </row>
    <row r="288" spans="1:11" ht="43.2" x14ac:dyDescent="0.3">
      <c r="A288" t="s">
        <v>8423</v>
      </c>
      <c r="B288" t="s">
        <v>8424</v>
      </c>
      <c r="C288" t="s">
        <v>8425</v>
      </c>
      <c r="D288" t="s">
        <v>8426</v>
      </c>
      <c r="E288" t="s">
        <v>8427</v>
      </c>
      <c r="F288" t="s">
        <v>8428</v>
      </c>
      <c r="G288" t="s">
        <v>8429</v>
      </c>
      <c r="H288" t="s">
        <v>8430</v>
      </c>
      <c r="I288" t="s">
        <v>8431</v>
      </c>
      <c r="J288">
        <f t="shared" si="5"/>
        <v>231</v>
      </c>
      <c r="K288" s="1" t="s">
        <v>38256</v>
      </c>
    </row>
    <row r="289" spans="1:11" ht="43.2" x14ac:dyDescent="0.3">
      <c r="A289" t="s">
        <v>8432</v>
      </c>
      <c r="B289" t="s">
        <v>8433</v>
      </c>
      <c r="C289" t="s">
        <v>8434</v>
      </c>
      <c r="D289" t="s">
        <v>8435</v>
      </c>
      <c r="E289" t="s">
        <v>8436</v>
      </c>
      <c r="F289" t="s">
        <v>8437</v>
      </c>
      <c r="G289" t="s">
        <v>8438</v>
      </c>
      <c r="H289" t="s">
        <v>8439</v>
      </c>
      <c r="I289" t="s">
        <v>8440</v>
      </c>
      <c r="J289">
        <f t="shared" si="5"/>
        <v>275</v>
      </c>
      <c r="K289" s="1" t="s">
        <v>38256</v>
      </c>
    </row>
    <row r="290" spans="1:11" ht="43.2" x14ac:dyDescent="0.3">
      <c r="A290" t="s">
        <v>8441</v>
      </c>
      <c r="B290" t="s">
        <v>8442</v>
      </c>
      <c r="C290" t="s">
        <v>8443</v>
      </c>
      <c r="D290" t="s">
        <v>8444</v>
      </c>
      <c r="E290" t="s">
        <v>8445</v>
      </c>
      <c r="F290" t="s">
        <v>8446</v>
      </c>
      <c r="G290" t="s">
        <v>8447</v>
      </c>
      <c r="H290" t="s">
        <v>8448</v>
      </c>
      <c r="I290" t="s">
        <v>8449</v>
      </c>
      <c r="J290">
        <f t="shared" si="5"/>
        <v>261</v>
      </c>
      <c r="K290" s="1" t="s">
        <v>38256</v>
      </c>
    </row>
    <row r="291" spans="1:11" ht="43.2" x14ac:dyDescent="0.3">
      <c r="A291" t="s">
        <v>854</v>
      </c>
      <c r="B291" t="s">
        <v>7737</v>
      </c>
      <c r="C291" t="s">
        <v>8450</v>
      </c>
      <c r="D291" t="s">
        <v>2657</v>
      </c>
      <c r="E291" t="s">
        <v>8451</v>
      </c>
      <c r="F291" t="s">
        <v>8452</v>
      </c>
      <c r="G291" t="s">
        <v>6123</v>
      </c>
      <c r="H291" t="s">
        <v>8453</v>
      </c>
      <c r="I291" t="s">
        <v>8454</v>
      </c>
      <c r="J291">
        <f t="shared" si="5"/>
        <v>360</v>
      </c>
      <c r="K291" s="1" t="s">
        <v>38256</v>
      </c>
    </row>
    <row r="292" spans="1:11" ht="43.2" x14ac:dyDescent="0.3">
      <c r="A292" t="s">
        <v>8455</v>
      </c>
      <c r="B292" t="s">
        <v>8456</v>
      </c>
      <c r="C292" t="s">
        <v>8457</v>
      </c>
      <c r="D292" t="s">
        <v>8458</v>
      </c>
      <c r="E292" t="s">
        <v>8459</v>
      </c>
      <c r="F292" t="s">
        <v>8460</v>
      </c>
      <c r="G292" t="s">
        <v>8461</v>
      </c>
      <c r="H292" t="s">
        <v>8462</v>
      </c>
      <c r="I292" t="s">
        <v>8463</v>
      </c>
      <c r="J292">
        <f t="shared" si="5"/>
        <v>310</v>
      </c>
      <c r="K292" s="1" t="s">
        <v>38256</v>
      </c>
    </row>
    <row r="293" spans="1:11" ht="43.2" x14ac:dyDescent="0.3">
      <c r="A293" t="s">
        <v>6159</v>
      </c>
      <c r="B293" t="s">
        <v>8464</v>
      </c>
      <c r="C293" t="s">
        <v>8465</v>
      </c>
      <c r="D293" t="s">
        <v>8466</v>
      </c>
      <c r="E293" t="s">
        <v>8467</v>
      </c>
      <c r="F293" t="s">
        <v>8468</v>
      </c>
      <c r="G293" t="s">
        <v>8469</v>
      </c>
      <c r="H293" t="s">
        <v>8470</v>
      </c>
      <c r="I293" t="s">
        <v>8471</v>
      </c>
      <c r="J293">
        <f t="shared" si="5"/>
        <v>265</v>
      </c>
      <c r="K293" s="1" t="s">
        <v>38256</v>
      </c>
    </row>
    <row r="294" spans="1:11" ht="43.2" x14ac:dyDescent="0.3">
      <c r="A294" t="s">
        <v>3700</v>
      </c>
      <c r="B294" t="s">
        <v>8472</v>
      </c>
      <c r="C294" t="s">
        <v>8473</v>
      </c>
      <c r="D294" t="s">
        <v>8474</v>
      </c>
      <c r="E294" t="s">
        <v>8475</v>
      </c>
      <c r="F294" t="s">
        <v>5629</v>
      </c>
      <c r="G294" t="s">
        <v>6512</v>
      </c>
      <c r="H294" t="s">
        <v>8476</v>
      </c>
      <c r="I294" t="s">
        <v>8477</v>
      </c>
      <c r="J294">
        <f t="shared" si="5"/>
        <v>256</v>
      </c>
      <c r="K294" s="1" t="s">
        <v>38256</v>
      </c>
    </row>
    <row r="295" spans="1:11" ht="43.2" x14ac:dyDescent="0.3">
      <c r="A295" t="s">
        <v>8478</v>
      </c>
      <c r="B295" t="s">
        <v>8479</v>
      </c>
      <c r="C295" t="s">
        <v>8480</v>
      </c>
      <c r="D295" t="s">
        <v>8481</v>
      </c>
      <c r="E295" t="s">
        <v>8482</v>
      </c>
      <c r="F295" t="s">
        <v>8483</v>
      </c>
      <c r="G295" t="s">
        <v>8484</v>
      </c>
      <c r="H295" t="s">
        <v>8485</v>
      </c>
      <c r="I295" t="s">
        <v>8486</v>
      </c>
      <c r="J295">
        <f t="shared" si="5"/>
        <v>321</v>
      </c>
      <c r="K295" s="1" t="s">
        <v>38256</v>
      </c>
    </row>
    <row r="296" spans="1:11" ht="43.2" x14ac:dyDescent="0.3">
      <c r="A296" t="s">
        <v>8487</v>
      </c>
      <c r="B296" t="s">
        <v>8488</v>
      </c>
      <c r="C296" t="s">
        <v>8489</v>
      </c>
      <c r="D296" t="s">
        <v>8490</v>
      </c>
      <c r="E296" t="s">
        <v>8491</v>
      </c>
      <c r="F296" t="s">
        <v>8492</v>
      </c>
      <c r="G296" t="s">
        <v>8493</v>
      </c>
      <c r="H296" t="s">
        <v>8494</v>
      </c>
      <c r="I296" t="s">
        <v>8495</v>
      </c>
      <c r="J296">
        <f t="shared" si="5"/>
        <v>302</v>
      </c>
      <c r="K296" s="1" t="s">
        <v>38256</v>
      </c>
    </row>
    <row r="297" spans="1:11" ht="43.2" x14ac:dyDescent="0.3">
      <c r="A297" t="s">
        <v>8496</v>
      </c>
      <c r="B297" t="s">
        <v>8497</v>
      </c>
      <c r="C297" t="s">
        <v>8498</v>
      </c>
      <c r="D297" t="s">
        <v>8499</v>
      </c>
      <c r="E297" t="s">
        <v>8500</v>
      </c>
      <c r="F297" t="s">
        <v>8501</v>
      </c>
      <c r="G297" t="s">
        <v>8502</v>
      </c>
      <c r="H297" t="s">
        <v>8503</v>
      </c>
      <c r="I297" t="s">
        <v>8504</v>
      </c>
      <c r="J297">
        <f t="shared" si="5"/>
        <v>280</v>
      </c>
      <c r="K297" s="1" t="s">
        <v>38256</v>
      </c>
    </row>
    <row r="298" spans="1:11" ht="43.2" x14ac:dyDescent="0.3">
      <c r="A298" t="s">
        <v>8505</v>
      </c>
      <c r="B298" t="s">
        <v>8506</v>
      </c>
      <c r="C298" t="s">
        <v>8507</v>
      </c>
      <c r="D298" t="s">
        <v>8508</v>
      </c>
      <c r="E298" t="s">
        <v>8509</v>
      </c>
      <c r="F298" t="s">
        <v>8510</v>
      </c>
      <c r="G298" t="s">
        <v>8511</v>
      </c>
      <c r="H298" t="s">
        <v>8512</v>
      </c>
      <c r="I298" t="s">
        <v>8513</v>
      </c>
      <c r="J298">
        <f t="shared" si="5"/>
        <v>262</v>
      </c>
      <c r="K298" s="1" t="s">
        <v>38256</v>
      </c>
    </row>
    <row r="299" spans="1:11" ht="43.2" x14ac:dyDescent="0.3">
      <c r="A299" t="s">
        <v>8514</v>
      </c>
      <c r="B299" t="s">
        <v>8515</v>
      </c>
      <c r="C299" t="s">
        <v>8516</v>
      </c>
      <c r="D299" t="s">
        <v>8517</v>
      </c>
      <c r="E299" t="s">
        <v>8518</v>
      </c>
      <c r="F299" t="s">
        <v>8519</v>
      </c>
      <c r="G299" t="s">
        <v>674</v>
      </c>
      <c r="H299" t="s">
        <v>8520</v>
      </c>
      <c r="I299" t="s">
        <v>8521</v>
      </c>
      <c r="J299">
        <f t="shared" si="5"/>
        <v>255</v>
      </c>
      <c r="K299" s="1" t="s">
        <v>38256</v>
      </c>
    </row>
    <row r="300" spans="1:11" ht="43.2" x14ac:dyDescent="0.3">
      <c r="A300" t="s">
        <v>8522</v>
      </c>
      <c r="B300" t="s">
        <v>8523</v>
      </c>
      <c r="C300" t="s">
        <v>8524</v>
      </c>
      <c r="D300" t="s">
        <v>8525</v>
      </c>
      <c r="E300" t="s">
        <v>8526</v>
      </c>
      <c r="F300" t="s">
        <v>8527</v>
      </c>
      <c r="G300" t="s">
        <v>8528</v>
      </c>
      <c r="H300" t="s">
        <v>8529</v>
      </c>
      <c r="I300" t="s">
        <v>8530</v>
      </c>
      <c r="J300">
        <f t="shared" si="5"/>
        <v>275</v>
      </c>
      <c r="K300" s="1" t="s">
        <v>38256</v>
      </c>
    </row>
    <row r="301" spans="1:11" ht="43.2" x14ac:dyDescent="0.3">
      <c r="A301" t="s">
        <v>7236</v>
      </c>
      <c r="B301" t="s">
        <v>7489</v>
      </c>
      <c r="C301" t="s">
        <v>7573</v>
      </c>
      <c r="D301" t="s">
        <v>8531</v>
      </c>
      <c r="E301" t="s">
        <v>8532</v>
      </c>
      <c r="F301" t="s">
        <v>8533</v>
      </c>
      <c r="G301" t="s">
        <v>8534</v>
      </c>
      <c r="H301" t="s">
        <v>8535</v>
      </c>
      <c r="I301" t="s">
        <v>8536</v>
      </c>
      <c r="J301">
        <f t="shared" si="5"/>
        <v>282</v>
      </c>
      <c r="K301" s="1" t="s">
        <v>38256</v>
      </c>
    </row>
    <row r="302" spans="1:11" ht="43.2" x14ac:dyDescent="0.3">
      <c r="A302" t="s">
        <v>8537</v>
      </c>
      <c r="B302" t="s">
        <v>8538</v>
      </c>
      <c r="C302" t="s">
        <v>8539</v>
      </c>
      <c r="D302" t="s">
        <v>8540</v>
      </c>
      <c r="E302" t="s">
        <v>8541</v>
      </c>
      <c r="F302" t="s">
        <v>8542</v>
      </c>
      <c r="G302" t="s">
        <v>8543</v>
      </c>
      <c r="H302" t="s">
        <v>8544</v>
      </c>
      <c r="I302" t="s">
        <v>8545</v>
      </c>
      <c r="J302">
        <f t="shared" si="5"/>
        <v>243</v>
      </c>
      <c r="K302" s="1" t="s">
        <v>38256</v>
      </c>
    </row>
    <row r="303" spans="1:11" ht="43.2" x14ac:dyDescent="0.3">
      <c r="A303" t="s">
        <v>8546</v>
      </c>
      <c r="B303" t="s">
        <v>8547</v>
      </c>
      <c r="C303" t="s">
        <v>8548</v>
      </c>
      <c r="D303" t="s">
        <v>8549</v>
      </c>
      <c r="E303" t="s">
        <v>8550</v>
      </c>
      <c r="F303" t="s">
        <v>8551</v>
      </c>
      <c r="G303" t="s">
        <v>8552</v>
      </c>
      <c r="H303" t="s">
        <v>8553</v>
      </c>
      <c r="I303" t="s">
        <v>8554</v>
      </c>
      <c r="J303">
        <f t="shared" si="5"/>
        <v>258</v>
      </c>
      <c r="K303" s="1" t="s">
        <v>38256</v>
      </c>
    </row>
    <row r="304" spans="1:11" ht="43.2" x14ac:dyDescent="0.3">
      <c r="A304" t="s">
        <v>8555</v>
      </c>
      <c r="B304" t="s">
        <v>8556</v>
      </c>
      <c r="C304" t="s">
        <v>8557</v>
      </c>
      <c r="D304" t="s">
        <v>8558</v>
      </c>
      <c r="E304" t="s">
        <v>8559</v>
      </c>
      <c r="F304" t="s">
        <v>8560</v>
      </c>
      <c r="G304" t="s">
        <v>7284</v>
      </c>
      <c r="H304" t="s">
        <v>8561</v>
      </c>
      <c r="I304" t="s">
        <v>8562</v>
      </c>
      <c r="J304">
        <f t="shared" si="5"/>
        <v>252</v>
      </c>
      <c r="K304" s="1" t="s">
        <v>38256</v>
      </c>
    </row>
    <row r="305" spans="1:11" ht="43.2" x14ac:dyDescent="0.3">
      <c r="A305" t="s">
        <v>449</v>
      </c>
      <c r="B305" t="s">
        <v>8563</v>
      </c>
      <c r="C305" t="s">
        <v>8564</v>
      </c>
      <c r="D305" t="s">
        <v>8565</v>
      </c>
      <c r="E305" t="s">
        <v>8566</v>
      </c>
      <c r="F305" t="s">
        <v>8567</v>
      </c>
      <c r="G305" t="s">
        <v>8568</v>
      </c>
      <c r="H305" t="s">
        <v>8569</v>
      </c>
      <c r="I305" t="s">
        <v>8570</v>
      </c>
      <c r="J305">
        <f t="shared" si="5"/>
        <v>232</v>
      </c>
      <c r="K305" s="1" t="s">
        <v>38256</v>
      </c>
    </row>
    <row r="306" spans="1:11" ht="43.2" x14ac:dyDescent="0.3">
      <c r="A306" t="s">
        <v>8571</v>
      </c>
      <c r="B306" t="s">
        <v>8572</v>
      </c>
      <c r="C306" t="s">
        <v>8573</v>
      </c>
      <c r="D306" t="s">
        <v>8574</v>
      </c>
      <c r="E306" t="s">
        <v>8575</v>
      </c>
      <c r="F306" t="s">
        <v>8576</v>
      </c>
      <c r="G306" t="s">
        <v>8577</v>
      </c>
      <c r="H306" t="s">
        <v>8578</v>
      </c>
      <c r="I306" t="s">
        <v>8579</v>
      </c>
      <c r="J306">
        <f t="shared" si="5"/>
        <v>212</v>
      </c>
      <c r="K306" s="1" t="s">
        <v>38256</v>
      </c>
    </row>
    <row r="307" spans="1:11" ht="43.2" x14ac:dyDescent="0.3">
      <c r="A307" t="s">
        <v>8580</v>
      </c>
      <c r="B307" t="s">
        <v>6873</v>
      </c>
      <c r="C307" t="s">
        <v>8581</v>
      </c>
      <c r="D307" t="s">
        <v>8582</v>
      </c>
      <c r="E307" t="s">
        <v>8583</v>
      </c>
      <c r="F307" t="s">
        <v>8584</v>
      </c>
      <c r="G307" t="s">
        <v>8585</v>
      </c>
      <c r="H307" t="s">
        <v>8586</v>
      </c>
      <c r="I307" t="s">
        <v>8587</v>
      </c>
      <c r="J307">
        <f t="shared" si="5"/>
        <v>241</v>
      </c>
      <c r="K307" s="1" t="s">
        <v>38256</v>
      </c>
    </row>
    <row r="308" spans="1:11" ht="43.2" x14ac:dyDescent="0.3">
      <c r="A308" t="s">
        <v>8588</v>
      </c>
      <c r="B308" t="s">
        <v>8589</v>
      </c>
      <c r="C308" t="s">
        <v>8590</v>
      </c>
      <c r="D308" t="s">
        <v>8591</v>
      </c>
      <c r="E308" t="s">
        <v>8592</v>
      </c>
      <c r="F308" t="s">
        <v>8593</v>
      </c>
      <c r="G308" t="s">
        <v>8594</v>
      </c>
      <c r="H308" t="s">
        <v>8595</v>
      </c>
      <c r="I308" t="s">
        <v>8596</v>
      </c>
      <c r="J308">
        <f t="shared" si="5"/>
        <v>239</v>
      </c>
      <c r="K308" s="1" t="s">
        <v>38256</v>
      </c>
    </row>
    <row r="309" spans="1:11" ht="43.2" x14ac:dyDescent="0.3">
      <c r="A309" t="s">
        <v>8597</v>
      </c>
      <c r="B309" t="s">
        <v>8598</v>
      </c>
      <c r="C309" t="s">
        <v>8599</v>
      </c>
      <c r="D309" t="s">
        <v>8600</v>
      </c>
      <c r="E309" t="s">
        <v>8601</v>
      </c>
      <c r="F309" t="s">
        <v>8602</v>
      </c>
      <c r="G309" t="s">
        <v>8603</v>
      </c>
      <c r="H309" t="s">
        <v>8604</v>
      </c>
      <c r="I309" t="s">
        <v>8605</v>
      </c>
      <c r="J309">
        <f t="shared" si="5"/>
        <v>247</v>
      </c>
      <c r="K309" s="1" t="s">
        <v>38256</v>
      </c>
    </row>
    <row r="310" spans="1:11" ht="43.2" x14ac:dyDescent="0.3">
      <c r="A310" t="s">
        <v>922</v>
      </c>
      <c r="B310" t="s">
        <v>8606</v>
      </c>
      <c r="C310" t="s">
        <v>8607</v>
      </c>
      <c r="D310" t="s">
        <v>8608</v>
      </c>
      <c r="E310" t="s">
        <v>8609</v>
      </c>
      <c r="F310" t="s">
        <v>8610</v>
      </c>
      <c r="G310" t="s">
        <v>23</v>
      </c>
      <c r="H310" t="s">
        <v>8611</v>
      </c>
      <c r="I310" t="s">
        <v>8612</v>
      </c>
      <c r="J310">
        <f t="shared" si="5"/>
        <v>245</v>
      </c>
      <c r="K310" s="1" t="s">
        <v>38256</v>
      </c>
    </row>
    <row r="311" spans="1:11" ht="43.2" x14ac:dyDescent="0.3">
      <c r="A311" t="s">
        <v>8613</v>
      </c>
      <c r="B311" t="s">
        <v>7489</v>
      </c>
      <c r="C311" t="s">
        <v>7896</v>
      </c>
      <c r="D311" t="s">
        <v>6104</v>
      </c>
      <c r="E311" t="s">
        <v>8614</v>
      </c>
      <c r="F311" t="s">
        <v>8615</v>
      </c>
      <c r="G311" t="s">
        <v>5308</v>
      </c>
      <c r="H311" t="s">
        <v>8616</v>
      </c>
      <c r="I311" t="s">
        <v>8617</v>
      </c>
      <c r="J311">
        <f t="shared" si="5"/>
        <v>348</v>
      </c>
      <c r="K311" s="1" t="s">
        <v>38256</v>
      </c>
    </row>
    <row r="312" spans="1:11" ht="43.2" x14ac:dyDescent="0.3">
      <c r="A312" t="s">
        <v>8618</v>
      </c>
      <c r="B312" t="s">
        <v>8619</v>
      </c>
      <c r="C312" t="s">
        <v>8620</v>
      </c>
      <c r="D312" t="s">
        <v>6606</v>
      </c>
      <c r="E312" t="s">
        <v>8621</v>
      </c>
      <c r="F312" t="s">
        <v>8622</v>
      </c>
      <c r="G312" t="s">
        <v>8623</v>
      </c>
      <c r="H312" t="s">
        <v>8624</v>
      </c>
      <c r="I312" t="s">
        <v>8625</v>
      </c>
      <c r="J312">
        <f t="shared" si="5"/>
        <v>292</v>
      </c>
      <c r="K312" s="1" t="s">
        <v>38256</v>
      </c>
    </row>
    <row r="313" spans="1:11" ht="43.2" x14ac:dyDescent="0.3">
      <c r="A313" t="s">
        <v>8626</v>
      </c>
      <c r="B313" t="s">
        <v>8627</v>
      </c>
      <c r="C313" t="s">
        <v>8628</v>
      </c>
      <c r="D313" t="s">
        <v>8629</v>
      </c>
      <c r="E313" t="s">
        <v>8630</v>
      </c>
      <c r="F313" t="s">
        <v>8631</v>
      </c>
      <c r="G313" t="s">
        <v>8632</v>
      </c>
      <c r="H313" t="s">
        <v>8633</v>
      </c>
      <c r="I313" t="s">
        <v>8634</v>
      </c>
      <c r="J313">
        <f t="shared" si="5"/>
        <v>315</v>
      </c>
      <c r="K313" s="1" t="s">
        <v>38256</v>
      </c>
    </row>
    <row r="314" spans="1:11" ht="43.2" x14ac:dyDescent="0.3">
      <c r="A314" t="s">
        <v>8635</v>
      </c>
      <c r="B314" t="s">
        <v>8636</v>
      </c>
      <c r="C314" t="s">
        <v>8637</v>
      </c>
      <c r="D314" t="s">
        <v>8638</v>
      </c>
      <c r="E314" t="s">
        <v>8639</v>
      </c>
      <c r="F314" t="s">
        <v>8640</v>
      </c>
      <c r="G314" t="s">
        <v>7717</v>
      </c>
      <c r="H314" t="s">
        <v>8641</v>
      </c>
      <c r="I314" t="s">
        <v>8642</v>
      </c>
      <c r="J314">
        <f t="shared" si="5"/>
        <v>287</v>
      </c>
      <c r="K314" s="1" t="s">
        <v>38256</v>
      </c>
    </row>
    <row r="315" spans="1:11" ht="43.2" x14ac:dyDescent="0.3">
      <c r="A315" t="s">
        <v>8643</v>
      </c>
      <c r="B315" t="s">
        <v>8644</v>
      </c>
      <c r="C315" t="s">
        <v>8645</v>
      </c>
      <c r="D315" t="s">
        <v>8646</v>
      </c>
      <c r="E315" t="s">
        <v>8647</v>
      </c>
      <c r="F315" t="s">
        <v>8648</v>
      </c>
      <c r="G315" t="s">
        <v>8649</v>
      </c>
      <c r="H315" t="s">
        <v>8650</v>
      </c>
      <c r="I315" t="s">
        <v>8651</v>
      </c>
      <c r="J315">
        <f t="shared" si="5"/>
        <v>274</v>
      </c>
      <c r="K315" s="1" t="s">
        <v>38256</v>
      </c>
    </row>
    <row r="316" spans="1:11" ht="43.2" x14ac:dyDescent="0.3">
      <c r="A316" t="s">
        <v>8652</v>
      </c>
      <c r="B316" t="s">
        <v>8653</v>
      </c>
      <c r="C316" t="s">
        <v>8654</v>
      </c>
      <c r="D316" t="s">
        <v>8655</v>
      </c>
      <c r="E316" t="s">
        <v>8656</v>
      </c>
      <c r="F316" t="s">
        <v>8657</v>
      </c>
      <c r="G316" t="s">
        <v>8658</v>
      </c>
      <c r="H316" t="s">
        <v>8659</v>
      </c>
      <c r="I316" t="s">
        <v>8660</v>
      </c>
      <c r="J316">
        <f t="shared" si="5"/>
        <v>289</v>
      </c>
      <c r="K316" s="1" t="s">
        <v>38256</v>
      </c>
    </row>
    <row r="317" spans="1:11" ht="43.2" x14ac:dyDescent="0.3">
      <c r="A317" t="s">
        <v>8661</v>
      </c>
      <c r="B317" t="s">
        <v>8662</v>
      </c>
      <c r="C317" t="s">
        <v>8663</v>
      </c>
      <c r="D317" t="s">
        <v>8664</v>
      </c>
      <c r="E317" t="s">
        <v>8665</v>
      </c>
      <c r="F317" t="s">
        <v>8666</v>
      </c>
      <c r="G317" t="s">
        <v>1350</v>
      </c>
      <c r="H317" t="s">
        <v>8667</v>
      </c>
      <c r="I317" t="s">
        <v>8668</v>
      </c>
      <c r="J317">
        <f t="shared" si="5"/>
        <v>258</v>
      </c>
      <c r="K317" s="1" t="s">
        <v>38256</v>
      </c>
    </row>
    <row r="318" spans="1:11" ht="43.2" x14ac:dyDescent="0.3">
      <c r="A318" t="s">
        <v>8669</v>
      </c>
      <c r="B318" t="s">
        <v>8670</v>
      </c>
      <c r="C318" t="s">
        <v>8671</v>
      </c>
      <c r="D318" t="s">
        <v>8672</v>
      </c>
      <c r="E318" t="s">
        <v>8673</v>
      </c>
      <c r="F318" t="s">
        <v>8674</v>
      </c>
      <c r="G318" t="s">
        <v>8675</v>
      </c>
      <c r="H318" t="s">
        <v>8676</v>
      </c>
      <c r="I318" t="s">
        <v>8677</v>
      </c>
      <c r="J318">
        <f t="shared" si="5"/>
        <v>273</v>
      </c>
      <c r="K318" s="1" t="s">
        <v>38256</v>
      </c>
    </row>
    <row r="319" spans="1:11" ht="43.2" x14ac:dyDescent="0.3">
      <c r="A319" t="s">
        <v>8678</v>
      </c>
      <c r="B319" t="s">
        <v>8679</v>
      </c>
      <c r="C319" t="s">
        <v>8680</v>
      </c>
      <c r="D319" t="s">
        <v>8681</v>
      </c>
      <c r="E319" t="s">
        <v>8682</v>
      </c>
      <c r="F319" t="s">
        <v>8683</v>
      </c>
      <c r="G319" t="s">
        <v>8684</v>
      </c>
      <c r="H319" t="s">
        <v>8685</v>
      </c>
      <c r="I319" t="s">
        <v>8686</v>
      </c>
      <c r="J319">
        <f t="shared" si="5"/>
        <v>307</v>
      </c>
      <c r="K319" s="1" t="s">
        <v>38256</v>
      </c>
    </row>
    <row r="320" spans="1:11" ht="43.2" x14ac:dyDescent="0.3">
      <c r="A320" t="s">
        <v>8687</v>
      </c>
      <c r="B320" t="s">
        <v>8688</v>
      </c>
      <c r="C320" t="s">
        <v>8689</v>
      </c>
      <c r="D320" t="s">
        <v>8690</v>
      </c>
      <c r="E320" t="s">
        <v>8691</v>
      </c>
      <c r="F320" t="s">
        <v>8692</v>
      </c>
      <c r="G320" t="s">
        <v>8693</v>
      </c>
      <c r="H320" t="s">
        <v>8694</v>
      </c>
      <c r="I320" t="s">
        <v>8695</v>
      </c>
      <c r="J320">
        <f t="shared" si="5"/>
        <v>271</v>
      </c>
      <c r="K320" s="1" t="s">
        <v>38256</v>
      </c>
    </row>
    <row r="321" spans="1:11" ht="43.2" x14ac:dyDescent="0.3">
      <c r="A321" t="s">
        <v>854</v>
      </c>
      <c r="B321" t="s">
        <v>1539</v>
      </c>
      <c r="C321" t="s">
        <v>8696</v>
      </c>
      <c r="D321" t="s">
        <v>6120</v>
      </c>
      <c r="E321" t="s">
        <v>8697</v>
      </c>
      <c r="F321" t="s">
        <v>8698</v>
      </c>
      <c r="G321" t="s">
        <v>23</v>
      </c>
      <c r="H321" t="s">
        <v>8699</v>
      </c>
      <c r="I321" t="s">
        <v>8700</v>
      </c>
      <c r="J321">
        <f t="shared" si="5"/>
        <v>289</v>
      </c>
      <c r="K321" s="1" t="s">
        <v>38256</v>
      </c>
    </row>
    <row r="322" spans="1:11" ht="43.2" x14ac:dyDescent="0.3">
      <c r="A322" t="s">
        <v>8537</v>
      </c>
      <c r="B322" t="s">
        <v>6955</v>
      </c>
      <c r="C322" t="s">
        <v>8701</v>
      </c>
      <c r="D322" t="s">
        <v>8290</v>
      </c>
      <c r="E322" t="s">
        <v>8702</v>
      </c>
      <c r="F322" t="s">
        <v>8703</v>
      </c>
      <c r="G322" t="s">
        <v>8704</v>
      </c>
      <c r="H322" t="s">
        <v>8705</v>
      </c>
      <c r="I322" t="s">
        <v>8706</v>
      </c>
      <c r="J322">
        <f t="shared" si="5"/>
        <v>275</v>
      </c>
      <c r="K322" s="1" t="s">
        <v>38256</v>
      </c>
    </row>
    <row r="323" spans="1:11" ht="43.2" x14ac:dyDescent="0.3">
      <c r="A323" t="s">
        <v>3700</v>
      </c>
      <c r="B323" t="s">
        <v>8707</v>
      </c>
      <c r="C323" t="s">
        <v>8708</v>
      </c>
      <c r="D323" t="s">
        <v>8709</v>
      </c>
      <c r="E323" t="s">
        <v>8710</v>
      </c>
      <c r="F323" t="s">
        <v>8711</v>
      </c>
      <c r="G323" t="s">
        <v>8712</v>
      </c>
      <c r="H323" t="s">
        <v>8713</v>
      </c>
      <c r="I323" t="s">
        <v>8714</v>
      </c>
      <c r="J323">
        <f t="shared" si="5"/>
        <v>290</v>
      </c>
      <c r="K323" s="1" t="s">
        <v>38256</v>
      </c>
    </row>
    <row r="324" spans="1:11" ht="43.2" x14ac:dyDescent="0.3">
      <c r="A324" t="s">
        <v>1562</v>
      </c>
      <c r="B324" t="s">
        <v>6793</v>
      </c>
      <c r="C324" t="s">
        <v>8715</v>
      </c>
      <c r="D324" t="s">
        <v>8716</v>
      </c>
      <c r="E324" t="s">
        <v>8717</v>
      </c>
      <c r="F324" t="s">
        <v>8718</v>
      </c>
      <c r="G324" t="s">
        <v>8719</v>
      </c>
      <c r="H324" t="s">
        <v>8720</v>
      </c>
      <c r="I324" t="s">
        <v>8721</v>
      </c>
      <c r="J324">
        <f t="shared" si="5"/>
        <v>270</v>
      </c>
      <c r="K324" s="1" t="s">
        <v>38256</v>
      </c>
    </row>
    <row r="325" spans="1:11" ht="43.2" x14ac:dyDescent="0.3">
      <c r="A325" t="s">
        <v>8722</v>
      </c>
      <c r="B325" t="s">
        <v>8723</v>
      </c>
      <c r="C325" t="s">
        <v>8724</v>
      </c>
      <c r="D325" t="s">
        <v>8725</v>
      </c>
      <c r="E325" t="s">
        <v>8726</v>
      </c>
      <c r="F325" t="s">
        <v>8727</v>
      </c>
      <c r="G325" t="s">
        <v>4643</v>
      </c>
      <c r="H325" t="s">
        <v>8728</v>
      </c>
      <c r="I325" t="s">
        <v>8729</v>
      </c>
      <c r="J325">
        <f t="shared" si="5"/>
        <v>273</v>
      </c>
      <c r="K325" s="1" t="s">
        <v>38256</v>
      </c>
    </row>
    <row r="326" spans="1:11" ht="43.2" x14ac:dyDescent="0.3">
      <c r="A326" t="s">
        <v>71</v>
      </c>
      <c r="B326" t="s">
        <v>8730</v>
      </c>
      <c r="C326" t="s">
        <v>8731</v>
      </c>
      <c r="D326" t="s">
        <v>8732</v>
      </c>
      <c r="E326" t="s">
        <v>8733</v>
      </c>
      <c r="F326" t="s">
        <v>8734</v>
      </c>
      <c r="G326" t="s">
        <v>8735</v>
      </c>
      <c r="H326" t="s">
        <v>8736</v>
      </c>
      <c r="I326" t="s">
        <v>8737</v>
      </c>
      <c r="J326">
        <f t="shared" si="5"/>
        <v>255</v>
      </c>
      <c r="K326" s="1" t="s">
        <v>38256</v>
      </c>
    </row>
    <row r="327" spans="1:11" ht="43.2" x14ac:dyDescent="0.3">
      <c r="A327" t="s">
        <v>8738</v>
      </c>
      <c r="B327" t="s">
        <v>8739</v>
      </c>
      <c r="C327" t="s">
        <v>8740</v>
      </c>
      <c r="D327" t="s">
        <v>8741</v>
      </c>
      <c r="E327" t="s">
        <v>8742</v>
      </c>
      <c r="F327" t="s">
        <v>8743</v>
      </c>
      <c r="G327" t="s">
        <v>3352</v>
      </c>
      <c r="H327" t="s">
        <v>8744</v>
      </c>
      <c r="I327" t="s">
        <v>8745</v>
      </c>
      <c r="J327">
        <f t="shared" si="5"/>
        <v>246</v>
      </c>
      <c r="K327" s="1" t="s">
        <v>38256</v>
      </c>
    </row>
    <row r="328" spans="1:11" ht="43.2" x14ac:dyDescent="0.3">
      <c r="A328" t="s">
        <v>8746</v>
      </c>
      <c r="B328" t="s">
        <v>8747</v>
      </c>
      <c r="C328" t="s">
        <v>8748</v>
      </c>
      <c r="D328" t="s">
        <v>8749</v>
      </c>
      <c r="E328" t="s">
        <v>8750</v>
      </c>
      <c r="F328" t="s">
        <v>8751</v>
      </c>
      <c r="G328" t="s">
        <v>8752</v>
      </c>
      <c r="H328" t="s">
        <v>8753</v>
      </c>
      <c r="I328" t="s">
        <v>8754</v>
      </c>
      <c r="J328">
        <f t="shared" si="5"/>
        <v>216</v>
      </c>
      <c r="K328" s="1" t="s">
        <v>38256</v>
      </c>
    </row>
    <row r="329" spans="1:11" ht="43.2" x14ac:dyDescent="0.3">
      <c r="A329" t="s">
        <v>8755</v>
      </c>
      <c r="B329" t="s">
        <v>8756</v>
      </c>
      <c r="C329" t="s">
        <v>8757</v>
      </c>
      <c r="D329" t="s">
        <v>8758</v>
      </c>
      <c r="E329" t="s">
        <v>8759</v>
      </c>
      <c r="F329" t="s">
        <v>8760</v>
      </c>
      <c r="G329" t="s">
        <v>1350</v>
      </c>
      <c r="H329" t="s">
        <v>8761</v>
      </c>
      <c r="I329" t="s">
        <v>8762</v>
      </c>
      <c r="J329">
        <f t="shared" si="5"/>
        <v>235</v>
      </c>
      <c r="K329" s="1" t="s">
        <v>38256</v>
      </c>
    </row>
    <row r="330" spans="1:11" ht="43.2" x14ac:dyDescent="0.3">
      <c r="A330" t="s">
        <v>8763</v>
      </c>
      <c r="B330" t="s">
        <v>8764</v>
      </c>
      <c r="C330" t="s">
        <v>8765</v>
      </c>
      <c r="D330" t="s">
        <v>8766</v>
      </c>
      <c r="E330" t="s">
        <v>8767</v>
      </c>
      <c r="F330" t="s">
        <v>8768</v>
      </c>
      <c r="G330" t="s">
        <v>8769</v>
      </c>
      <c r="H330" t="s">
        <v>8770</v>
      </c>
      <c r="I330" t="s">
        <v>8771</v>
      </c>
      <c r="J330">
        <f t="shared" si="5"/>
        <v>311</v>
      </c>
      <c r="K330" s="1" t="s">
        <v>38256</v>
      </c>
    </row>
    <row r="331" spans="1:11" ht="43.2" x14ac:dyDescent="0.3">
      <c r="A331" t="s">
        <v>8772</v>
      </c>
      <c r="B331" t="s">
        <v>8773</v>
      </c>
      <c r="C331" t="s">
        <v>8774</v>
      </c>
      <c r="D331" t="s">
        <v>8775</v>
      </c>
      <c r="E331" t="s">
        <v>8776</v>
      </c>
      <c r="F331" t="s">
        <v>8777</v>
      </c>
      <c r="G331" t="s">
        <v>8778</v>
      </c>
      <c r="H331" t="s">
        <v>8779</v>
      </c>
      <c r="I331" t="s">
        <v>8780</v>
      </c>
      <c r="J331">
        <f t="shared" si="5"/>
        <v>312</v>
      </c>
      <c r="K331" s="1" t="s">
        <v>38256</v>
      </c>
    </row>
    <row r="332" spans="1:11" ht="43.2" x14ac:dyDescent="0.3">
      <c r="A332" t="s">
        <v>8781</v>
      </c>
      <c r="B332" t="s">
        <v>8782</v>
      </c>
      <c r="C332" t="s">
        <v>8783</v>
      </c>
      <c r="D332" t="s">
        <v>8784</v>
      </c>
      <c r="E332" t="s">
        <v>8785</v>
      </c>
      <c r="F332" t="s">
        <v>8786</v>
      </c>
      <c r="G332" t="s">
        <v>8787</v>
      </c>
      <c r="H332" t="s">
        <v>8788</v>
      </c>
      <c r="I332" t="s">
        <v>8789</v>
      </c>
      <c r="J332">
        <f t="shared" si="5"/>
        <v>319</v>
      </c>
      <c r="K332" s="1" t="s">
        <v>38256</v>
      </c>
    </row>
    <row r="333" spans="1:11" ht="43.2" x14ac:dyDescent="0.3">
      <c r="A333" t="s">
        <v>4795</v>
      </c>
      <c r="B333" t="s">
        <v>8790</v>
      </c>
      <c r="C333" t="s">
        <v>8791</v>
      </c>
      <c r="D333" t="s">
        <v>8792</v>
      </c>
      <c r="E333" t="s">
        <v>8793</v>
      </c>
      <c r="F333" t="s">
        <v>8794</v>
      </c>
      <c r="G333" t="s">
        <v>8795</v>
      </c>
      <c r="H333" t="s">
        <v>8796</v>
      </c>
      <c r="I333" t="s">
        <v>8797</v>
      </c>
      <c r="J333">
        <f t="shared" si="5"/>
        <v>309</v>
      </c>
      <c r="K333" s="1" t="s">
        <v>38256</v>
      </c>
    </row>
    <row r="334" spans="1:11" ht="43.2" x14ac:dyDescent="0.3">
      <c r="A334" t="s">
        <v>8798</v>
      </c>
      <c r="B334" t="s">
        <v>8799</v>
      </c>
      <c r="C334" t="s">
        <v>8800</v>
      </c>
      <c r="D334" t="s">
        <v>8801</v>
      </c>
      <c r="E334" t="s">
        <v>8802</v>
      </c>
      <c r="F334" t="s">
        <v>8803</v>
      </c>
      <c r="G334" t="s">
        <v>8804</v>
      </c>
      <c r="H334" t="s">
        <v>8805</v>
      </c>
      <c r="I334" t="s">
        <v>8806</v>
      </c>
      <c r="J334">
        <f t="shared" si="5"/>
        <v>318</v>
      </c>
      <c r="K334" s="1" t="s">
        <v>38256</v>
      </c>
    </row>
    <row r="335" spans="1:11" ht="43.2" x14ac:dyDescent="0.3">
      <c r="A335" t="s">
        <v>7449</v>
      </c>
      <c r="B335" t="s">
        <v>7580</v>
      </c>
      <c r="C335" t="s">
        <v>8807</v>
      </c>
      <c r="D335" t="s">
        <v>8808</v>
      </c>
      <c r="E335" t="s">
        <v>8809</v>
      </c>
      <c r="F335" t="s">
        <v>8810</v>
      </c>
      <c r="G335" t="s">
        <v>8811</v>
      </c>
      <c r="H335" t="s">
        <v>8812</v>
      </c>
      <c r="I335" t="s">
        <v>8813</v>
      </c>
      <c r="J335">
        <f t="shared" si="5"/>
        <v>294</v>
      </c>
      <c r="K335" s="1" t="s">
        <v>38256</v>
      </c>
    </row>
    <row r="336" spans="1:11" ht="43.2" x14ac:dyDescent="0.3">
      <c r="A336" t="s">
        <v>6479</v>
      </c>
      <c r="B336" t="s">
        <v>8814</v>
      </c>
      <c r="C336" t="s">
        <v>8815</v>
      </c>
      <c r="D336" t="s">
        <v>8816</v>
      </c>
      <c r="E336" t="s">
        <v>8817</v>
      </c>
      <c r="F336" t="s">
        <v>7601</v>
      </c>
      <c r="G336" t="s">
        <v>8818</v>
      </c>
      <c r="H336" t="s">
        <v>8819</v>
      </c>
      <c r="I336" t="s">
        <v>8820</v>
      </c>
      <c r="J336">
        <f t="shared" si="5"/>
        <v>283</v>
      </c>
      <c r="K336" s="1" t="s">
        <v>38256</v>
      </c>
    </row>
    <row r="337" spans="1:11" ht="43.2" x14ac:dyDescent="0.3">
      <c r="A337" t="s">
        <v>8821</v>
      </c>
      <c r="B337" t="s">
        <v>6421</v>
      </c>
      <c r="C337" t="s">
        <v>8822</v>
      </c>
      <c r="D337" t="s">
        <v>8823</v>
      </c>
      <c r="E337" t="s">
        <v>8824</v>
      </c>
      <c r="F337" t="s">
        <v>8825</v>
      </c>
      <c r="G337" t="s">
        <v>8826</v>
      </c>
      <c r="H337" t="s">
        <v>8827</v>
      </c>
      <c r="I337" t="s">
        <v>8828</v>
      </c>
      <c r="J337">
        <f t="shared" si="5"/>
        <v>273</v>
      </c>
      <c r="K337" s="1" t="s">
        <v>38256</v>
      </c>
    </row>
    <row r="338" spans="1:11" ht="43.2" x14ac:dyDescent="0.3">
      <c r="A338" t="s">
        <v>8829</v>
      </c>
      <c r="B338" t="s">
        <v>8830</v>
      </c>
      <c r="C338" t="s">
        <v>8831</v>
      </c>
      <c r="D338" t="s">
        <v>8832</v>
      </c>
      <c r="E338" t="s">
        <v>8833</v>
      </c>
      <c r="F338" t="s">
        <v>8834</v>
      </c>
      <c r="G338" t="s">
        <v>7733</v>
      </c>
      <c r="H338" t="s">
        <v>8835</v>
      </c>
      <c r="I338" t="s">
        <v>8836</v>
      </c>
      <c r="J338">
        <f t="shared" si="5"/>
        <v>284</v>
      </c>
      <c r="K338" s="1" t="s">
        <v>38256</v>
      </c>
    </row>
    <row r="339" spans="1:11" ht="43.2" x14ac:dyDescent="0.3">
      <c r="A339" t="s">
        <v>854</v>
      </c>
      <c r="B339" t="s">
        <v>1622</v>
      </c>
      <c r="C339" t="s">
        <v>8837</v>
      </c>
      <c r="D339" t="s">
        <v>8838</v>
      </c>
      <c r="E339" t="s">
        <v>8839</v>
      </c>
      <c r="F339" t="s">
        <v>8840</v>
      </c>
      <c r="G339" t="s">
        <v>8841</v>
      </c>
      <c r="H339" t="s">
        <v>8842</v>
      </c>
      <c r="I339" t="s">
        <v>8843</v>
      </c>
      <c r="J339">
        <f t="shared" si="5"/>
        <v>243</v>
      </c>
      <c r="K339" s="1" t="s">
        <v>38256</v>
      </c>
    </row>
    <row r="340" spans="1:11" ht="43.2" x14ac:dyDescent="0.3">
      <c r="A340" t="s">
        <v>8844</v>
      </c>
      <c r="B340" t="s">
        <v>8845</v>
      </c>
      <c r="C340" t="s">
        <v>8846</v>
      </c>
      <c r="D340" t="s">
        <v>8847</v>
      </c>
      <c r="E340" t="s">
        <v>8848</v>
      </c>
      <c r="F340" t="s">
        <v>8849</v>
      </c>
      <c r="G340" t="s">
        <v>8850</v>
      </c>
      <c r="H340" t="s">
        <v>8851</v>
      </c>
      <c r="I340" t="s">
        <v>8852</v>
      </c>
      <c r="J340">
        <f t="shared" si="5"/>
        <v>227</v>
      </c>
      <c r="K340" s="1" t="s">
        <v>38256</v>
      </c>
    </row>
    <row r="341" spans="1:11" ht="43.2" x14ac:dyDescent="0.3">
      <c r="A341" t="s">
        <v>8853</v>
      </c>
      <c r="B341" t="s">
        <v>6464</v>
      </c>
      <c r="C341" t="s">
        <v>8854</v>
      </c>
      <c r="D341" t="s">
        <v>8855</v>
      </c>
      <c r="E341" t="s">
        <v>8856</v>
      </c>
      <c r="F341" t="s">
        <v>8857</v>
      </c>
      <c r="G341" t="s">
        <v>8858</v>
      </c>
      <c r="H341" t="s">
        <v>8859</v>
      </c>
      <c r="I341" t="s">
        <v>8860</v>
      </c>
      <c r="J341">
        <f t="shared" si="5"/>
        <v>227</v>
      </c>
      <c r="K341" s="1" t="s">
        <v>38256</v>
      </c>
    </row>
    <row r="342" spans="1:11" ht="43.2" x14ac:dyDescent="0.3">
      <c r="A342" t="s">
        <v>3700</v>
      </c>
      <c r="B342" t="s">
        <v>8861</v>
      </c>
      <c r="C342" t="s">
        <v>8862</v>
      </c>
      <c r="D342" t="s">
        <v>8863</v>
      </c>
      <c r="E342" t="s">
        <v>8864</v>
      </c>
      <c r="F342" t="s">
        <v>8865</v>
      </c>
      <c r="G342" t="s">
        <v>8866</v>
      </c>
      <c r="H342" t="s">
        <v>8867</v>
      </c>
      <c r="I342" t="s">
        <v>8868</v>
      </c>
      <c r="J342">
        <f t="shared" si="5"/>
        <v>230</v>
      </c>
      <c r="K342" s="1" t="s">
        <v>38256</v>
      </c>
    </row>
    <row r="343" spans="1:11" ht="43.2" x14ac:dyDescent="0.3">
      <c r="A343" t="s">
        <v>8869</v>
      </c>
      <c r="B343" t="s">
        <v>8870</v>
      </c>
      <c r="C343" t="s">
        <v>8871</v>
      </c>
      <c r="D343" t="s">
        <v>8872</v>
      </c>
      <c r="E343" t="s">
        <v>8873</v>
      </c>
      <c r="F343" t="s">
        <v>8874</v>
      </c>
      <c r="G343" t="s">
        <v>8875</v>
      </c>
      <c r="H343" t="s">
        <v>8876</v>
      </c>
      <c r="I343" t="s">
        <v>8877</v>
      </c>
      <c r="J343">
        <f t="shared" si="5"/>
        <v>220</v>
      </c>
      <c r="K343" s="1" t="s">
        <v>38256</v>
      </c>
    </row>
    <row r="344" spans="1:11" ht="43.2" x14ac:dyDescent="0.3">
      <c r="A344" t="s">
        <v>8878</v>
      </c>
      <c r="B344" t="s">
        <v>8879</v>
      </c>
      <c r="C344" t="s">
        <v>8880</v>
      </c>
      <c r="D344" t="s">
        <v>8881</v>
      </c>
      <c r="E344" t="s">
        <v>8882</v>
      </c>
      <c r="F344" t="s">
        <v>1658</v>
      </c>
      <c r="G344" t="s">
        <v>8883</v>
      </c>
      <c r="H344" t="s">
        <v>8884</v>
      </c>
      <c r="I344" t="s">
        <v>8885</v>
      </c>
      <c r="J344">
        <f t="shared" si="5"/>
        <v>206</v>
      </c>
      <c r="K344" s="1" t="s">
        <v>38256</v>
      </c>
    </row>
    <row r="345" spans="1:11" ht="43.2" x14ac:dyDescent="0.3">
      <c r="A345" t="s">
        <v>8886</v>
      </c>
      <c r="B345" t="s">
        <v>8887</v>
      </c>
      <c r="C345" t="s">
        <v>8888</v>
      </c>
      <c r="D345" t="s">
        <v>8889</v>
      </c>
      <c r="E345" t="s">
        <v>8890</v>
      </c>
      <c r="F345" t="s">
        <v>8891</v>
      </c>
      <c r="G345" t="s">
        <v>8892</v>
      </c>
      <c r="H345" t="s">
        <v>8893</v>
      </c>
      <c r="I345" t="s">
        <v>8894</v>
      </c>
      <c r="J345">
        <f t="shared" si="5"/>
        <v>203</v>
      </c>
      <c r="K345" s="1" t="s">
        <v>38256</v>
      </c>
    </row>
    <row r="346" spans="1:11" ht="43.2" x14ac:dyDescent="0.3">
      <c r="A346" t="s">
        <v>8895</v>
      </c>
      <c r="B346" t="s">
        <v>8896</v>
      </c>
      <c r="C346" t="s">
        <v>8897</v>
      </c>
      <c r="D346" t="s">
        <v>8898</v>
      </c>
      <c r="E346" t="s">
        <v>8899</v>
      </c>
      <c r="F346" t="s">
        <v>8900</v>
      </c>
      <c r="G346" t="s">
        <v>7115</v>
      </c>
      <c r="H346" t="s">
        <v>8901</v>
      </c>
      <c r="I346" t="s">
        <v>8902</v>
      </c>
      <c r="J346">
        <f t="shared" si="5"/>
        <v>212</v>
      </c>
      <c r="K346" s="1" t="s">
        <v>38256</v>
      </c>
    </row>
    <row r="347" spans="1:11" ht="43.2" x14ac:dyDescent="0.3">
      <c r="A347" t="s">
        <v>8903</v>
      </c>
      <c r="B347" t="s">
        <v>7305</v>
      </c>
      <c r="C347" t="s">
        <v>8904</v>
      </c>
      <c r="D347" t="s">
        <v>8905</v>
      </c>
      <c r="E347" t="s">
        <v>8906</v>
      </c>
      <c r="F347" t="s">
        <v>7569</v>
      </c>
      <c r="G347" t="s">
        <v>3352</v>
      </c>
      <c r="H347" t="s">
        <v>8907</v>
      </c>
      <c r="I347" t="s">
        <v>8908</v>
      </c>
      <c r="J347">
        <f t="shared" si="5"/>
        <v>232</v>
      </c>
      <c r="K347" s="1" t="s">
        <v>38256</v>
      </c>
    </row>
    <row r="348" spans="1:11" ht="43.2" x14ac:dyDescent="0.3">
      <c r="A348" t="s">
        <v>8909</v>
      </c>
      <c r="B348" t="s">
        <v>8910</v>
      </c>
      <c r="C348" t="s">
        <v>8911</v>
      </c>
      <c r="D348" t="s">
        <v>8912</v>
      </c>
      <c r="E348" t="s">
        <v>8913</v>
      </c>
      <c r="F348" t="s">
        <v>8914</v>
      </c>
      <c r="G348" t="s">
        <v>8915</v>
      </c>
      <c r="H348" t="s">
        <v>8916</v>
      </c>
      <c r="I348" t="s">
        <v>8917</v>
      </c>
      <c r="J348">
        <f t="shared" si="5"/>
        <v>235</v>
      </c>
      <c r="K348" s="1" t="s">
        <v>38256</v>
      </c>
    </row>
    <row r="349" spans="1:11" ht="43.2" x14ac:dyDescent="0.3">
      <c r="A349" t="s">
        <v>8918</v>
      </c>
      <c r="B349" t="s">
        <v>7737</v>
      </c>
      <c r="C349" t="s">
        <v>6525</v>
      </c>
      <c r="D349" t="s">
        <v>8919</v>
      </c>
      <c r="E349" t="s">
        <v>8920</v>
      </c>
      <c r="F349" t="s">
        <v>8921</v>
      </c>
      <c r="G349" t="s">
        <v>23</v>
      </c>
      <c r="H349" t="s">
        <v>8922</v>
      </c>
      <c r="I349" t="s">
        <v>8923</v>
      </c>
      <c r="J349">
        <f t="shared" si="5"/>
        <v>270</v>
      </c>
      <c r="K349" s="1" t="s">
        <v>38256</v>
      </c>
    </row>
    <row r="350" spans="1:11" ht="43.2" x14ac:dyDescent="0.3">
      <c r="A350" t="s">
        <v>8924</v>
      </c>
      <c r="B350" t="s">
        <v>7497</v>
      </c>
      <c r="C350" t="s">
        <v>8925</v>
      </c>
      <c r="D350" t="s">
        <v>8926</v>
      </c>
      <c r="E350" t="s">
        <v>8927</v>
      </c>
      <c r="F350" t="s">
        <v>8928</v>
      </c>
      <c r="G350" t="s">
        <v>48</v>
      </c>
      <c r="H350" t="s">
        <v>8929</v>
      </c>
      <c r="I350" t="s">
        <v>8930</v>
      </c>
      <c r="J350">
        <f t="shared" si="5"/>
        <v>200</v>
      </c>
      <c r="K350" s="1" t="s">
        <v>38256</v>
      </c>
    </row>
    <row r="351" spans="1:11" ht="43.2" x14ac:dyDescent="0.3">
      <c r="A351" t="s">
        <v>8931</v>
      </c>
      <c r="B351" t="s">
        <v>8932</v>
      </c>
      <c r="C351" t="s">
        <v>8933</v>
      </c>
      <c r="D351" t="s">
        <v>8934</v>
      </c>
      <c r="E351" t="s">
        <v>8935</v>
      </c>
      <c r="F351" t="s">
        <v>8936</v>
      </c>
      <c r="G351" t="s">
        <v>8937</v>
      </c>
      <c r="H351" t="s">
        <v>8938</v>
      </c>
      <c r="I351" t="s">
        <v>8939</v>
      </c>
      <c r="J351">
        <f t="shared" ref="J351:J414" si="6">LEN(I351)</f>
        <v>196</v>
      </c>
      <c r="K351" s="1" t="s">
        <v>38256</v>
      </c>
    </row>
    <row r="352" spans="1:11" ht="43.2" x14ac:dyDescent="0.3">
      <c r="A352" t="s">
        <v>8940</v>
      </c>
      <c r="B352" t="s">
        <v>8941</v>
      </c>
      <c r="C352" t="s">
        <v>8942</v>
      </c>
      <c r="D352" t="s">
        <v>8943</v>
      </c>
      <c r="E352" t="s">
        <v>8944</v>
      </c>
      <c r="F352" t="s">
        <v>8945</v>
      </c>
      <c r="G352" t="s">
        <v>8946</v>
      </c>
      <c r="H352" t="s">
        <v>8947</v>
      </c>
      <c r="I352" t="s">
        <v>8948</v>
      </c>
      <c r="J352">
        <f t="shared" si="6"/>
        <v>190</v>
      </c>
      <c r="K352" s="1" t="s">
        <v>38256</v>
      </c>
    </row>
    <row r="353" spans="1:11" ht="43.2" x14ac:dyDescent="0.3">
      <c r="A353" t="s">
        <v>8949</v>
      </c>
      <c r="B353" t="s">
        <v>8950</v>
      </c>
      <c r="C353" t="s">
        <v>8951</v>
      </c>
      <c r="D353" t="s">
        <v>8952</v>
      </c>
      <c r="E353" t="s">
        <v>8953</v>
      </c>
      <c r="F353" t="s">
        <v>8954</v>
      </c>
      <c r="G353" t="s">
        <v>8412</v>
      </c>
      <c r="H353" t="s">
        <v>8955</v>
      </c>
      <c r="I353" t="s">
        <v>8956</v>
      </c>
      <c r="J353">
        <f t="shared" si="6"/>
        <v>189</v>
      </c>
      <c r="K353" s="1" t="s">
        <v>38256</v>
      </c>
    </row>
    <row r="354" spans="1:11" ht="43.2" x14ac:dyDescent="0.3">
      <c r="A354" t="s">
        <v>8957</v>
      </c>
      <c r="B354" t="s">
        <v>8958</v>
      </c>
      <c r="C354" t="s">
        <v>8959</v>
      </c>
      <c r="D354" t="s">
        <v>8960</v>
      </c>
      <c r="E354" t="s">
        <v>8961</v>
      </c>
      <c r="F354" t="s">
        <v>8962</v>
      </c>
      <c r="G354" t="s">
        <v>8963</v>
      </c>
      <c r="H354" t="s">
        <v>8964</v>
      </c>
      <c r="I354" t="s">
        <v>8965</v>
      </c>
      <c r="J354">
        <f t="shared" si="6"/>
        <v>168</v>
      </c>
      <c r="K354" s="1" t="s">
        <v>38256</v>
      </c>
    </row>
    <row r="355" spans="1:11" ht="43.2" x14ac:dyDescent="0.3">
      <c r="A355" t="s">
        <v>8966</v>
      </c>
      <c r="B355" t="s">
        <v>8967</v>
      </c>
      <c r="C355" t="s">
        <v>8968</v>
      </c>
      <c r="D355" t="s">
        <v>8969</v>
      </c>
      <c r="E355" t="s">
        <v>8970</v>
      </c>
      <c r="F355" t="s">
        <v>8971</v>
      </c>
      <c r="G355" t="s">
        <v>8972</v>
      </c>
      <c r="H355" t="s">
        <v>8973</v>
      </c>
      <c r="I355" t="s">
        <v>8974</v>
      </c>
      <c r="J355">
        <f t="shared" si="6"/>
        <v>191</v>
      </c>
      <c r="K355" s="1" t="s">
        <v>38256</v>
      </c>
    </row>
    <row r="356" spans="1:11" ht="43.2" x14ac:dyDescent="0.3">
      <c r="A356" t="s">
        <v>8975</v>
      </c>
      <c r="B356" t="s">
        <v>8976</v>
      </c>
      <c r="C356" t="s">
        <v>8977</v>
      </c>
      <c r="D356" t="s">
        <v>8978</v>
      </c>
      <c r="E356" t="s">
        <v>8979</v>
      </c>
      <c r="F356" t="s">
        <v>8980</v>
      </c>
      <c r="G356" t="s">
        <v>8981</v>
      </c>
      <c r="H356" t="s">
        <v>8982</v>
      </c>
      <c r="I356" t="s">
        <v>8983</v>
      </c>
      <c r="J356">
        <f t="shared" si="6"/>
        <v>166</v>
      </c>
      <c r="K356" s="1" t="s">
        <v>38256</v>
      </c>
    </row>
    <row r="357" spans="1:11" ht="43.2" x14ac:dyDescent="0.3">
      <c r="A357" t="s">
        <v>8984</v>
      </c>
      <c r="B357" t="s">
        <v>8985</v>
      </c>
      <c r="C357" t="s">
        <v>8986</v>
      </c>
      <c r="D357" t="s">
        <v>8987</v>
      </c>
      <c r="E357" t="s">
        <v>8988</v>
      </c>
      <c r="F357" t="s">
        <v>8989</v>
      </c>
      <c r="G357" t="s">
        <v>8990</v>
      </c>
      <c r="H357" t="s">
        <v>8991</v>
      </c>
      <c r="I357" t="s">
        <v>8992</v>
      </c>
      <c r="J357">
        <f t="shared" si="6"/>
        <v>181</v>
      </c>
      <c r="K357" s="1" t="s">
        <v>38256</v>
      </c>
    </row>
    <row r="358" spans="1:11" ht="43.2" x14ac:dyDescent="0.3">
      <c r="A358" t="s">
        <v>8993</v>
      </c>
      <c r="B358" t="s">
        <v>8994</v>
      </c>
      <c r="C358" t="s">
        <v>8995</v>
      </c>
      <c r="D358" t="s">
        <v>8996</v>
      </c>
      <c r="E358" t="s">
        <v>8997</v>
      </c>
      <c r="F358" t="s">
        <v>8998</v>
      </c>
      <c r="G358" t="s">
        <v>8999</v>
      </c>
      <c r="H358" t="s">
        <v>9000</v>
      </c>
      <c r="I358" t="s">
        <v>9001</v>
      </c>
      <c r="J358">
        <f t="shared" si="6"/>
        <v>172</v>
      </c>
      <c r="K358" s="1" t="s">
        <v>38256</v>
      </c>
    </row>
    <row r="359" spans="1:11" ht="43.2" x14ac:dyDescent="0.3">
      <c r="A359" t="s">
        <v>854</v>
      </c>
      <c r="B359" t="s">
        <v>6032</v>
      </c>
      <c r="C359" t="s">
        <v>9002</v>
      </c>
      <c r="D359" t="s">
        <v>9003</v>
      </c>
      <c r="E359" t="s">
        <v>9004</v>
      </c>
      <c r="F359" t="s">
        <v>9005</v>
      </c>
      <c r="G359" t="s">
        <v>23</v>
      </c>
      <c r="H359" t="s">
        <v>9006</v>
      </c>
      <c r="I359" t="s">
        <v>9007</v>
      </c>
      <c r="J359">
        <f t="shared" si="6"/>
        <v>279</v>
      </c>
      <c r="K359" s="1" t="s">
        <v>38256</v>
      </c>
    </row>
    <row r="360" spans="1:11" ht="43.2" x14ac:dyDescent="0.3">
      <c r="A360" t="s">
        <v>9008</v>
      </c>
      <c r="B360" t="s">
        <v>7328</v>
      </c>
      <c r="C360" t="s">
        <v>9009</v>
      </c>
      <c r="D360" t="s">
        <v>9010</v>
      </c>
      <c r="E360" t="s">
        <v>9011</v>
      </c>
      <c r="F360" t="s">
        <v>9012</v>
      </c>
      <c r="G360" t="s">
        <v>8795</v>
      </c>
      <c r="H360" t="s">
        <v>9013</v>
      </c>
      <c r="I360" t="s">
        <v>9014</v>
      </c>
      <c r="J360">
        <f t="shared" si="6"/>
        <v>280</v>
      </c>
      <c r="K360" s="1" t="s">
        <v>38256</v>
      </c>
    </row>
    <row r="361" spans="1:11" ht="43.2" x14ac:dyDescent="0.3">
      <c r="A361" t="s">
        <v>3700</v>
      </c>
      <c r="B361" t="s">
        <v>7624</v>
      </c>
      <c r="C361" t="s">
        <v>9015</v>
      </c>
      <c r="D361" t="s">
        <v>9016</v>
      </c>
      <c r="E361" t="s">
        <v>9017</v>
      </c>
      <c r="F361" t="s">
        <v>9018</v>
      </c>
      <c r="G361" t="s">
        <v>9019</v>
      </c>
      <c r="H361" t="s">
        <v>9020</v>
      </c>
      <c r="I361" t="s">
        <v>9021</v>
      </c>
      <c r="J361">
        <f t="shared" si="6"/>
        <v>293</v>
      </c>
      <c r="K361" s="1" t="s">
        <v>38256</v>
      </c>
    </row>
    <row r="362" spans="1:11" ht="43.2" x14ac:dyDescent="0.3">
      <c r="A362" t="s">
        <v>1562</v>
      </c>
      <c r="B362" t="s">
        <v>9022</v>
      </c>
      <c r="C362" t="s">
        <v>9023</v>
      </c>
      <c r="D362" t="s">
        <v>9024</v>
      </c>
      <c r="E362" t="s">
        <v>9025</v>
      </c>
      <c r="F362" t="s">
        <v>9026</v>
      </c>
      <c r="G362" t="s">
        <v>9027</v>
      </c>
      <c r="H362" t="s">
        <v>9028</v>
      </c>
      <c r="I362" t="s">
        <v>9029</v>
      </c>
      <c r="J362">
        <f t="shared" si="6"/>
        <v>270</v>
      </c>
      <c r="K362" s="1" t="s">
        <v>38256</v>
      </c>
    </row>
    <row r="363" spans="1:11" ht="43.2" x14ac:dyDescent="0.3">
      <c r="A363" t="s">
        <v>9030</v>
      </c>
      <c r="B363" t="s">
        <v>9031</v>
      </c>
      <c r="C363" t="s">
        <v>9032</v>
      </c>
      <c r="D363" t="s">
        <v>9033</v>
      </c>
      <c r="E363" t="s">
        <v>9034</v>
      </c>
      <c r="F363" t="s">
        <v>9035</v>
      </c>
      <c r="G363" t="s">
        <v>9036</v>
      </c>
      <c r="H363" t="s">
        <v>9037</v>
      </c>
      <c r="I363" t="s">
        <v>9038</v>
      </c>
      <c r="J363">
        <f t="shared" si="6"/>
        <v>263</v>
      </c>
      <c r="K363" s="1" t="s">
        <v>38256</v>
      </c>
    </row>
    <row r="364" spans="1:11" ht="43.2" x14ac:dyDescent="0.3">
      <c r="A364" t="s">
        <v>92</v>
      </c>
      <c r="B364" t="s">
        <v>6569</v>
      </c>
      <c r="C364" t="s">
        <v>9039</v>
      </c>
      <c r="D364" t="s">
        <v>9040</v>
      </c>
      <c r="E364" t="s">
        <v>9041</v>
      </c>
      <c r="F364" t="s">
        <v>9042</v>
      </c>
      <c r="G364" t="s">
        <v>9043</v>
      </c>
      <c r="H364" t="s">
        <v>9044</v>
      </c>
      <c r="I364" t="s">
        <v>9045</v>
      </c>
      <c r="J364">
        <f t="shared" si="6"/>
        <v>273</v>
      </c>
      <c r="K364" s="1" t="s">
        <v>38256</v>
      </c>
    </row>
    <row r="365" spans="1:11" ht="43.2" x14ac:dyDescent="0.3">
      <c r="A365" t="s">
        <v>9046</v>
      </c>
      <c r="B365" t="s">
        <v>9047</v>
      </c>
      <c r="C365" t="s">
        <v>9048</v>
      </c>
      <c r="D365" t="s">
        <v>9049</v>
      </c>
      <c r="E365" t="s">
        <v>9050</v>
      </c>
      <c r="F365" t="s">
        <v>9051</v>
      </c>
      <c r="G365" t="s">
        <v>9052</v>
      </c>
      <c r="H365" t="s">
        <v>9053</v>
      </c>
      <c r="I365" t="s">
        <v>9054</v>
      </c>
      <c r="J365">
        <f t="shared" si="6"/>
        <v>257</v>
      </c>
      <c r="K365" s="1" t="s">
        <v>38256</v>
      </c>
    </row>
    <row r="366" spans="1:11" ht="43.2" x14ac:dyDescent="0.3">
      <c r="A366" t="s">
        <v>9055</v>
      </c>
      <c r="B366" t="s">
        <v>9056</v>
      </c>
      <c r="C366" t="s">
        <v>9057</v>
      </c>
      <c r="D366" t="s">
        <v>9058</v>
      </c>
      <c r="E366" t="s">
        <v>9059</v>
      </c>
      <c r="F366" t="s">
        <v>9060</v>
      </c>
      <c r="G366" t="s">
        <v>9061</v>
      </c>
      <c r="H366" t="s">
        <v>9062</v>
      </c>
      <c r="I366" t="s">
        <v>9063</v>
      </c>
      <c r="J366">
        <f t="shared" si="6"/>
        <v>266</v>
      </c>
      <c r="K366" s="1" t="s">
        <v>38256</v>
      </c>
    </row>
    <row r="367" spans="1:11" ht="43.2" x14ac:dyDescent="0.3">
      <c r="A367" t="s">
        <v>9064</v>
      </c>
      <c r="B367" t="s">
        <v>9065</v>
      </c>
      <c r="C367" t="s">
        <v>9066</v>
      </c>
      <c r="D367" t="s">
        <v>9067</v>
      </c>
      <c r="E367" t="s">
        <v>9068</v>
      </c>
      <c r="F367" t="s">
        <v>9069</v>
      </c>
      <c r="G367" t="s">
        <v>9070</v>
      </c>
      <c r="H367" t="s">
        <v>9071</v>
      </c>
      <c r="I367" t="s">
        <v>9072</v>
      </c>
      <c r="J367">
        <f t="shared" si="6"/>
        <v>280</v>
      </c>
      <c r="K367" s="1" t="s">
        <v>38256</v>
      </c>
    </row>
    <row r="368" spans="1:11" ht="43.2" x14ac:dyDescent="0.3">
      <c r="A368" t="s">
        <v>9073</v>
      </c>
      <c r="B368" t="s">
        <v>6032</v>
      </c>
      <c r="C368" t="s">
        <v>9074</v>
      </c>
      <c r="D368" t="s">
        <v>9075</v>
      </c>
      <c r="E368" t="s">
        <v>9076</v>
      </c>
      <c r="F368" t="s">
        <v>8615</v>
      </c>
      <c r="G368" t="s">
        <v>9077</v>
      </c>
      <c r="H368" t="s">
        <v>9078</v>
      </c>
      <c r="I368" t="s">
        <v>9079</v>
      </c>
      <c r="J368">
        <f t="shared" si="6"/>
        <v>318</v>
      </c>
      <c r="K368" s="1" t="s">
        <v>38256</v>
      </c>
    </row>
    <row r="369" spans="1:11" ht="43.2" x14ac:dyDescent="0.3">
      <c r="A369" t="s">
        <v>5588</v>
      </c>
      <c r="B369" t="s">
        <v>9080</v>
      </c>
      <c r="C369" t="s">
        <v>9081</v>
      </c>
      <c r="D369" t="s">
        <v>9082</v>
      </c>
      <c r="E369" t="s">
        <v>9083</v>
      </c>
      <c r="F369" t="s">
        <v>9084</v>
      </c>
      <c r="G369" t="s">
        <v>9085</v>
      </c>
      <c r="H369" t="s">
        <v>9086</v>
      </c>
      <c r="I369" t="s">
        <v>9087</v>
      </c>
      <c r="J369">
        <f t="shared" si="6"/>
        <v>306</v>
      </c>
      <c r="K369" s="1" t="s">
        <v>38256</v>
      </c>
    </row>
    <row r="370" spans="1:11" ht="43.2" x14ac:dyDescent="0.3">
      <c r="A370" t="s">
        <v>9088</v>
      </c>
      <c r="B370" t="s">
        <v>9089</v>
      </c>
      <c r="C370" t="s">
        <v>9090</v>
      </c>
      <c r="D370" t="s">
        <v>9091</v>
      </c>
      <c r="E370" t="s">
        <v>9092</v>
      </c>
      <c r="F370" t="s">
        <v>9093</v>
      </c>
      <c r="G370" t="s">
        <v>9094</v>
      </c>
      <c r="H370" t="s">
        <v>9095</v>
      </c>
      <c r="I370" t="s">
        <v>9096</v>
      </c>
      <c r="J370">
        <f t="shared" si="6"/>
        <v>321</v>
      </c>
      <c r="K370" s="1" t="s">
        <v>38256</v>
      </c>
    </row>
    <row r="371" spans="1:11" ht="43.2" x14ac:dyDescent="0.3">
      <c r="A371" t="s">
        <v>3700</v>
      </c>
      <c r="B371" t="s">
        <v>9097</v>
      </c>
      <c r="C371" t="s">
        <v>9098</v>
      </c>
      <c r="D371" t="s">
        <v>9099</v>
      </c>
      <c r="E371" t="s">
        <v>9100</v>
      </c>
      <c r="F371" t="s">
        <v>5629</v>
      </c>
      <c r="G371" t="s">
        <v>8035</v>
      </c>
      <c r="H371" t="s">
        <v>9101</v>
      </c>
      <c r="I371" t="s">
        <v>9102</v>
      </c>
      <c r="J371">
        <f t="shared" si="6"/>
        <v>284</v>
      </c>
      <c r="K371" s="1" t="s">
        <v>38256</v>
      </c>
    </row>
    <row r="372" spans="1:11" ht="43.2" x14ac:dyDescent="0.3">
      <c r="A372" t="s">
        <v>92</v>
      </c>
      <c r="B372" t="s">
        <v>6569</v>
      </c>
      <c r="C372" t="s">
        <v>9103</v>
      </c>
      <c r="D372" t="s">
        <v>9104</v>
      </c>
      <c r="E372" t="s">
        <v>9105</v>
      </c>
      <c r="F372" t="s">
        <v>9106</v>
      </c>
      <c r="G372" t="s">
        <v>9107</v>
      </c>
      <c r="H372" t="s">
        <v>9108</v>
      </c>
      <c r="I372" t="s">
        <v>9109</v>
      </c>
      <c r="J372">
        <f t="shared" si="6"/>
        <v>319</v>
      </c>
      <c r="K372" s="1" t="s">
        <v>38256</v>
      </c>
    </row>
    <row r="373" spans="1:11" ht="43.2" x14ac:dyDescent="0.3">
      <c r="A373" t="s">
        <v>9110</v>
      </c>
      <c r="B373" t="s">
        <v>6169</v>
      </c>
      <c r="C373" t="s">
        <v>9111</v>
      </c>
      <c r="D373" t="s">
        <v>9112</v>
      </c>
      <c r="E373" t="s">
        <v>9113</v>
      </c>
      <c r="F373" t="s">
        <v>9114</v>
      </c>
      <c r="G373" t="s">
        <v>9115</v>
      </c>
      <c r="H373" t="s">
        <v>9116</v>
      </c>
      <c r="I373" t="s">
        <v>9117</v>
      </c>
      <c r="J373">
        <f t="shared" si="6"/>
        <v>273</v>
      </c>
      <c r="K373" s="1" t="s">
        <v>38256</v>
      </c>
    </row>
    <row r="374" spans="1:11" ht="43.2" x14ac:dyDescent="0.3">
      <c r="A374" t="s">
        <v>9118</v>
      </c>
      <c r="B374" t="s">
        <v>9119</v>
      </c>
      <c r="C374" t="s">
        <v>9120</v>
      </c>
      <c r="D374" t="s">
        <v>9121</v>
      </c>
      <c r="E374" t="s">
        <v>9122</v>
      </c>
      <c r="F374" t="s">
        <v>9123</v>
      </c>
      <c r="G374" t="s">
        <v>9124</v>
      </c>
      <c r="H374" t="s">
        <v>9125</v>
      </c>
      <c r="I374" t="s">
        <v>9126</v>
      </c>
      <c r="J374">
        <f t="shared" si="6"/>
        <v>260</v>
      </c>
      <c r="K374" s="1" t="s">
        <v>38256</v>
      </c>
    </row>
    <row r="375" spans="1:11" ht="43.2" x14ac:dyDescent="0.3">
      <c r="A375" t="s">
        <v>9127</v>
      </c>
      <c r="B375" t="s">
        <v>6421</v>
      </c>
      <c r="C375" t="s">
        <v>9128</v>
      </c>
      <c r="D375" t="s">
        <v>9129</v>
      </c>
      <c r="E375" t="s">
        <v>9130</v>
      </c>
      <c r="F375" t="s">
        <v>9131</v>
      </c>
      <c r="G375" t="s">
        <v>9132</v>
      </c>
      <c r="H375" t="s">
        <v>9133</v>
      </c>
      <c r="I375" t="s">
        <v>9134</v>
      </c>
      <c r="J375">
        <f t="shared" si="6"/>
        <v>291</v>
      </c>
      <c r="K375" s="1" t="s">
        <v>38256</v>
      </c>
    </row>
    <row r="376" spans="1:11" ht="43.2" x14ac:dyDescent="0.3">
      <c r="A376" t="s">
        <v>1326</v>
      </c>
      <c r="B376" t="s">
        <v>9135</v>
      </c>
      <c r="C376" t="s">
        <v>9136</v>
      </c>
      <c r="D376" t="s">
        <v>9137</v>
      </c>
      <c r="E376" t="s">
        <v>9138</v>
      </c>
      <c r="F376" t="s">
        <v>9139</v>
      </c>
      <c r="G376" t="s">
        <v>9140</v>
      </c>
      <c r="H376" t="s">
        <v>9141</v>
      </c>
      <c r="I376" t="s">
        <v>9142</v>
      </c>
      <c r="J376">
        <f t="shared" si="6"/>
        <v>259</v>
      </c>
      <c r="K376" s="1" t="s">
        <v>38256</v>
      </c>
    </row>
    <row r="377" spans="1:11" ht="43.2" x14ac:dyDescent="0.3">
      <c r="A377" t="s">
        <v>854</v>
      </c>
      <c r="B377" t="s">
        <v>7489</v>
      </c>
      <c r="C377" t="s">
        <v>6525</v>
      </c>
      <c r="D377" t="s">
        <v>9143</v>
      </c>
      <c r="E377" t="s">
        <v>9144</v>
      </c>
      <c r="F377" t="s">
        <v>9145</v>
      </c>
      <c r="G377" t="s">
        <v>6123</v>
      </c>
      <c r="H377" t="s">
        <v>9146</v>
      </c>
      <c r="I377" t="s">
        <v>9147</v>
      </c>
      <c r="J377">
        <f t="shared" si="6"/>
        <v>444</v>
      </c>
      <c r="K377" s="1" t="s">
        <v>38256</v>
      </c>
    </row>
    <row r="378" spans="1:11" ht="43.2" x14ac:dyDescent="0.3">
      <c r="A378" t="s">
        <v>9148</v>
      </c>
      <c r="B378" t="s">
        <v>9149</v>
      </c>
      <c r="C378" t="s">
        <v>6851</v>
      </c>
      <c r="D378" t="s">
        <v>9150</v>
      </c>
      <c r="E378" t="s">
        <v>9151</v>
      </c>
      <c r="F378" t="s">
        <v>9152</v>
      </c>
      <c r="G378" t="s">
        <v>9153</v>
      </c>
      <c r="H378" t="s">
        <v>9154</v>
      </c>
      <c r="I378" t="s">
        <v>9155</v>
      </c>
      <c r="J378">
        <f t="shared" si="6"/>
        <v>348</v>
      </c>
      <c r="K378" s="1" t="s">
        <v>38256</v>
      </c>
    </row>
    <row r="379" spans="1:11" ht="43.2" x14ac:dyDescent="0.3">
      <c r="A379" t="s">
        <v>9156</v>
      </c>
      <c r="B379" t="s">
        <v>9157</v>
      </c>
      <c r="C379" t="s">
        <v>9158</v>
      </c>
      <c r="D379" t="s">
        <v>9159</v>
      </c>
      <c r="E379" t="s">
        <v>9160</v>
      </c>
      <c r="F379" t="s">
        <v>9161</v>
      </c>
      <c r="G379" t="s">
        <v>9162</v>
      </c>
      <c r="H379" t="s">
        <v>9163</v>
      </c>
      <c r="I379" t="s">
        <v>9164</v>
      </c>
      <c r="J379">
        <f t="shared" si="6"/>
        <v>346</v>
      </c>
      <c r="K379" s="1" t="s">
        <v>38256</v>
      </c>
    </row>
    <row r="380" spans="1:11" ht="43.2" x14ac:dyDescent="0.3">
      <c r="A380" t="s">
        <v>6065</v>
      </c>
      <c r="B380" t="s">
        <v>9165</v>
      </c>
      <c r="C380" t="s">
        <v>9166</v>
      </c>
      <c r="D380" t="s">
        <v>9167</v>
      </c>
      <c r="E380" t="s">
        <v>9168</v>
      </c>
      <c r="F380" t="s">
        <v>9169</v>
      </c>
      <c r="G380" t="s">
        <v>9170</v>
      </c>
      <c r="H380" t="s">
        <v>9171</v>
      </c>
      <c r="I380" t="s">
        <v>9172</v>
      </c>
      <c r="J380">
        <f t="shared" si="6"/>
        <v>344</v>
      </c>
      <c r="K380" s="1" t="s">
        <v>38256</v>
      </c>
    </row>
    <row r="381" spans="1:11" ht="43.2" x14ac:dyDescent="0.3">
      <c r="A381" t="s">
        <v>9173</v>
      </c>
      <c r="B381" t="s">
        <v>9174</v>
      </c>
      <c r="C381" t="s">
        <v>9175</v>
      </c>
      <c r="D381" t="s">
        <v>9176</v>
      </c>
      <c r="E381" t="s">
        <v>9177</v>
      </c>
      <c r="F381" t="s">
        <v>9178</v>
      </c>
      <c r="G381" t="s">
        <v>9179</v>
      </c>
      <c r="H381" t="s">
        <v>9180</v>
      </c>
      <c r="I381" t="s">
        <v>9181</v>
      </c>
      <c r="J381">
        <f t="shared" si="6"/>
        <v>401</v>
      </c>
      <c r="K381" s="1" t="s">
        <v>38256</v>
      </c>
    </row>
    <row r="382" spans="1:11" ht="43.2" x14ac:dyDescent="0.3">
      <c r="A382" t="s">
        <v>6897</v>
      </c>
      <c r="B382" t="s">
        <v>9182</v>
      </c>
      <c r="C382" t="s">
        <v>9183</v>
      </c>
      <c r="D382" t="s">
        <v>9184</v>
      </c>
      <c r="E382" t="s">
        <v>9185</v>
      </c>
      <c r="F382" t="s">
        <v>9186</v>
      </c>
      <c r="G382" t="s">
        <v>9187</v>
      </c>
      <c r="H382" t="s">
        <v>9188</v>
      </c>
      <c r="I382" t="s">
        <v>9189</v>
      </c>
      <c r="J382">
        <f t="shared" si="6"/>
        <v>342</v>
      </c>
      <c r="K382" s="1" t="s">
        <v>38256</v>
      </c>
    </row>
    <row r="383" spans="1:11" ht="43.2" x14ac:dyDescent="0.3">
      <c r="A383" t="s">
        <v>9190</v>
      </c>
      <c r="B383" t="s">
        <v>2320</v>
      </c>
      <c r="C383" t="s">
        <v>9191</v>
      </c>
      <c r="D383" t="s">
        <v>9192</v>
      </c>
      <c r="E383" t="s">
        <v>9193</v>
      </c>
      <c r="F383" t="s">
        <v>9194</v>
      </c>
      <c r="G383" t="s">
        <v>9195</v>
      </c>
      <c r="H383" t="s">
        <v>9196</v>
      </c>
      <c r="I383" t="s">
        <v>9197</v>
      </c>
      <c r="J383">
        <f t="shared" si="6"/>
        <v>328</v>
      </c>
      <c r="K383" s="1" t="s">
        <v>38256</v>
      </c>
    </row>
    <row r="384" spans="1:11" ht="43.2" x14ac:dyDescent="0.3">
      <c r="A384" t="s">
        <v>9198</v>
      </c>
      <c r="B384" t="s">
        <v>9199</v>
      </c>
      <c r="C384" t="s">
        <v>9200</v>
      </c>
      <c r="D384" t="s">
        <v>9201</v>
      </c>
      <c r="E384" t="s">
        <v>9202</v>
      </c>
      <c r="F384" t="s">
        <v>9203</v>
      </c>
      <c r="G384" t="s">
        <v>9204</v>
      </c>
      <c r="H384" t="s">
        <v>9205</v>
      </c>
      <c r="I384" t="s">
        <v>9206</v>
      </c>
      <c r="J384">
        <f t="shared" si="6"/>
        <v>344</v>
      </c>
      <c r="K384" s="1" t="s">
        <v>38256</v>
      </c>
    </row>
    <row r="385" spans="1:11" ht="43.2" x14ac:dyDescent="0.3">
      <c r="A385" t="s">
        <v>9207</v>
      </c>
      <c r="B385" t="s">
        <v>7565</v>
      </c>
      <c r="C385" t="s">
        <v>9208</v>
      </c>
      <c r="D385" t="s">
        <v>9209</v>
      </c>
      <c r="E385" t="s">
        <v>9210</v>
      </c>
      <c r="F385" t="s">
        <v>9211</v>
      </c>
      <c r="G385" t="s">
        <v>6132</v>
      </c>
      <c r="H385" t="s">
        <v>9212</v>
      </c>
      <c r="I385" t="s">
        <v>9213</v>
      </c>
      <c r="J385">
        <f t="shared" si="6"/>
        <v>408</v>
      </c>
      <c r="K385" s="1" t="s">
        <v>38256</v>
      </c>
    </row>
    <row r="386" spans="1:11" ht="43.2" x14ac:dyDescent="0.3">
      <c r="A386" t="s">
        <v>9214</v>
      </c>
      <c r="B386" t="s">
        <v>9215</v>
      </c>
      <c r="C386" t="s">
        <v>9216</v>
      </c>
      <c r="D386" t="s">
        <v>9217</v>
      </c>
      <c r="E386" t="s">
        <v>9218</v>
      </c>
      <c r="F386" t="s">
        <v>9219</v>
      </c>
      <c r="G386" t="s">
        <v>9220</v>
      </c>
      <c r="H386" t="s">
        <v>9221</v>
      </c>
      <c r="I386" t="s">
        <v>9222</v>
      </c>
      <c r="J386">
        <f t="shared" si="6"/>
        <v>378</v>
      </c>
      <c r="K386" s="1" t="s">
        <v>38256</v>
      </c>
    </row>
    <row r="387" spans="1:11" ht="43.2" x14ac:dyDescent="0.3">
      <c r="A387" t="s">
        <v>854</v>
      </c>
      <c r="B387" t="s">
        <v>9223</v>
      </c>
      <c r="C387" t="s">
        <v>9224</v>
      </c>
      <c r="D387" t="s">
        <v>9225</v>
      </c>
      <c r="E387" t="s">
        <v>9226</v>
      </c>
      <c r="F387" t="s">
        <v>7089</v>
      </c>
      <c r="G387" t="s">
        <v>23</v>
      </c>
      <c r="H387" t="s">
        <v>9227</v>
      </c>
      <c r="I387" t="s">
        <v>9228</v>
      </c>
      <c r="J387">
        <f t="shared" si="6"/>
        <v>348</v>
      </c>
      <c r="K387" s="1" t="s">
        <v>38256</v>
      </c>
    </row>
    <row r="388" spans="1:11" ht="43.2" x14ac:dyDescent="0.3">
      <c r="A388" t="s">
        <v>3700</v>
      </c>
      <c r="B388" t="s">
        <v>9229</v>
      </c>
      <c r="C388" t="s">
        <v>9230</v>
      </c>
      <c r="D388" t="s">
        <v>9231</v>
      </c>
      <c r="E388" t="s">
        <v>9232</v>
      </c>
      <c r="F388" t="s">
        <v>9233</v>
      </c>
      <c r="G388" t="s">
        <v>6512</v>
      </c>
      <c r="H388" t="s">
        <v>9234</v>
      </c>
      <c r="I388" t="s">
        <v>9235</v>
      </c>
      <c r="J388">
        <f t="shared" si="6"/>
        <v>301</v>
      </c>
      <c r="K388" s="1" t="s">
        <v>38256</v>
      </c>
    </row>
    <row r="389" spans="1:11" ht="43.2" x14ac:dyDescent="0.3">
      <c r="A389" t="s">
        <v>9236</v>
      </c>
      <c r="B389" t="s">
        <v>6039</v>
      </c>
      <c r="C389" t="s">
        <v>9237</v>
      </c>
      <c r="D389" t="s">
        <v>6727</v>
      </c>
      <c r="E389" t="s">
        <v>9238</v>
      </c>
      <c r="F389" t="s">
        <v>9239</v>
      </c>
      <c r="G389" t="s">
        <v>9240</v>
      </c>
      <c r="H389" t="s">
        <v>9241</v>
      </c>
      <c r="I389" t="s">
        <v>9242</v>
      </c>
      <c r="J389">
        <f t="shared" si="6"/>
        <v>310</v>
      </c>
      <c r="K389" s="1" t="s">
        <v>38256</v>
      </c>
    </row>
    <row r="390" spans="1:11" ht="43.2" x14ac:dyDescent="0.3">
      <c r="A390" t="s">
        <v>6177</v>
      </c>
      <c r="B390" t="s">
        <v>9243</v>
      </c>
      <c r="C390" t="s">
        <v>9244</v>
      </c>
      <c r="D390" t="s">
        <v>9245</v>
      </c>
      <c r="E390" t="s">
        <v>9246</v>
      </c>
      <c r="F390" t="s">
        <v>9247</v>
      </c>
      <c r="G390" t="s">
        <v>7834</v>
      </c>
      <c r="H390" t="s">
        <v>9248</v>
      </c>
      <c r="I390" t="s">
        <v>9249</v>
      </c>
      <c r="J390">
        <f t="shared" si="6"/>
        <v>279</v>
      </c>
      <c r="K390" s="1" t="s">
        <v>38256</v>
      </c>
    </row>
    <row r="391" spans="1:11" ht="43.2" x14ac:dyDescent="0.3">
      <c r="A391" t="s">
        <v>9250</v>
      </c>
      <c r="B391" t="s">
        <v>9251</v>
      </c>
      <c r="C391" t="s">
        <v>9252</v>
      </c>
      <c r="D391" t="s">
        <v>9253</v>
      </c>
      <c r="E391" t="s">
        <v>9254</v>
      </c>
      <c r="F391" t="s">
        <v>9255</v>
      </c>
      <c r="G391" t="s">
        <v>9256</v>
      </c>
      <c r="H391" t="s">
        <v>9257</v>
      </c>
      <c r="I391" t="s">
        <v>9258</v>
      </c>
      <c r="J391">
        <f t="shared" si="6"/>
        <v>324</v>
      </c>
      <c r="K391" s="1" t="s">
        <v>38256</v>
      </c>
    </row>
    <row r="392" spans="1:11" ht="43.2" x14ac:dyDescent="0.3">
      <c r="A392" t="s">
        <v>9259</v>
      </c>
      <c r="B392" t="s">
        <v>9260</v>
      </c>
      <c r="C392" t="s">
        <v>9261</v>
      </c>
      <c r="D392" t="s">
        <v>9262</v>
      </c>
      <c r="E392" t="s">
        <v>9263</v>
      </c>
      <c r="F392" t="s">
        <v>9264</v>
      </c>
      <c r="G392" t="s">
        <v>9265</v>
      </c>
      <c r="H392" t="s">
        <v>9266</v>
      </c>
      <c r="I392" t="s">
        <v>9267</v>
      </c>
      <c r="J392">
        <f t="shared" si="6"/>
        <v>265</v>
      </c>
      <c r="K392" s="1" t="s">
        <v>38256</v>
      </c>
    </row>
    <row r="393" spans="1:11" ht="43.2" x14ac:dyDescent="0.3">
      <c r="A393" t="s">
        <v>9268</v>
      </c>
      <c r="B393" t="s">
        <v>9269</v>
      </c>
      <c r="C393" t="s">
        <v>9270</v>
      </c>
      <c r="D393" t="s">
        <v>9271</v>
      </c>
      <c r="E393" t="s">
        <v>9272</v>
      </c>
      <c r="F393" t="s">
        <v>9273</v>
      </c>
      <c r="G393" t="s">
        <v>8511</v>
      </c>
      <c r="H393" t="s">
        <v>9274</v>
      </c>
      <c r="I393" t="s">
        <v>9275</v>
      </c>
      <c r="J393">
        <f t="shared" si="6"/>
        <v>273</v>
      </c>
      <c r="K393" s="1" t="s">
        <v>38256</v>
      </c>
    </row>
    <row r="394" spans="1:11" ht="43.2" x14ac:dyDescent="0.3">
      <c r="A394" t="s">
        <v>9276</v>
      </c>
      <c r="B394" t="s">
        <v>9277</v>
      </c>
      <c r="C394" t="s">
        <v>9278</v>
      </c>
      <c r="D394" t="s">
        <v>9279</v>
      </c>
      <c r="E394" t="s">
        <v>9280</v>
      </c>
      <c r="F394" t="s">
        <v>9281</v>
      </c>
      <c r="G394" t="s">
        <v>9282</v>
      </c>
      <c r="H394" t="s">
        <v>9283</v>
      </c>
      <c r="I394" t="s">
        <v>9284</v>
      </c>
      <c r="J394">
        <f t="shared" si="6"/>
        <v>275</v>
      </c>
      <c r="K394" s="1" t="s">
        <v>38256</v>
      </c>
    </row>
    <row r="395" spans="1:11" ht="43.2" x14ac:dyDescent="0.3">
      <c r="A395" t="s">
        <v>9285</v>
      </c>
      <c r="B395" t="s">
        <v>9286</v>
      </c>
      <c r="C395" t="s">
        <v>9287</v>
      </c>
      <c r="D395" t="s">
        <v>9288</v>
      </c>
      <c r="E395" t="s">
        <v>9289</v>
      </c>
      <c r="F395" t="s">
        <v>9290</v>
      </c>
      <c r="G395" t="s">
        <v>1350</v>
      </c>
      <c r="H395" t="s">
        <v>9291</v>
      </c>
      <c r="I395" t="s">
        <v>9292</v>
      </c>
      <c r="J395">
        <f t="shared" si="6"/>
        <v>278</v>
      </c>
      <c r="K395" s="1" t="s">
        <v>38256</v>
      </c>
    </row>
    <row r="396" spans="1:11" ht="43.2" x14ac:dyDescent="0.3">
      <c r="A396" t="s">
        <v>9293</v>
      </c>
      <c r="B396" t="s">
        <v>9294</v>
      </c>
      <c r="C396" t="s">
        <v>9295</v>
      </c>
      <c r="D396" t="s">
        <v>9296</v>
      </c>
      <c r="E396" t="s">
        <v>9297</v>
      </c>
      <c r="F396" t="s">
        <v>9298</v>
      </c>
      <c r="G396" t="s">
        <v>9299</v>
      </c>
      <c r="H396" t="s">
        <v>9300</v>
      </c>
      <c r="I396" t="s">
        <v>9301</v>
      </c>
      <c r="J396">
        <f t="shared" si="6"/>
        <v>273</v>
      </c>
      <c r="K396" s="1" t="s">
        <v>38256</v>
      </c>
    </row>
    <row r="397" spans="1:11" ht="43.2" x14ac:dyDescent="0.3">
      <c r="A397" t="s">
        <v>1793</v>
      </c>
      <c r="B397" t="s">
        <v>6032</v>
      </c>
      <c r="C397" t="s">
        <v>9302</v>
      </c>
      <c r="D397" t="s">
        <v>9303</v>
      </c>
      <c r="E397" t="s">
        <v>9304</v>
      </c>
      <c r="F397" t="s">
        <v>9305</v>
      </c>
      <c r="G397" t="s">
        <v>6442</v>
      </c>
      <c r="H397" t="s">
        <v>9306</v>
      </c>
      <c r="I397" t="s">
        <v>9307</v>
      </c>
      <c r="J397">
        <f t="shared" si="6"/>
        <v>332</v>
      </c>
      <c r="K397" s="1" t="s">
        <v>38256</v>
      </c>
    </row>
    <row r="398" spans="1:11" ht="43.2" x14ac:dyDescent="0.3">
      <c r="A398" t="s">
        <v>9308</v>
      </c>
      <c r="B398" t="s">
        <v>8208</v>
      </c>
      <c r="C398" t="s">
        <v>9309</v>
      </c>
      <c r="D398" t="s">
        <v>9310</v>
      </c>
      <c r="E398" t="s">
        <v>9311</v>
      </c>
      <c r="F398" t="s">
        <v>6608</v>
      </c>
      <c r="G398" t="s">
        <v>9312</v>
      </c>
      <c r="H398" t="s">
        <v>9313</v>
      </c>
      <c r="I398" t="s">
        <v>9314</v>
      </c>
      <c r="J398">
        <f t="shared" si="6"/>
        <v>266</v>
      </c>
      <c r="K398" s="1" t="s">
        <v>38256</v>
      </c>
    </row>
    <row r="399" spans="1:11" ht="43.2" x14ac:dyDescent="0.3">
      <c r="A399" t="s">
        <v>9315</v>
      </c>
      <c r="B399" t="s">
        <v>6048</v>
      </c>
      <c r="C399" t="s">
        <v>9316</v>
      </c>
      <c r="D399" t="s">
        <v>9317</v>
      </c>
      <c r="E399" t="s">
        <v>9318</v>
      </c>
      <c r="F399" t="s">
        <v>9319</v>
      </c>
      <c r="G399" t="s">
        <v>9320</v>
      </c>
      <c r="H399" t="s">
        <v>9321</v>
      </c>
      <c r="I399" t="s">
        <v>9322</v>
      </c>
      <c r="J399">
        <f t="shared" si="6"/>
        <v>266</v>
      </c>
      <c r="K399" s="1" t="s">
        <v>38256</v>
      </c>
    </row>
    <row r="400" spans="1:11" ht="43.2" x14ac:dyDescent="0.3">
      <c r="A400" t="s">
        <v>8141</v>
      </c>
      <c r="B400" t="s">
        <v>9323</v>
      </c>
      <c r="C400" t="s">
        <v>9324</v>
      </c>
      <c r="D400" t="s">
        <v>9325</v>
      </c>
      <c r="E400" t="s">
        <v>9326</v>
      </c>
      <c r="F400" t="s">
        <v>9327</v>
      </c>
      <c r="G400" t="s">
        <v>9328</v>
      </c>
      <c r="H400" t="s">
        <v>9329</v>
      </c>
      <c r="I400" t="s">
        <v>9330</v>
      </c>
      <c r="J400">
        <f t="shared" si="6"/>
        <v>270</v>
      </c>
      <c r="K400" s="1" t="s">
        <v>38256</v>
      </c>
    </row>
    <row r="401" spans="1:11" ht="43.2" x14ac:dyDescent="0.3">
      <c r="A401" t="s">
        <v>3700</v>
      </c>
      <c r="B401" t="s">
        <v>9331</v>
      </c>
      <c r="C401" t="s">
        <v>9332</v>
      </c>
      <c r="D401" t="s">
        <v>8646</v>
      </c>
      <c r="E401" t="s">
        <v>9333</v>
      </c>
      <c r="F401" t="s">
        <v>9334</v>
      </c>
      <c r="G401" t="s">
        <v>7173</v>
      </c>
      <c r="H401" t="s">
        <v>9335</v>
      </c>
      <c r="I401" t="s">
        <v>9336</v>
      </c>
      <c r="J401">
        <f t="shared" si="6"/>
        <v>267</v>
      </c>
      <c r="K401" s="1" t="s">
        <v>38256</v>
      </c>
    </row>
    <row r="402" spans="1:11" ht="43.2" x14ac:dyDescent="0.3">
      <c r="A402" t="s">
        <v>9337</v>
      </c>
      <c r="B402" t="s">
        <v>9338</v>
      </c>
      <c r="C402" t="s">
        <v>9339</v>
      </c>
      <c r="D402" t="s">
        <v>9340</v>
      </c>
      <c r="E402" t="s">
        <v>9341</v>
      </c>
      <c r="F402" t="s">
        <v>9342</v>
      </c>
      <c r="G402" t="s">
        <v>8268</v>
      </c>
      <c r="H402" t="s">
        <v>9343</v>
      </c>
      <c r="I402" t="s">
        <v>9344</v>
      </c>
      <c r="J402">
        <f t="shared" si="6"/>
        <v>259</v>
      </c>
      <c r="K402" s="1" t="s">
        <v>38256</v>
      </c>
    </row>
    <row r="403" spans="1:11" ht="43.2" x14ac:dyDescent="0.3">
      <c r="A403" t="s">
        <v>9345</v>
      </c>
      <c r="B403" t="s">
        <v>9346</v>
      </c>
      <c r="C403" t="s">
        <v>9347</v>
      </c>
      <c r="D403" t="s">
        <v>9348</v>
      </c>
      <c r="E403" t="s">
        <v>9349</v>
      </c>
      <c r="F403" t="s">
        <v>5691</v>
      </c>
      <c r="G403" t="s">
        <v>7717</v>
      </c>
      <c r="H403" t="s">
        <v>9350</v>
      </c>
      <c r="I403" t="s">
        <v>9351</v>
      </c>
      <c r="J403">
        <f t="shared" si="6"/>
        <v>239</v>
      </c>
      <c r="K403" s="1" t="s">
        <v>38256</v>
      </c>
    </row>
    <row r="404" spans="1:11" ht="43.2" x14ac:dyDescent="0.3">
      <c r="A404" t="s">
        <v>9352</v>
      </c>
      <c r="B404" t="s">
        <v>9353</v>
      </c>
      <c r="C404" t="s">
        <v>9354</v>
      </c>
      <c r="D404" t="s">
        <v>9355</v>
      </c>
      <c r="E404" t="s">
        <v>9356</v>
      </c>
      <c r="F404" t="s">
        <v>9357</v>
      </c>
      <c r="G404" t="s">
        <v>9358</v>
      </c>
      <c r="H404" t="s">
        <v>9359</v>
      </c>
      <c r="I404" t="s">
        <v>9360</v>
      </c>
      <c r="J404">
        <f t="shared" si="6"/>
        <v>262</v>
      </c>
      <c r="K404" s="1" t="s">
        <v>38256</v>
      </c>
    </row>
    <row r="405" spans="1:11" ht="43.2" x14ac:dyDescent="0.3">
      <c r="A405" t="s">
        <v>9361</v>
      </c>
      <c r="B405" t="s">
        <v>9362</v>
      </c>
      <c r="C405" t="s">
        <v>9363</v>
      </c>
      <c r="D405" t="s">
        <v>9364</v>
      </c>
      <c r="E405" t="s">
        <v>9365</v>
      </c>
      <c r="F405" t="s">
        <v>9366</v>
      </c>
      <c r="G405" t="s">
        <v>9367</v>
      </c>
      <c r="H405" t="s">
        <v>9368</v>
      </c>
      <c r="I405" t="s">
        <v>9369</v>
      </c>
      <c r="J405">
        <f t="shared" si="6"/>
        <v>254</v>
      </c>
      <c r="K405" s="1" t="s">
        <v>38256</v>
      </c>
    </row>
    <row r="406" spans="1:11" ht="43.2" x14ac:dyDescent="0.3">
      <c r="A406" t="s">
        <v>9370</v>
      </c>
      <c r="B406" t="s">
        <v>9371</v>
      </c>
      <c r="C406" t="s">
        <v>9372</v>
      </c>
      <c r="D406" t="s">
        <v>9373</v>
      </c>
      <c r="E406" t="s">
        <v>9374</v>
      </c>
      <c r="F406" t="s">
        <v>9375</v>
      </c>
      <c r="G406" t="s">
        <v>9376</v>
      </c>
      <c r="H406" t="s">
        <v>9377</v>
      </c>
      <c r="I406" t="s">
        <v>9378</v>
      </c>
      <c r="J406">
        <f t="shared" si="6"/>
        <v>274</v>
      </c>
      <c r="K406" s="1" t="s">
        <v>38256</v>
      </c>
    </row>
    <row r="407" spans="1:11" ht="43.2" x14ac:dyDescent="0.3">
      <c r="A407" t="s">
        <v>854</v>
      </c>
      <c r="B407" t="s">
        <v>6032</v>
      </c>
      <c r="C407" t="s">
        <v>9379</v>
      </c>
      <c r="D407" t="s">
        <v>6120</v>
      </c>
      <c r="E407" t="s">
        <v>9380</v>
      </c>
      <c r="F407" t="s">
        <v>9381</v>
      </c>
      <c r="G407" t="s">
        <v>9382</v>
      </c>
      <c r="H407" t="s">
        <v>9383</v>
      </c>
      <c r="I407" t="s">
        <v>9384</v>
      </c>
      <c r="J407">
        <f t="shared" si="6"/>
        <v>289</v>
      </c>
      <c r="K407" s="1" t="s">
        <v>38256</v>
      </c>
    </row>
    <row r="408" spans="1:11" ht="43.2" x14ac:dyDescent="0.3">
      <c r="A408" t="s">
        <v>9385</v>
      </c>
      <c r="B408" t="s">
        <v>9386</v>
      </c>
      <c r="C408" t="s">
        <v>9387</v>
      </c>
      <c r="D408" t="s">
        <v>9388</v>
      </c>
      <c r="E408" t="s">
        <v>9389</v>
      </c>
      <c r="F408" t="s">
        <v>9390</v>
      </c>
      <c r="G408" t="s">
        <v>9391</v>
      </c>
      <c r="H408" t="s">
        <v>9392</v>
      </c>
      <c r="I408" t="s">
        <v>9393</v>
      </c>
      <c r="J408">
        <f t="shared" si="6"/>
        <v>269</v>
      </c>
      <c r="K408" s="1" t="s">
        <v>38256</v>
      </c>
    </row>
    <row r="409" spans="1:11" ht="43.2" x14ac:dyDescent="0.3">
      <c r="A409" t="s">
        <v>9394</v>
      </c>
      <c r="B409" t="s">
        <v>9395</v>
      </c>
      <c r="C409" t="s">
        <v>9396</v>
      </c>
      <c r="D409" t="s">
        <v>9397</v>
      </c>
      <c r="E409" t="s">
        <v>9398</v>
      </c>
      <c r="F409" t="s">
        <v>9399</v>
      </c>
      <c r="G409" t="s">
        <v>9400</v>
      </c>
      <c r="H409" t="s">
        <v>9401</v>
      </c>
      <c r="I409" t="s">
        <v>9402</v>
      </c>
      <c r="J409">
        <f t="shared" si="6"/>
        <v>289</v>
      </c>
      <c r="K409" s="1" t="s">
        <v>38256</v>
      </c>
    </row>
    <row r="410" spans="1:11" ht="43.2" x14ac:dyDescent="0.3">
      <c r="A410" t="s">
        <v>9403</v>
      </c>
      <c r="B410" t="s">
        <v>9404</v>
      </c>
      <c r="C410" t="s">
        <v>9405</v>
      </c>
      <c r="D410" t="s">
        <v>9406</v>
      </c>
      <c r="E410" t="s">
        <v>9407</v>
      </c>
      <c r="F410" t="s">
        <v>9408</v>
      </c>
      <c r="G410" t="s">
        <v>9409</v>
      </c>
      <c r="H410" t="s">
        <v>9410</v>
      </c>
      <c r="I410" t="s">
        <v>9411</v>
      </c>
      <c r="J410">
        <f t="shared" si="6"/>
        <v>260</v>
      </c>
      <c r="K410" s="1" t="s">
        <v>38256</v>
      </c>
    </row>
    <row r="411" spans="1:11" ht="43.2" x14ac:dyDescent="0.3">
      <c r="A411" t="s">
        <v>9412</v>
      </c>
      <c r="B411" t="s">
        <v>9413</v>
      </c>
      <c r="C411" t="s">
        <v>9414</v>
      </c>
      <c r="D411" t="s">
        <v>9415</v>
      </c>
      <c r="E411" t="s">
        <v>9416</v>
      </c>
      <c r="F411" t="s">
        <v>9417</v>
      </c>
      <c r="G411" t="s">
        <v>9418</v>
      </c>
      <c r="H411" t="s">
        <v>9419</v>
      </c>
      <c r="I411" t="s">
        <v>9420</v>
      </c>
      <c r="J411">
        <f t="shared" si="6"/>
        <v>244</v>
      </c>
      <c r="K411" s="1" t="s">
        <v>38256</v>
      </c>
    </row>
    <row r="412" spans="1:11" ht="43.2" x14ac:dyDescent="0.3">
      <c r="A412" t="s">
        <v>9421</v>
      </c>
      <c r="B412" t="s">
        <v>9422</v>
      </c>
      <c r="C412" t="s">
        <v>9423</v>
      </c>
      <c r="D412" t="s">
        <v>9424</v>
      </c>
      <c r="E412" t="s">
        <v>9425</v>
      </c>
      <c r="F412" t="s">
        <v>9426</v>
      </c>
      <c r="G412" t="s">
        <v>9427</v>
      </c>
      <c r="H412" t="s">
        <v>9428</v>
      </c>
      <c r="I412" t="s">
        <v>9429</v>
      </c>
      <c r="J412">
        <f t="shared" si="6"/>
        <v>252</v>
      </c>
      <c r="K412" s="1" t="s">
        <v>38256</v>
      </c>
    </row>
    <row r="413" spans="1:11" ht="43.2" x14ac:dyDescent="0.3">
      <c r="A413" t="s">
        <v>9430</v>
      </c>
      <c r="B413" t="s">
        <v>1646</v>
      </c>
      <c r="C413" t="s">
        <v>9431</v>
      </c>
      <c r="D413" t="s">
        <v>9432</v>
      </c>
      <c r="E413" t="s">
        <v>9433</v>
      </c>
      <c r="F413" t="s">
        <v>9434</v>
      </c>
      <c r="G413" t="s">
        <v>9435</v>
      </c>
      <c r="H413" t="s">
        <v>9436</v>
      </c>
      <c r="I413" t="s">
        <v>9437</v>
      </c>
      <c r="J413">
        <f t="shared" si="6"/>
        <v>253</v>
      </c>
      <c r="K413" s="1" t="s">
        <v>38256</v>
      </c>
    </row>
    <row r="414" spans="1:11" ht="43.2" x14ac:dyDescent="0.3">
      <c r="A414" t="s">
        <v>9438</v>
      </c>
      <c r="B414" t="s">
        <v>9439</v>
      </c>
      <c r="C414" t="s">
        <v>9440</v>
      </c>
      <c r="D414" t="s">
        <v>9441</v>
      </c>
      <c r="E414" t="s">
        <v>9442</v>
      </c>
      <c r="F414" t="s">
        <v>9443</v>
      </c>
      <c r="G414" t="s">
        <v>9444</v>
      </c>
      <c r="H414" t="s">
        <v>9445</v>
      </c>
      <c r="I414" t="s">
        <v>9446</v>
      </c>
      <c r="J414">
        <f t="shared" si="6"/>
        <v>238</v>
      </c>
      <c r="K414" s="1" t="s">
        <v>38256</v>
      </c>
    </row>
    <row r="415" spans="1:11" ht="43.2" x14ac:dyDescent="0.3">
      <c r="A415" t="s">
        <v>9447</v>
      </c>
      <c r="B415" t="s">
        <v>9448</v>
      </c>
      <c r="C415" t="s">
        <v>9449</v>
      </c>
      <c r="D415" t="s">
        <v>9450</v>
      </c>
      <c r="E415" t="s">
        <v>9451</v>
      </c>
      <c r="F415" t="s">
        <v>9452</v>
      </c>
      <c r="G415" t="s">
        <v>9453</v>
      </c>
      <c r="H415" t="s">
        <v>9454</v>
      </c>
      <c r="I415" t="s">
        <v>9455</v>
      </c>
      <c r="J415">
        <f t="shared" ref="J415:J478" si="7">LEN(I415)</f>
        <v>282</v>
      </c>
      <c r="K415" s="1" t="s">
        <v>38256</v>
      </c>
    </row>
    <row r="416" spans="1:11" ht="43.2" x14ac:dyDescent="0.3">
      <c r="A416" t="s">
        <v>9456</v>
      </c>
      <c r="B416" t="s">
        <v>9457</v>
      </c>
      <c r="C416" t="s">
        <v>9458</v>
      </c>
      <c r="D416" t="s">
        <v>9459</v>
      </c>
      <c r="E416" t="s">
        <v>9460</v>
      </c>
      <c r="F416" t="s">
        <v>9461</v>
      </c>
      <c r="G416" t="s">
        <v>9462</v>
      </c>
      <c r="H416" t="s">
        <v>9463</v>
      </c>
      <c r="I416" t="s">
        <v>9464</v>
      </c>
      <c r="J416">
        <f t="shared" si="7"/>
        <v>252</v>
      </c>
      <c r="K416" s="1" t="s">
        <v>38256</v>
      </c>
    </row>
    <row r="417" spans="1:11" ht="43.2" x14ac:dyDescent="0.3">
      <c r="A417" t="s">
        <v>9465</v>
      </c>
      <c r="B417" t="s">
        <v>7737</v>
      </c>
      <c r="C417" t="s">
        <v>9466</v>
      </c>
      <c r="D417" t="s">
        <v>9467</v>
      </c>
      <c r="E417" t="s">
        <v>9468</v>
      </c>
      <c r="F417" t="s">
        <v>9469</v>
      </c>
      <c r="G417" t="s">
        <v>18</v>
      </c>
      <c r="H417" t="s">
        <v>9470</v>
      </c>
      <c r="I417" t="s">
        <v>9471</v>
      </c>
      <c r="J417">
        <f t="shared" si="7"/>
        <v>350</v>
      </c>
      <c r="K417" s="1" t="s">
        <v>38256</v>
      </c>
    </row>
    <row r="418" spans="1:11" ht="43.2" x14ac:dyDescent="0.3">
      <c r="A418" t="s">
        <v>9472</v>
      </c>
      <c r="B418" t="s">
        <v>9473</v>
      </c>
      <c r="C418" t="s">
        <v>9474</v>
      </c>
      <c r="D418" t="s">
        <v>9475</v>
      </c>
      <c r="E418" t="s">
        <v>9476</v>
      </c>
      <c r="F418" t="s">
        <v>9477</v>
      </c>
      <c r="G418" t="s">
        <v>44</v>
      </c>
      <c r="H418" t="s">
        <v>9478</v>
      </c>
      <c r="I418" t="s">
        <v>9479</v>
      </c>
      <c r="J418">
        <f t="shared" si="7"/>
        <v>304</v>
      </c>
      <c r="K418" s="1" t="s">
        <v>38256</v>
      </c>
    </row>
    <row r="419" spans="1:11" ht="43.2" x14ac:dyDescent="0.3">
      <c r="A419" t="s">
        <v>9480</v>
      </c>
      <c r="B419" t="s">
        <v>9481</v>
      </c>
      <c r="C419" t="s">
        <v>9482</v>
      </c>
      <c r="D419" t="s">
        <v>9483</v>
      </c>
      <c r="E419" t="s">
        <v>9484</v>
      </c>
      <c r="F419" t="s">
        <v>9485</v>
      </c>
      <c r="G419" t="s">
        <v>9486</v>
      </c>
      <c r="H419" t="s">
        <v>9487</v>
      </c>
      <c r="I419" t="s">
        <v>9488</v>
      </c>
      <c r="J419">
        <f t="shared" si="7"/>
        <v>275</v>
      </c>
      <c r="K419" s="1" t="s">
        <v>38256</v>
      </c>
    </row>
    <row r="420" spans="1:11" ht="43.2" x14ac:dyDescent="0.3">
      <c r="A420" t="s">
        <v>3930</v>
      </c>
      <c r="B420" t="s">
        <v>8347</v>
      </c>
      <c r="C420" t="s">
        <v>9489</v>
      </c>
      <c r="D420" t="s">
        <v>9490</v>
      </c>
      <c r="E420" t="s">
        <v>9491</v>
      </c>
      <c r="F420" t="s">
        <v>9492</v>
      </c>
      <c r="G420" t="s">
        <v>9493</v>
      </c>
      <c r="H420" t="s">
        <v>9494</v>
      </c>
      <c r="I420" t="s">
        <v>9495</v>
      </c>
      <c r="J420">
        <f t="shared" si="7"/>
        <v>279</v>
      </c>
      <c r="K420" s="1" t="s">
        <v>38256</v>
      </c>
    </row>
    <row r="421" spans="1:11" ht="43.2" x14ac:dyDescent="0.3">
      <c r="A421" t="s">
        <v>9496</v>
      </c>
      <c r="B421" t="s">
        <v>9497</v>
      </c>
      <c r="C421" t="s">
        <v>9498</v>
      </c>
      <c r="D421" t="s">
        <v>9499</v>
      </c>
      <c r="E421" t="s">
        <v>9500</v>
      </c>
      <c r="F421" t="s">
        <v>9501</v>
      </c>
      <c r="G421" t="s">
        <v>9502</v>
      </c>
      <c r="H421" t="s">
        <v>9503</v>
      </c>
      <c r="I421" t="s">
        <v>9504</v>
      </c>
      <c r="J421">
        <f t="shared" si="7"/>
        <v>299</v>
      </c>
      <c r="K421" s="1" t="s">
        <v>38256</v>
      </c>
    </row>
    <row r="422" spans="1:11" ht="43.2" x14ac:dyDescent="0.3">
      <c r="A422" t="s">
        <v>9505</v>
      </c>
      <c r="B422" t="s">
        <v>9506</v>
      </c>
      <c r="C422" t="s">
        <v>9507</v>
      </c>
      <c r="D422" t="s">
        <v>9508</v>
      </c>
      <c r="E422" t="s">
        <v>9509</v>
      </c>
      <c r="F422" t="s">
        <v>9510</v>
      </c>
      <c r="G422" t="s">
        <v>7173</v>
      </c>
      <c r="H422" t="s">
        <v>9511</v>
      </c>
      <c r="I422" t="s">
        <v>9512</v>
      </c>
      <c r="J422">
        <f t="shared" si="7"/>
        <v>259</v>
      </c>
      <c r="K422" s="1" t="s">
        <v>38256</v>
      </c>
    </row>
    <row r="423" spans="1:11" ht="43.2" x14ac:dyDescent="0.3">
      <c r="A423" t="s">
        <v>9513</v>
      </c>
      <c r="B423" t="s">
        <v>9514</v>
      </c>
      <c r="C423" t="s">
        <v>9515</v>
      </c>
      <c r="D423" t="s">
        <v>9516</v>
      </c>
      <c r="E423" t="s">
        <v>9517</v>
      </c>
      <c r="F423" t="s">
        <v>9518</v>
      </c>
      <c r="G423" t="s">
        <v>9519</v>
      </c>
      <c r="H423" t="s">
        <v>9520</v>
      </c>
      <c r="I423" t="s">
        <v>9521</v>
      </c>
      <c r="J423">
        <f t="shared" si="7"/>
        <v>265</v>
      </c>
      <c r="K423" s="1" t="s">
        <v>38256</v>
      </c>
    </row>
    <row r="424" spans="1:11" ht="43.2" x14ac:dyDescent="0.3">
      <c r="A424" t="s">
        <v>9522</v>
      </c>
      <c r="B424" t="s">
        <v>9523</v>
      </c>
      <c r="C424" t="s">
        <v>9524</v>
      </c>
      <c r="D424" t="s">
        <v>9525</v>
      </c>
      <c r="E424" t="s">
        <v>9526</v>
      </c>
      <c r="F424" t="s">
        <v>9527</v>
      </c>
      <c r="G424" t="s">
        <v>9528</v>
      </c>
      <c r="H424" t="s">
        <v>9529</v>
      </c>
      <c r="I424" t="s">
        <v>9530</v>
      </c>
      <c r="J424">
        <f t="shared" si="7"/>
        <v>261</v>
      </c>
      <c r="K424" s="1" t="s">
        <v>38256</v>
      </c>
    </row>
    <row r="425" spans="1:11" ht="43.2" x14ac:dyDescent="0.3">
      <c r="A425" t="s">
        <v>9531</v>
      </c>
      <c r="B425" t="s">
        <v>9532</v>
      </c>
      <c r="C425" t="s">
        <v>9533</v>
      </c>
      <c r="D425" t="s">
        <v>9534</v>
      </c>
      <c r="E425" t="s">
        <v>9535</v>
      </c>
      <c r="F425" t="s">
        <v>9536</v>
      </c>
      <c r="G425" t="s">
        <v>9537</v>
      </c>
      <c r="H425" t="s">
        <v>9538</v>
      </c>
      <c r="I425" t="s">
        <v>9539</v>
      </c>
      <c r="J425">
        <f t="shared" si="7"/>
        <v>310</v>
      </c>
      <c r="K425" s="1" t="s">
        <v>38256</v>
      </c>
    </row>
    <row r="426" spans="1:11" ht="43.2" x14ac:dyDescent="0.3">
      <c r="A426" t="s">
        <v>9540</v>
      </c>
      <c r="B426" t="s">
        <v>9541</v>
      </c>
      <c r="C426" t="s">
        <v>9542</v>
      </c>
      <c r="D426" t="s">
        <v>9543</v>
      </c>
      <c r="E426" t="s">
        <v>9544</v>
      </c>
      <c r="F426" t="s">
        <v>9545</v>
      </c>
      <c r="G426" t="s">
        <v>9546</v>
      </c>
      <c r="H426" t="s">
        <v>9547</v>
      </c>
      <c r="I426" t="s">
        <v>9548</v>
      </c>
      <c r="J426">
        <f t="shared" si="7"/>
        <v>266</v>
      </c>
      <c r="K426" s="1" t="s">
        <v>38256</v>
      </c>
    </row>
    <row r="427" spans="1:11" ht="43.2" x14ac:dyDescent="0.3">
      <c r="A427" t="s">
        <v>7811</v>
      </c>
      <c r="B427" t="s">
        <v>6032</v>
      </c>
      <c r="C427" t="s">
        <v>9549</v>
      </c>
      <c r="D427" t="s">
        <v>9550</v>
      </c>
      <c r="E427" t="s">
        <v>9551</v>
      </c>
      <c r="F427" t="s">
        <v>9552</v>
      </c>
      <c r="G427" t="s">
        <v>3590</v>
      </c>
      <c r="H427" t="s">
        <v>9553</v>
      </c>
      <c r="I427" t="s">
        <v>9554</v>
      </c>
      <c r="J427">
        <f t="shared" si="7"/>
        <v>383</v>
      </c>
      <c r="K427" s="1" t="s">
        <v>38256</v>
      </c>
    </row>
    <row r="428" spans="1:11" ht="43.2" x14ac:dyDescent="0.3">
      <c r="A428" t="s">
        <v>9555</v>
      </c>
      <c r="B428" t="s">
        <v>9556</v>
      </c>
      <c r="C428" t="s">
        <v>9557</v>
      </c>
      <c r="D428" t="s">
        <v>9558</v>
      </c>
      <c r="E428" t="s">
        <v>9559</v>
      </c>
      <c r="F428" t="s">
        <v>9560</v>
      </c>
      <c r="G428" t="s">
        <v>9561</v>
      </c>
      <c r="H428" t="s">
        <v>9562</v>
      </c>
      <c r="I428" t="s">
        <v>9563</v>
      </c>
      <c r="J428">
        <f t="shared" si="7"/>
        <v>378</v>
      </c>
      <c r="K428" s="1" t="s">
        <v>38256</v>
      </c>
    </row>
    <row r="429" spans="1:11" ht="43.2" x14ac:dyDescent="0.3">
      <c r="A429" t="s">
        <v>9564</v>
      </c>
      <c r="B429" t="s">
        <v>9565</v>
      </c>
      <c r="C429" t="s">
        <v>9566</v>
      </c>
      <c r="D429" t="s">
        <v>9567</v>
      </c>
      <c r="E429" t="s">
        <v>9568</v>
      </c>
      <c r="F429" t="s">
        <v>9569</v>
      </c>
      <c r="G429" t="s">
        <v>9570</v>
      </c>
      <c r="H429" t="s">
        <v>9571</v>
      </c>
      <c r="I429" t="s">
        <v>9572</v>
      </c>
      <c r="J429">
        <f t="shared" si="7"/>
        <v>311</v>
      </c>
      <c r="K429" s="1" t="s">
        <v>38256</v>
      </c>
    </row>
    <row r="430" spans="1:11" ht="43.2" x14ac:dyDescent="0.3">
      <c r="A430" t="s">
        <v>9573</v>
      </c>
      <c r="B430" t="s">
        <v>9574</v>
      </c>
      <c r="C430" t="s">
        <v>9575</v>
      </c>
      <c r="D430" t="s">
        <v>9576</v>
      </c>
      <c r="E430" t="s">
        <v>9577</v>
      </c>
      <c r="F430" t="s">
        <v>9578</v>
      </c>
      <c r="G430" t="s">
        <v>9579</v>
      </c>
      <c r="H430" t="s">
        <v>9580</v>
      </c>
      <c r="I430" t="s">
        <v>9581</v>
      </c>
      <c r="J430">
        <f t="shared" si="7"/>
        <v>312</v>
      </c>
      <c r="K430" s="1" t="s">
        <v>38256</v>
      </c>
    </row>
    <row r="431" spans="1:11" ht="43.2" x14ac:dyDescent="0.3">
      <c r="A431" t="s">
        <v>9582</v>
      </c>
      <c r="B431" t="s">
        <v>9583</v>
      </c>
      <c r="C431" t="s">
        <v>9584</v>
      </c>
      <c r="D431" t="s">
        <v>9585</v>
      </c>
      <c r="E431" t="s">
        <v>9586</v>
      </c>
      <c r="F431" t="s">
        <v>9587</v>
      </c>
      <c r="G431" t="s">
        <v>9588</v>
      </c>
      <c r="H431" t="s">
        <v>9589</v>
      </c>
      <c r="I431" t="s">
        <v>9590</v>
      </c>
      <c r="J431">
        <f t="shared" si="7"/>
        <v>320</v>
      </c>
      <c r="K431" s="1" t="s">
        <v>38256</v>
      </c>
    </row>
    <row r="432" spans="1:11" ht="43.2" x14ac:dyDescent="0.3">
      <c r="A432" t="s">
        <v>9591</v>
      </c>
      <c r="B432" t="s">
        <v>9592</v>
      </c>
      <c r="C432" t="s">
        <v>9593</v>
      </c>
      <c r="D432" t="s">
        <v>9594</v>
      </c>
      <c r="E432" t="s">
        <v>9595</v>
      </c>
      <c r="F432" t="s">
        <v>9596</v>
      </c>
      <c r="G432" t="s">
        <v>9597</v>
      </c>
      <c r="H432" t="s">
        <v>9598</v>
      </c>
      <c r="I432" t="s">
        <v>9599</v>
      </c>
      <c r="J432">
        <f t="shared" si="7"/>
        <v>317</v>
      </c>
      <c r="K432" s="1" t="s">
        <v>38256</v>
      </c>
    </row>
    <row r="433" spans="1:11" ht="43.2" x14ac:dyDescent="0.3">
      <c r="A433" t="s">
        <v>9600</v>
      </c>
      <c r="B433" t="s">
        <v>9601</v>
      </c>
      <c r="C433" t="s">
        <v>9602</v>
      </c>
      <c r="D433" t="s">
        <v>9603</v>
      </c>
      <c r="E433" t="s">
        <v>9604</v>
      </c>
      <c r="F433" t="s">
        <v>9605</v>
      </c>
      <c r="G433" t="s">
        <v>9606</v>
      </c>
      <c r="H433" t="s">
        <v>9607</v>
      </c>
      <c r="I433" t="s">
        <v>9608</v>
      </c>
      <c r="J433">
        <f t="shared" si="7"/>
        <v>309</v>
      </c>
      <c r="K433" s="1" t="s">
        <v>38256</v>
      </c>
    </row>
    <row r="434" spans="1:11" ht="43.2" x14ac:dyDescent="0.3">
      <c r="A434" t="s">
        <v>9609</v>
      </c>
      <c r="B434" t="s">
        <v>9610</v>
      </c>
      <c r="C434" t="s">
        <v>9611</v>
      </c>
      <c r="D434" t="s">
        <v>9612</v>
      </c>
      <c r="E434" t="s">
        <v>9613</v>
      </c>
      <c r="F434" t="s">
        <v>9614</v>
      </c>
      <c r="G434" t="s">
        <v>9615</v>
      </c>
      <c r="H434" t="s">
        <v>9616</v>
      </c>
      <c r="I434" t="s">
        <v>9617</v>
      </c>
      <c r="J434">
        <f t="shared" si="7"/>
        <v>302</v>
      </c>
      <c r="K434" s="1" t="s">
        <v>38256</v>
      </c>
    </row>
    <row r="435" spans="1:11" ht="43.2" x14ac:dyDescent="0.3">
      <c r="A435" t="s">
        <v>9618</v>
      </c>
      <c r="B435" t="s">
        <v>9574</v>
      </c>
      <c r="C435" t="s">
        <v>9619</v>
      </c>
      <c r="D435" t="s">
        <v>9620</v>
      </c>
      <c r="E435" t="s">
        <v>9621</v>
      </c>
      <c r="F435" t="s">
        <v>9622</v>
      </c>
      <c r="G435" t="s">
        <v>9623</v>
      </c>
      <c r="H435" t="s">
        <v>9624</v>
      </c>
      <c r="I435" t="s">
        <v>9625</v>
      </c>
      <c r="J435">
        <f t="shared" si="7"/>
        <v>273</v>
      </c>
      <c r="K435" s="1" t="s">
        <v>38256</v>
      </c>
    </row>
    <row r="436" spans="1:11" ht="43.2" x14ac:dyDescent="0.3">
      <c r="A436" t="s">
        <v>8364</v>
      </c>
      <c r="B436" t="s">
        <v>9223</v>
      </c>
      <c r="C436" t="s">
        <v>9626</v>
      </c>
      <c r="D436" t="s">
        <v>9627</v>
      </c>
      <c r="E436" t="s">
        <v>9628</v>
      </c>
      <c r="F436" t="s">
        <v>9629</v>
      </c>
      <c r="G436" t="s">
        <v>9630</v>
      </c>
      <c r="H436" t="s">
        <v>9631</v>
      </c>
      <c r="I436" t="s">
        <v>9632</v>
      </c>
      <c r="J436">
        <f t="shared" si="7"/>
        <v>307</v>
      </c>
      <c r="K436" s="1" t="s">
        <v>38256</v>
      </c>
    </row>
    <row r="437" spans="1:11" ht="43.2" x14ac:dyDescent="0.3">
      <c r="A437" t="s">
        <v>9633</v>
      </c>
      <c r="B437" t="s">
        <v>9634</v>
      </c>
      <c r="C437" t="s">
        <v>9635</v>
      </c>
      <c r="D437" t="s">
        <v>9636</v>
      </c>
      <c r="E437" t="s">
        <v>9637</v>
      </c>
      <c r="F437" t="s">
        <v>9638</v>
      </c>
      <c r="G437" t="s">
        <v>9639</v>
      </c>
      <c r="H437" t="s">
        <v>9640</v>
      </c>
      <c r="I437" t="s">
        <v>9641</v>
      </c>
      <c r="J437">
        <f t="shared" si="7"/>
        <v>247</v>
      </c>
      <c r="K437" s="1" t="s">
        <v>38256</v>
      </c>
    </row>
    <row r="438" spans="1:11" ht="43.2" x14ac:dyDescent="0.3">
      <c r="A438" t="s">
        <v>9642</v>
      </c>
      <c r="B438" t="s">
        <v>9643</v>
      </c>
      <c r="C438" t="s">
        <v>9644</v>
      </c>
      <c r="D438" t="s">
        <v>9645</v>
      </c>
      <c r="E438" t="s">
        <v>9646</v>
      </c>
      <c r="F438" t="s">
        <v>9647</v>
      </c>
      <c r="G438" t="s">
        <v>9648</v>
      </c>
      <c r="H438" t="s">
        <v>9649</v>
      </c>
      <c r="I438" t="s">
        <v>9650</v>
      </c>
      <c r="J438">
        <f t="shared" si="7"/>
        <v>250</v>
      </c>
      <c r="K438" s="1" t="s">
        <v>38256</v>
      </c>
    </row>
    <row r="439" spans="1:11" ht="43.2" x14ac:dyDescent="0.3">
      <c r="A439" t="s">
        <v>9651</v>
      </c>
      <c r="B439" t="s">
        <v>9652</v>
      </c>
      <c r="C439" t="s">
        <v>9653</v>
      </c>
      <c r="D439" t="s">
        <v>9654</v>
      </c>
      <c r="E439" t="s">
        <v>9655</v>
      </c>
      <c r="F439" t="s">
        <v>9656</v>
      </c>
      <c r="G439" t="s">
        <v>9657</v>
      </c>
      <c r="H439" t="s">
        <v>9658</v>
      </c>
      <c r="I439" t="s">
        <v>9659</v>
      </c>
      <c r="J439">
        <f t="shared" si="7"/>
        <v>286</v>
      </c>
      <c r="K439" s="1" t="s">
        <v>38256</v>
      </c>
    </row>
    <row r="440" spans="1:11" ht="43.2" x14ac:dyDescent="0.3">
      <c r="A440" t="s">
        <v>1353</v>
      </c>
      <c r="B440" t="s">
        <v>2414</v>
      </c>
      <c r="C440" t="s">
        <v>9660</v>
      </c>
      <c r="D440" t="s">
        <v>9661</v>
      </c>
      <c r="E440" t="s">
        <v>9662</v>
      </c>
      <c r="F440" t="s">
        <v>9663</v>
      </c>
      <c r="G440" t="s">
        <v>9664</v>
      </c>
      <c r="H440" t="s">
        <v>9665</v>
      </c>
      <c r="I440" t="s">
        <v>9666</v>
      </c>
      <c r="J440">
        <f t="shared" si="7"/>
        <v>229</v>
      </c>
      <c r="K440" s="1" t="s">
        <v>38256</v>
      </c>
    </row>
    <row r="441" spans="1:11" ht="43.2" x14ac:dyDescent="0.3">
      <c r="A441" t="s">
        <v>9667</v>
      </c>
      <c r="B441" t="s">
        <v>6421</v>
      </c>
      <c r="C441" t="s">
        <v>9668</v>
      </c>
      <c r="D441" t="s">
        <v>9669</v>
      </c>
      <c r="E441" t="s">
        <v>9670</v>
      </c>
      <c r="F441" t="s">
        <v>9671</v>
      </c>
      <c r="G441" t="s">
        <v>9672</v>
      </c>
      <c r="H441" t="s">
        <v>9673</v>
      </c>
      <c r="I441" t="s">
        <v>9674</v>
      </c>
      <c r="J441">
        <f t="shared" si="7"/>
        <v>256</v>
      </c>
      <c r="K441" s="1" t="s">
        <v>38256</v>
      </c>
    </row>
    <row r="442" spans="1:11" ht="43.2" x14ac:dyDescent="0.3">
      <c r="A442" t="s">
        <v>8895</v>
      </c>
      <c r="B442" t="s">
        <v>9675</v>
      </c>
      <c r="C442" t="s">
        <v>9676</v>
      </c>
      <c r="D442" t="s">
        <v>9677</v>
      </c>
      <c r="E442" t="s">
        <v>9678</v>
      </c>
      <c r="F442" t="s">
        <v>9679</v>
      </c>
      <c r="G442" t="s">
        <v>9680</v>
      </c>
      <c r="H442" t="s">
        <v>9681</v>
      </c>
      <c r="I442" t="s">
        <v>9682</v>
      </c>
      <c r="J442">
        <f t="shared" si="7"/>
        <v>224</v>
      </c>
      <c r="K442" s="1" t="s">
        <v>38256</v>
      </c>
    </row>
    <row r="443" spans="1:11" ht="43.2" x14ac:dyDescent="0.3">
      <c r="A443" t="s">
        <v>6897</v>
      </c>
      <c r="B443" t="s">
        <v>9683</v>
      </c>
      <c r="C443" t="s">
        <v>9684</v>
      </c>
      <c r="D443" t="s">
        <v>9685</v>
      </c>
      <c r="E443" t="s">
        <v>9686</v>
      </c>
      <c r="F443" t="s">
        <v>9687</v>
      </c>
      <c r="G443" t="s">
        <v>7200</v>
      </c>
      <c r="H443" t="s">
        <v>9688</v>
      </c>
      <c r="I443" t="s">
        <v>9689</v>
      </c>
      <c r="J443">
        <f t="shared" si="7"/>
        <v>239</v>
      </c>
      <c r="K443" s="1" t="s">
        <v>38256</v>
      </c>
    </row>
    <row r="444" spans="1:11" ht="43.2" x14ac:dyDescent="0.3">
      <c r="A444" t="s">
        <v>9690</v>
      </c>
      <c r="B444" t="s">
        <v>9691</v>
      </c>
      <c r="C444" t="s">
        <v>9692</v>
      </c>
      <c r="D444" t="s">
        <v>9693</v>
      </c>
      <c r="E444" t="s">
        <v>9694</v>
      </c>
      <c r="F444" t="s">
        <v>9695</v>
      </c>
      <c r="G444" t="s">
        <v>9696</v>
      </c>
      <c r="H444" t="s">
        <v>9697</v>
      </c>
      <c r="I444" t="s">
        <v>9698</v>
      </c>
      <c r="J444">
        <f t="shared" si="7"/>
        <v>247</v>
      </c>
      <c r="K444" s="1" t="s">
        <v>38256</v>
      </c>
    </row>
    <row r="445" spans="1:11" ht="43.2" x14ac:dyDescent="0.3">
      <c r="A445" t="s">
        <v>9699</v>
      </c>
      <c r="B445" t="s">
        <v>7305</v>
      </c>
      <c r="C445" t="s">
        <v>9700</v>
      </c>
      <c r="D445" t="s">
        <v>9701</v>
      </c>
      <c r="E445" t="s">
        <v>9702</v>
      </c>
      <c r="F445" t="s">
        <v>9703</v>
      </c>
      <c r="G445" t="s">
        <v>9704</v>
      </c>
      <c r="H445" t="s">
        <v>9705</v>
      </c>
      <c r="I445" t="s">
        <v>9706</v>
      </c>
      <c r="J445">
        <f t="shared" si="7"/>
        <v>243</v>
      </c>
      <c r="K445" s="1" t="s">
        <v>38256</v>
      </c>
    </row>
    <row r="446" spans="1:11" ht="43.2" x14ac:dyDescent="0.3">
      <c r="A446" t="s">
        <v>9707</v>
      </c>
      <c r="B446" t="s">
        <v>9708</v>
      </c>
      <c r="C446" t="s">
        <v>9709</v>
      </c>
      <c r="D446" t="s">
        <v>9710</v>
      </c>
      <c r="E446" t="s">
        <v>9711</v>
      </c>
      <c r="F446" t="s">
        <v>9712</v>
      </c>
      <c r="G446" t="s">
        <v>9713</v>
      </c>
      <c r="H446" t="s">
        <v>9714</v>
      </c>
      <c r="I446" t="s">
        <v>9715</v>
      </c>
      <c r="J446">
        <f t="shared" si="7"/>
        <v>388</v>
      </c>
      <c r="K446" s="1" t="s">
        <v>38256</v>
      </c>
    </row>
    <row r="447" spans="1:11" ht="43.2" x14ac:dyDescent="0.3">
      <c r="A447" t="s">
        <v>6689</v>
      </c>
      <c r="B447" t="s">
        <v>6690</v>
      </c>
      <c r="C447" t="s">
        <v>9716</v>
      </c>
      <c r="D447" t="s">
        <v>9717</v>
      </c>
      <c r="E447" t="s">
        <v>9718</v>
      </c>
      <c r="F447" t="s">
        <v>9719</v>
      </c>
      <c r="G447" t="s">
        <v>9720</v>
      </c>
      <c r="H447" t="s">
        <v>9721</v>
      </c>
      <c r="I447" t="s">
        <v>9722</v>
      </c>
      <c r="J447">
        <f t="shared" si="7"/>
        <v>346</v>
      </c>
      <c r="K447" s="1" t="s">
        <v>38256</v>
      </c>
    </row>
    <row r="448" spans="1:11" ht="43.2" x14ac:dyDescent="0.3">
      <c r="A448" t="s">
        <v>3805</v>
      </c>
      <c r="B448" t="s">
        <v>6464</v>
      </c>
      <c r="C448" t="s">
        <v>9723</v>
      </c>
      <c r="D448" t="s">
        <v>9724</v>
      </c>
      <c r="E448" t="s">
        <v>9725</v>
      </c>
      <c r="F448" t="s">
        <v>9726</v>
      </c>
      <c r="G448" t="s">
        <v>9727</v>
      </c>
      <c r="H448" t="s">
        <v>9728</v>
      </c>
      <c r="I448" t="s">
        <v>9729</v>
      </c>
      <c r="J448">
        <f t="shared" si="7"/>
        <v>353</v>
      </c>
      <c r="K448" s="1" t="s">
        <v>38256</v>
      </c>
    </row>
    <row r="449" spans="1:11" ht="43.2" x14ac:dyDescent="0.3">
      <c r="A449" t="s">
        <v>3700</v>
      </c>
      <c r="B449" t="s">
        <v>9730</v>
      </c>
      <c r="C449" t="s">
        <v>9731</v>
      </c>
      <c r="D449" t="s">
        <v>9732</v>
      </c>
      <c r="E449" t="s">
        <v>9733</v>
      </c>
      <c r="F449" t="s">
        <v>9734</v>
      </c>
      <c r="G449" t="s">
        <v>9735</v>
      </c>
      <c r="H449" t="s">
        <v>9736</v>
      </c>
      <c r="I449" t="s">
        <v>9737</v>
      </c>
      <c r="J449">
        <f t="shared" si="7"/>
        <v>386</v>
      </c>
      <c r="K449" s="1" t="s">
        <v>38256</v>
      </c>
    </row>
    <row r="450" spans="1:11" ht="43.2" x14ac:dyDescent="0.3">
      <c r="A450" t="s">
        <v>6047</v>
      </c>
      <c r="B450" t="s">
        <v>9738</v>
      </c>
      <c r="C450" t="s">
        <v>9739</v>
      </c>
      <c r="D450" t="s">
        <v>9740</v>
      </c>
      <c r="E450" t="s">
        <v>9741</v>
      </c>
      <c r="F450" t="s">
        <v>9742</v>
      </c>
      <c r="G450" t="s">
        <v>9743</v>
      </c>
      <c r="H450" t="s">
        <v>9744</v>
      </c>
      <c r="I450" t="s">
        <v>9745</v>
      </c>
      <c r="J450">
        <f t="shared" si="7"/>
        <v>370</v>
      </c>
      <c r="K450" s="1" t="s">
        <v>38256</v>
      </c>
    </row>
    <row r="451" spans="1:11" ht="43.2" x14ac:dyDescent="0.3">
      <c r="A451" t="s">
        <v>9746</v>
      </c>
      <c r="B451" t="s">
        <v>9747</v>
      </c>
      <c r="C451" t="s">
        <v>9748</v>
      </c>
      <c r="D451" t="s">
        <v>9749</v>
      </c>
      <c r="E451" t="s">
        <v>9750</v>
      </c>
      <c r="F451" t="s">
        <v>9751</v>
      </c>
      <c r="G451" t="s">
        <v>9752</v>
      </c>
      <c r="H451" t="s">
        <v>9753</v>
      </c>
      <c r="I451" t="s">
        <v>9754</v>
      </c>
      <c r="J451">
        <f t="shared" si="7"/>
        <v>323</v>
      </c>
      <c r="K451" s="1" t="s">
        <v>38256</v>
      </c>
    </row>
    <row r="452" spans="1:11" ht="43.2" x14ac:dyDescent="0.3">
      <c r="A452" t="s">
        <v>9755</v>
      </c>
      <c r="B452" t="s">
        <v>9756</v>
      </c>
      <c r="C452" t="s">
        <v>9757</v>
      </c>
      <c r="D452" t="s">
        <v>9758</v>
      </c>
      <c r="E452" t="s">
        <v>9759</v>
      </c>
      <c r="F452" t="s">
        <v>9760</v>
      </c>
      <c r="G452" t="s">
        <v>9761</v>
      </c>
      <c r="H452" t="s">
        <v>9762</v>
      </c>
      <c r="I452" t="s">
        <v>9763</v>
      </c>
      <c r="J452">
        <f t="shared" si="7"/>
        <v>345</v>
      </c>
      <c r="K452" s="1" t="s">
        <v>38256</v>
      </c>
    </row>
    <row r="453" spans="1:11" ht="43.2" x14ac:dyDescent="0.3">
      <c r="A453" t="s">
        <v>9764</v>
      </c>
      <c r="B453" t="s">
        <v>9765</v>
      </c>
      <c r="C453" t="s">
        <v>9766</v>
      </c>
      <c r="D453" t="s">
        <v>9767</v>
      </c>
      <c r="E453" t="s">
        <v>9768</v>
      </c>
      <c r="F453" t="s">
        <v>9769</v>
      </c>
      <c r="G453" t="s">
        <v>9770</v>
      </c>
      <c r="H453" t="s">
        <v>9771</v>
      </c>
      <c r="I453" t="s">
        <v>9772</v>
      </c>
      <c r="J453">
        <f t="shared" si="7"/>
        <v>321</v>
      </c>
      <c r="K453" s="1" t="s">
        <v>38256</v>
      </c>
    </row>
    <row r="454" spans="1:11" ht="43.2" x14ac:dyDescent="0.3">
      <c r="A454" t="s">
        <v>9430</v>
      </c>
      <c r="B454" t="s">
        <v>6421</v>
      </c>
      <c r="C454" t="s">
        <v>9773</v>
      </c>
      <c r="D454" t="s">
        <v>9774</v>
      </c>
      <c r="E454" t="s">
        <v>9775</v>
      </c>
      <c r="F454" t="s">
        <v>9776</v>
      </c>
      <c r="G454" t="s">
        <v>9132</v>
      </c>
      <c r="H454" t="s">
        <v>9777</v>
      </c>
      <c r="I454" t="s">
        <v>9778</v>
      </c>
      <c r="J454">
        <f t="shared" si="7"/>
        <v>345</v>
      </c>
      <c r="K454" s="1" t="s">
        <v>38256</v>
      </c>
    </row>
    <row r="455" spans="1:11" ht="43.2" x14ac:dyDescent="0.3">
      <c r="A455" t="s">
        <v>9779</v>
      </c>
      <c r="B455" t="s">
        <v>9780</v>
      </c>
      <c r="C455" t="s">
        <v>9781</v>
      </c>
      <c r="D455" t="s">
        <v>9782</v>
      </c>
      <c r="E455" t="s">
        <v>9783</v>
      </c>
      <c r="F455" t="s">
        <v>9784</v>
      </c>
      <c r="G455" t="s">
        <v>9785</v>
      </c>
      <c r="H455" t="s">
        <v>9786</v>
      </c>
      <c r="I455" t="s">
        <v>9787</v>
      </c>
      <c r="J455">
        <f t="shared" si="7"/>
        <v>333</v>
      </c>
      <c r="K455" s="1" t="s">
        <v>38256</v>
      </c>
    </row>
    <row r="456" spans="1:11" ht="43.2" x14ac:dyDescent="0.3">
      <c r="A456" t="s">
        <v>9788</v>
      </c>
      <c r="B456" t="s">
        <v>7737</v>
      </c>
      <c r="C456" t="s">
        <v>6770</v>
      </c>
      <c r="D456" t="s">
        <v>9789</v>
      </c>
      <c r="E456" t="s">
        <v>9790</v>
      </c>
      <c r="F456" t="s">
        <v>9791</v>
      </c>
      <c r="G456" t="s">
        <v>9792</v>
      </c>
      <c r="H456" t="s">
        <v>9793</v>
      </c>
      <c r="I456" t="s">
        <v>9794</v>
      </c>
      <c r="J456">
        <f t="shared" si="7"/>
        <v>312</v>
      </c>
      <c r="K456" s="1" t="s">
        <v>38256</v>
      </c>
    </row>
    <row r="457" spans="1:11" ht="43.2" x14ac:dyDescent="0.3">
      <c r="A457" t="s">
        <v>9795</v>
      </c>
      <c r="B457" t="s">
        <v>9796</v>
      </c>
      <c r="C457" t="s">
        <v>9797</v>
      </c>
      <c r="D457" t="s">
        <v>5609</v>
      </c>
      <c r="E457" t="s">
        <v>9798</v>
      </c>
      <c r="F457" t="s">
        <v>9799</v>
      </c>
      <c r="G457" t="s">
        <v>3352</v>
      </c>
      <c r="H457" t="s">
        <v>9800</v>
      </c>
      <c r="I457" t="s">
        <v>9801</v>
      </c>
      <c r="J457">
        <f t="shared" si="7"/>
        <v>289</v>
      </c>
      <c r="K457" s="1" t="s">
        <v>38256</v>
      </c>
    </row>
    <row r="458" spans="1:11" ht="43.2" x14ac:dyDescent="0.3">
      <c r="A458" t="s">
        <v>9802</v>
      </c>
      <c r="B458" t="s">
        <v>7580</v>
      </c>
      <c r="C458" t="s">
        <v>9803</v>
      </c>
      <c r="D458" t="s">
        <v>9804</v>
      </c>
      <c r="E458" t="s">
        <v>9805</v>
      </c>
      <c r="F458" t="s">
        <v>9806</v>
      </c>
      <c r="G458" t="s">
        <v>9807</v>
      </c>
      <c r="H458" t="s">
        <v>9808</v>
      </c>
      <c r="I458" t="s">
        <v>9809</v>
      </c>
      <c r="J458">
        <f t="shared" si="7"/>
        <v>264</v>
      </c>
      <c r="K458" s="1" t="s">
        <v>38256</v>
      </c>
    </row>
    <row r="459" spans="1:11" ht="43.2" x14ac:dyDescent="0.3">
      <c r="A459" t="s">
        <v>9810</v>
      </c>
      <c r="B459" t="s">
        <v>9811</v>
      </c>
      <c r="C459" t="s">
        <v>9812</v>
      </c>
      <c r="D459" t="s">
        <v>9813</v>
      </c>
      <c r="E459" t="s">
        <v>9814</v>
      </c>
      <c r="F459" t="s">
        <v>9815</v>
      </c>
      <c r="G459" t="s">
        <v>7157</v>
      </c>
      <c r="H459" t="s">
        <v>9816</v>
      </c>
      <c r="I459" t="s">
        <v>9817</v>
      </c>
      <c r="J459">
        <f t="shared" si="7"/>
        <v>228</v>
      </c>
      <c r="K459" s="1" t="s">
        <v>38256</v>
      </c>
    </row>
    <row r="460" spans="1:11" ht="43.2" x14ac:dyDescent="0.3">
      <c r="A460" t="s">
        <v>9818</v>
      </c>
      <c r="B460" t="s">
        <v>9819</v>
      </c>
      <c r="C460" t="s">
        <v>9820</v>
      </c>
      <c r="D460" t="s">
        <v>9821</v>
      </c>
      <c r="E460" t="s">
        <v>9822</v>
      </c>
      <c r="F460" t="s">
        <v>9823</v>
      </c>
      <c r="G460" t="s">
        <v>9824</v>
      </c>
      <c r="H460" t="s">
        <v>9825</v>
      </c>
      <c r="I460" t="s">
        <v>9826</v>
      </c>
      <c r="J460">
        <f t="shared" si="7"/>
        <v>292</v>
      </c>
      <c r="K460" s="1" t="s">
        <v>38256</v>
      </c>
    </row>
    <row r="461" spans="1:11" ht="43.2" x14ac:dyDescent="0.3">
      <c r="A461" t="s">
        <v>9827</v>
      </c>
      <c r="B461" t="s">
        <v>9828</v>
      </c>
      <c r="C461" t="s">
        <v>9829</v>
      </c>
      <c r="D461" t="s">
        <v>9830</v>
      </c>
      <c r="E461" t="s">
        <v>9831</v>
      </c>
      <c r="F461" t="s">
        <v>9832</v>
      </c>
      <c r="G461" t="s">
        <v>9833</v>
      </c>
      <c r="H461" t="s">
        <v>9834</v>
      </c>
      <c r="I461" t="s">
        <v>9835</v>
      </c>
      <c r="J461">
        <f t="shared" si="7"/>
        <v>263</v>
      </c>
      <c r="K461" s="1" t="s">
        <v>38256</v>
      </c>
    </row>
    <row r="462" spans="1:11" ht="43.2" x14ac:dyDescent="0.3">
      <c r="A462" t="s">
        <v>9836</v>
      </c>
      <c r="B462" t="s">
        <v>9837</v>
      </c>
      <c r="C462" t="s">
        <v>9838</v>
      </c>
      <c r="D462" t="s">
        <v>9839</v>
      </c>
      <c r="E462" t="s">
        <v>9840</v>
      </c>
      <c r="F462" t="s">
        <v>9841</v>
      </c>
      <c r="G462" t="s">
        <v>9842</v>
      </c>
      <c r="H462" t="s">
        <v>9843</v>
      </c>
      <c r="I462" t="s">
        <v>9844</v>
      </c>
      <c r="J462">
        <f t="shared" si="7"/>
        <v>253</v>
      </c>
      <c r="K462" s="1" t="s">
        <v>38256</v>
      </c>
    </row>
    <row r="463" spans="1:11" ht="43.2" x14ac:dyDescent="0.3">
      <c r="A463" t="s">
        <v>9845</v>
      </c>
      <c r="B463" t="s">
        <v>7228</v>
      </c>
      <c r="C463" t="s">
        <v>9846</v>
      </c>
      <c r="D463" t="s">
        <v>9847</v>
      </c>
      <c r="E463" t="s">
        <v>9848</v>
      </c>
      <c r="F463" t="s">
        <v>9849</v>
      </c>
      <c r="G463" t="s">
        <v>9850</v>
      </c>
      <c r="H463" t="s">
        <v>9851</v>
      </c>
      <c r="I463" t="s">
        <v>9852</v>
      </c>
      <c r="J463">
        <f t="shared" si="7"/>
        <v>212</v>
      </c>
      <c r="K463" s="1" t="s">
        <v>38256</v>
      </c>
    </row>
    <row r="464" spans="1:11" ht="43.2" x14ac:dyDescent="0.3">
      <c r="A464" t="s">
        <v>9853</v>
      </c>
      <c r="B464" t="s">
        <v>9854</v>
      </c>
      <c r="C464" t="s">
        <v>9855</v>
      </c>
      <c r="D464" t="s">
        <v>9856</v>
      </c>
      <c r="E464" t="s">
        <v>9857</v>
      </c>
      <c r="F464" t="s">
        <v>9858</v>
      </c>
      <c r="G464" t="s">
        <v>9859</v>
      </c>
      <c r="H464" t="s">
        <v>9860</v>
      </c>
      <c r="I464" t="s">
        <v>9861</v>
      </c>
      <c r="J464">
        <f t="shared" si="7"/>
        <v>210</v>
      </c>
      <c r="K464" s="1" t="s">
        <v>38256</v>
      </c>
    </row>
    <row r="465" spans="1:11" ht="43.2" x14ac:dyDescent="0.3">
      <c r="A465" t="s">
        <v>6479</v>
      </c>
      <c r="B465" t="s">
        <v>8381</v>
      </c>
      <c r="C465" t="s">
        <v>9862</v>
      </c>
      <c r="D465" t="s">
        <v>9863</v>
      </c>
      <c r="E465" t="s">
        <v>9864</v>
      </c>
      <c r="F465" t="s">
        <v>9865</v>
      </c>
      <c r="G465" t="s">
        <v>9866</v>
      </c>
      <c r="H465" t="s">
        <v>9867</v>
      </c>
      <c r="I465" t="s">
        <v>9868</v>
      </c>
      <c r="J465">
        <f t="shared" si="7"/>
        <v>247</v>
      </c>
      <c r="K465" s="1" t="s">
        <v>38256</v>
      </c>
    </row>
    <row r="466" spans="1:11" ht="43.2" x14ac:dyDescent="0.3">
      <c r="A466" t="s">
        <v>9869</v>
      </c>
      <c r="B466" t="s">
        <v>6032</v>
      </c>
      <c r="C466" t="s">
        <v>9870</v>
      </c>
      <c r="D466" t="s">
        <v>9871</v>
      </c>
      <c r="E466" t="s">
        <v>9872</v>
      </c>
      <c r="F466" t="s">
        <v>9873</v>
      </c>
      <c r="G466" t="s">
        <v>23</v>
      </c>
      <c r="H466" t="s">
        <v>9874</v>
      </c>
      <c r="I466" t="s">
        <v>9875</v>
      </c>
      <c r="J466">
        <f t="shared" si="7"/>
        <v>317</v>
      </c>
      <c r="K466" s="1" t="s">
        <v>38256</v>
      </c>
    </row>
    <row r="467" spans="1:11" ht="43.2" x14ac:dyDescent="0.3">
      <c r="A467" t="s">
        <v>9876</v>
      </c>
      <c r="B467" t="s">
        <v>9877</v>
      </c>
      <c r="C467" t="s">
        <v>9878</v>
      </c>
      <c r="D467" t="s">
        <v>6932</v>
      </c>
      <c r="E467" t="s">
        <v>9879</v>
      </c>
      <c r="F467" t="s">
        <v>9880</v>
      </c>
      <c r="G467" t="s">
        <v>9881</v>
      </c>
      <c r="H467" t="s">
        <v>9882</v>
      </c>
      <c r="I467" t="s">
        <v>9883</v>
      </c>
      <c r="J467">
        <f t="shared" si="7"/>
        <v>295</v>
      </c>
      <c r="K467" s="1" t="s">
        <v>38256</v>
      </c>
    </row>
    <row r="468" spans="1:11" ht="43.2" x14ac:dyDescent="0.3">
      <c r="A468" t="s">
        <v>9884</v>
      </c>
      <c r="B468" t="s">
        <v>6955</v>
      </c>
      <c r="C468" t="s">
        <v>9885</v>
      </c>
      <c r="D468" t="s">
        <v>9886</v>
      </c>
      <c r="E468" t="s">
        <v>9887</v>
      </c>
      <c r="F468" t="s">
        <v>9888</v>
      </c>
      <c r="G468" t="s">
        <v>8875</v>
      </c>
      <c r="H468" t="s">
        <v>9889</v>
      </c>
      <c r="I468" t="s">
        <v>9890</v>
      </c>
      <c r="J468">
        <f t="shared" si="7"/>
        <v>272</v>
      </c>
      <c r="K468" s="1" t="s">
        <v>38256</v>
      </c>
    </row>
    <row r="469" spans="1:11" ht="43.2" x14ac:dyDescent="0.3">
      <c r="A469" t="s">
        <v>3700</v>
      </c>
      <c r="B469" t="s">
        <v>6938</v>
      </c>
      <c r="C469" t="s">
        <v>9891</v>
      </c>
      <c r="D469" t="s">
        <v>9892</v>
      </c>
      <c r="E469" t="s">
        <v>9893</v>
      </c>
      <c r="F469" t="s">
        <v>8394</v>
      </c>
      <c r="G469" t="s">
        <v>9894</v>
      </c>
      <c r="H469" t="s">
        <v>9895</v>
      </c>
      <c r="I469" t="s">
        <v>9896</v>
      </c>
      <c r="J469">
        <f t="shared" si="7"/>
        <v>227</v>
      </c>
      <c r="K469" s="1" t="s">
        <v>38256</v>
      </c>
    </row>
    <row r="470" spans="1:11" ht="43.2" x14ac:dyDescent="0.3">
      <c r="A470" t="s">
        <v>9897</v>
      </c>
      <c r="B470" t="s">
        <v>9898</v>
      </c>
      <c r="C470" t="s">
        <v>9899</v>
      </c>
      <c r="D470" t="s">
        <v>9900</v>
      </c>
      <c r="E470" t="s">
        <v>9901</v>
      </c>
      <c r="F470" t="s">
        <v>9902</v>
      </c>
      <c r="G470" t="s">
        <v>9903</v>
      </c>
      <c r="H470" t="s">
        <v>9904</v>
      </c>
      <c r="I470" t="s">
        <v>9905</v>
      </c>
      <c r="J470">
        <f t="shared" si="7"/>
        <v>239</v>
      </c>
      <c r="K470" s="1" t="s">
        <v>38256</v>
      </c>
    </row>
    <row r="471" spans="1:11" ht="43.2" x14ac:dyDescent="0.3">
      <c r="A471" t="s">
        <v>9906</v>
      </c>
      <c r="B471" t="s">
        <v>1663</v>
      </c>
      <c r="C471" t="s">
        <v>9907</v>
      </c>
      <c r="D471" t="s">
        <v>9908</v>
      </c>
      <c r="E471" t="s">
        <v>9909</v>
      </c>
      <c r="F471" t="s">
        <v>9910</v>
      </c>
      <c r="G471" t="s">
        <v>9911</v>
      </c>
      <c r="H471" t="s">
        <v>9912</v>
      </c>
      <c r="I471" t="s">
        <v>9913</v>
      </c>
      <c r="J471">
        <f t="shared" si="7"/>
        <v>244</v>
      </c>
      <c r="K471" s="1" t="s">
        <v>38256</v>
      </c>
    </row>
    <row r="472" spans="1:11" ht="43.2" x14ac:dyDescent="0.3">
      <c r="A472" t="s">
        <v>6177</v>
      </c>
      <c r="B472" t="s">
        <v>9914</v>
      </c>
      <c r="C472" t="s">
        <v>9915</v>
      </c>
      <c r="D472" t="s">
        <v>9916</v>
      </c>
      <c r="E472" t="s">
        <v>9917</v>
      </c>
      <c r="F472" t="s">
        <v>9918</v>
      </c>
      <c r="G472" t="s">
        <v>6324</v>
      </c>
      <c r="H472" t="s">
        <v>9919</v>
      </c>
      <c r="I472" t="s">
        <v>9920</v>
      </c>
      <c r="J472">
        <f t="shared" si="7"/>
        <v>212</v>
      </c>
      <c r="K472" s="1" t="s">
        <v>38256</v>
      </c>
    </row>
    <row r="473" spans="1:11" ht="43.2" x14ac:dyDescent="0.3">
      <c r="A473" t="s">
        <v>9921</v>
      </c>
      <c r="B473" t="s">
        <v>9922</v>
      </c>
      <c r="C473" t="s">
        <v>9923</v>
      </c>
      <c r="D473" t="s">
        <v>9924</v>
      </c>
      <c r="E473" t="s">
        <v>9925</v>
      </c>
      <c r="F473" t="s">
        <v>9926</v>
      </c>
      <c r="G473" t="s">
        <v>9927</v>
      </c>
      <c r="H473" t="s">
        <v>9928</v>
      </c>
      <c r="I473" t="s">
        <v>9929</v>
      </c>
      <c r="J473">
        <f t="shared" si="7"/>
        <v>243</v>
      </c>
      <c r="K473" s="1" t="s">
        <v>38256</v>
      </c>
    </row>
    <row r="474" spans="1:11" ht="43.2" x14ac:dyDescent="0.3">
      <c r="A474" t="s">
        <v>9930</v>
      </c>
      <c r="B474" t="s">
        <v>9931</v>
      </c>
      <c r="C474" t="s">
        <v>9932</v>
      </c>
      <c r="D474" t="s">
        <v>9933</v>
      </c>
      <c r="E474" t="s">
        <v>9934</v>
      </c>
      <c r="F474" t="s">
        <v>9935</v>
      </c>
      <c r="G474" t="s">
        <v>9936</v>
      </c>
      <c r="H474" t="s">
        <v>9937</v>
      </c>
      <c r="I474" t="s">
        <v>9938</v>
      </c>
      <c r="J474">
        <f t="shared" si="7"/>
        <v>229</v>
      </c>
      <c r="K474" s="1" t="s">
        <v>38256</v>
      </c>
    </row>
    <row r="475" spans="1:11" ht="43.2" x14ac:dyDescent="0.3">
      <c r="A475" t="s">
        <v>9939</v>
      </c>
      <c r="B475" t="s">
        <v>6032</v>
      </c>
      <c r="C475" t="s">
        <v>6525</v>
      </c>
      <c r="D475" t="s">
        <v>9940</v>
      </c>
      <c r="E475" t="s">
        <v>9941</v>
      </c>
      <c r="F475" t="s">
        <v>9942</v>
      </c>
      <c r="G475" t="s">
        <v>23</v>
      </c>
      <c r="H475" t="s">
        <v>9943</v>
      </c>
      <c r="I475" t="s">
        <v>9944</v>
      </c>
      <c r="J475">
        <f t="shared" si="7"/>
        <v>348</v>
      </c>
      <c r="K475" s="1" t="s">
        <v>38256</v>
      </c>
    </row>
    <row r="476" spans="1:11" ht="43.2" x14ac:dyDescent="0.3">
      <c r="A476" t="s">
        <v>9945</v>
      </c>
      <c r="B476" t="s">
        <v>7648</v>
      </c>
      <c r="C476" t="s">
        <v>9946</v>
      </c>
      <c r="D476" t="s">
        <v>9947</v>
      </c>
      <c r="E476" t="s">
        <v>9948</v>
      </c>
      <c r="F476" t="s">
        <v>9949</v>
      </c>
      <c r="G476" t="s">
        <v>44</v>
      </c>
      <c r="H476" t="s">
        <v>9950</v>
      </c>
      <c r="I476" t="s">
        <v>9951</v>
      </c>
      <c r="J476">
        <f t="shared" si="7"/>
        <v>302</v>
      </c>
      <c r="K476" s="1" t="s">
        <v>38256</v>
      </c>
    </row>
    <row r="477" spans="1:11" ht="43.2" x14ac:dyDescent="0.3">
      <c r="A477" t="s">
        <v>9952</v>
      </c>
      <c r="B477" t="s">
        <v>9953</v>
      </c>
      <c r="C477" t="s">
        <v>9954</v>
      </c>
      <c r="D477" t="s">
        <v>9955</v>
      </c>
      <c r="E477" t="s">
        <v>9956</v>
      </c>
      <c r="F477" t="s">
        <v>9957</v>
      </c>
      <c r="G477" t="s">
        <v>9958</v>
      </c>
      <c r="H477" t="s">
        <v>9959</v>
      </c>
      <c r="I477" t="s">
        <v>9960</v>
      </c>
      <c r="J477">
        <f t="shared" si="7"/>
        <v>263</v>
      </c>
      <c r="K477" s="1" t="s">
        <v>38256</v>
      </c>
    </row>
    <row r="478" spans="1:11" ht="43.2" x14ac:dyDescent="0.3">
      <c r="A478" t="s">
        <v>9961</v>
      </c>
      <c r="B478" t="s">
        <v>9962</v>
      </c>
      <c r="C478" t="s">
        <v>9963</v>
      </c>
      <c r="D478" t="s">
        <v>9964</v>
      </c>
      <c r="E478" t="s">
        <v>9965</v>
      </c>
      <c r="F478" t="s">
        <v>9966</v>
      </c>
      <c r="G478" t="s">
        <v>9967</v>
      </c>
      <c r="H478" t="s">
        <v>9968</v>
      </c>
      <c r="I478" t="s">
        <v>9969</v>
      </c>
      <c r="J478">
        <f t="shared" si="7"/>
        <v>291</v>
      </c>
      <c r="K478" s="1" t="s">
        <v>38256</v>
      </c>
    </row>
    <row r="479" spans="1:11" ht="43.2" x14ac:dyDescent="0.3">
      <c r="A479" t="s">
        <v>9970</v>
      </c>
      <c r="B479" t="s">
        <v>7915</v>
      </c>
      <c r="C479" t="s">
        <v>9971</v>
      </c>
      <c r="D479" t="s">
        <v>9972</v>
      </c>
      <c r="E479" t="s">
        <v>9973</v>
      </c>
      <c r="F479" t="s">
        <v>9974</v>
      </c>
      <c r="G479" t="s">
        <v>9975</v>
      </c>
      <c r="H479" t="s">
        <v>9976</v>
      </c>
      <c r="I479" t="s">
        <v>9977</v>
      </c>
      <c r="J479">
        <f t="shared" ref="J479:J542" si="8">LEN(I479)</f>
        <v>292</v>
      </c>
      <c r="K479" s="1" t="s">
        <v>38256</v>
      </c>
    </row>
    <row r="480" spans="1:11" ht="43.2" x14ac:dyDescent="0.3">
      <c r="A480" t="s">
        <v>9978</v>
      </c>
      <c r="B480" t="s">
        <v>9979</v>
      </c>
      <c r="C480" t="s">
        <v>9980</v>
      </c>
      <c r="D480" t="s">
        <v>9981</v>
      </c>
      <c r="E480" t="s">
        <v>9982</v>
      </c>
      <c r="F480" t="s">
        <v>9983</v>
      </c>
      <c r="G480" t="s">
        <v>1350</v>
      </c>
      <c r="H480" t="s">
        <v>9984</v>
      </c>
      <c r="I480" t="s">
        <v>9985</v>
      </c>
      <c r="J480">
        <f t="shared" si="8"/>
        <v>308</v>
      </c>
      <c r="K480" s="1" t="s">
        <v>38256</v>
      </c>
    </row>
    <row r="481" spans="1:11" ht="43.2" x14ac:dyDescent="0.3">
      <c r="A481" t="s">
        <v>9986</v>
      </c>
      <c r="B481" t="s">
        <v>9987</v>
      </c>
      <c r="C481" t="s">
        <v>9988</v>
      </c>
      <c r="D481" t="s">
        <v>9989</v>
      </c>
      <c r="E481" t="s">
        <v>9990</v>
      </c>
      <c r="F481" t="s">
        <v>9991</v>
      </c>
      <c r="G481" t="s">
        <v>9992</v>
      </c>
      <c r="H481" t="s">
        <v>9993</v>
      </c>
      <c r="I481" t="s">
        <v>9994</v>
      </c>
      <c r="J481">
        <f t="shared" si="8"/>
        <v>292</v>
      </c>
      <c r="K481" s="1" t="s">
        <v>38256</v>
      </c>
    </row>
    <row r="482" spans="1:11" ht="43.2" x14ac:dyDescent="0.3">
      <c r="A482" t="s">
        <v>9995</v>
      </c>
      <c r="B482" t="s">
        <v>9996</v>
      </c>
      <c r="C482" t="s">
        <v>9997</v>
      </c>
      <c r="D482" t="s">
        <v>9998</v>
      </c>
      <c r="E482" t="s">
        <v>9999</v>
      </c>
      <c r="F482" t="s">
        <v>10000</v>
      </c>
      <c r="G482" t="s">
        <v>10001</v>
      </c>
      <c r="H482" t="s">
        <v>10002</v>
      </c>
      <c r="I482" t="s">
        <v>10003</v>
      </c>
      <c r="J482">
        <f t="shared" si="8"/>
        <v>270</v>
      </c>
      <c r="K482" s="1" t="s">
        <v>38256</v>
      </c>
    </row>
    <row r="483" spans="1:11" ht="43.2" x14ac:dyDescent="0.3">
      <c r="A483" t="s">
        <v>10004</v>
      </c>
      <c r="B483" t="s">
        <v>10005</v>
      </c>
      <c r="C483" t="s">
        <v>10006</v>
      </c>
      <c r="D483" t="s">
        <v>10007</v>
      </c>
      <c r="E483" t="s">
        <v>10008</v>
      </c>
      <c r="F483" t="s">
        <v>10009</v>
      </c>
      <c r="G483" t="s">
        <v>10010</v>
      </c>
      <c r="H483" t="s">
        <v>10011</v>
      </c>
      <c r="I483" t="s">
        <v>10012</v>
      </c>
      <c r="J483">
        <f t="shared" si="8"/>
        <v>306</v>
      </c>
      <c r="K483" s="1" t="s">
        <v>38256</v>
      </c>
    </row>
    <row r="484" spans="1:11" ht="43.2" x14ac:dyDescent="0.3">
      <c r="A484" t="s">
        <v>19</v>
      </c>
      <c r="B484" t="s">
        <v>7466</v>
      </c>
      <c r="C484" t="s">
        <v>10013</v>
      </c>
      <c r="D484" t="s">
        <v>10014</v>
      </c>
      <c r="E484" t="s">
        <v>10015</v>
      </c>
      <c r="F484" t="s">
        <v>10016</v>
      </c>
      <c r="G484" t="s">
        <v>15</v>
      </c>
      <c r="H484" t="s">
        <v>10017</v>
      </c>
      <c r="I484" t="s">
        <v>10018</v>
      </c>
      <c r="J484">
        <f t="shared" si="8"/>
        <v>297</v>
      </c>
      <c r="K484" s="1" t="s">
        <v>38256</v>
      </c>
    </row>
    <row r="485" spans="1:11" ht="43.2" x14ac:dyDescent="0.3">
      <c r="A485" t="s">
        <v>10019</v>
      </c>
      <c r="B485" t="s">
        <v>6032</v>
      </c>
      <c r="C485" t="s">
        <v>7490</v>
      </c>
      <c r="D485" t="s">
        <v>10020</v>
      </c>
      <c r="E485" t="s">
        <v>10021</v>
      </c>
      <c r="F485" t="s">
        <v>10022</v>
      </c>
      <c r="G485" t="s">
        <v>10023</v>
      </c>
      <c r="H485" t="s">
        <v>10024</v>
      </c>
      <c r="I485" t="s">
        <v>10025</v>
      </c>
      <c r="J485">
        <f t="shared" si="8"/>
        <v>346</v>
      </c>
      <c r="K485" s="1" t="s">
        <v>38256</v>
      </c>
    </row>
    <row r="486" spans="1:11" ht="43.2" x14ac:dyDescent="0.3">
      <c r="A486" t="s">
        <v>1119</v>
      </c>
      <c r="B486" t="s">
        <v>10026</v>
      </c>
      <c r="C486" t="s">
        <v>10027</v>
      </c>
      <c r="D486" t="s">
        <v>10028</v>
      </c>
      <c r="E486" t="s">
        <v>10029</v>
      </c>
      <c r="F486" t="s">
        <v>10030</v>
      </c>
      <c r="G486" t="s">
        <v>28</v>
      </c>
      <c r="H486" t="s">
        <v>10031</v>
      </c>
      <c r="I486" t="s">
        <v>10032</v>
      </c>
      <c r="J486">
        <f t="shared" si="8"/>
        <v>346</v>
      </c>
      <c r="K486" s="1" t="s">
        <v>38256</v>
      </c>
    </row>
    <row r="487" spans="1:11" ht="43.2" x14ac:dyDescent="0.3">
      <c r="A487" t="s">
        <v>1353</v>
      </c>
      <c r="B487" t="s">
        <v>10033</v>
      </c>
      <c r="C487" t="s">
        <v>10034</v>
      </c>
      <c r="D487" t="s">
        <v>10035</v>
      </c>
      <c r="E487" t="s">
        <v>10036</v>
      </c>
      <c r="F487" t="s">
        <v>10037</v>
      </c>
      <c r="G487" t="s">
        <v>7911</v>
      </c>
      <c r="H487" t="s">
        <v>10038</v>
      </c>
      <c r="I487" t="s">
        <v>10039</v>
      </c>
      <c r="J487">
        <f t="shared" si="8"/>
        <v>323</v>
      </c>
      <c r="K487" s="1" t="s">
        <v>38256</v>
      </c>
    </row>
    <row r="488" spans="1:11" ht="43.2" x14ac:dyDescent="0.3">
      <c r="A488" t="s">
        <v>10040</v>
      </c>
      <c r="B488" t="s">
        <v>10041</v>
      </c>
      <c r="C488" t="s">
        <v>10042</v>
      </c>
      <c r="D488" t="s">
        <v>10043</v>
      </c>
      <c r="E488" t="s">
        <v>10044</v>
      </c>
      <c r="F488" t="s">
        <v>10045</v>
      </c>
      <c r="G488" t="s">
        <v>10046</v>
      </c>
      <c r="H488" t="s">
        <v>10047</v>
      </c>
      <c r="I488" t="s">
        <v>10048</v>
      </c>
      <c r="J488">
        <f t="shared" si="8"/>
        <v>356</v>
      </c>
      <c r="K488" s="1" t="s">
        <v>38256</v>
      </c>
    </row>
    <row r="489" spans="1:11" ht="43.2" x14ac:dyDescent="0.3">
      <c r="A489" t="s">
        <v>92</v>
      </c>
      <c r="B489" t="s">
        <v>10049</v>
      </c>
      <c r="C489" t="s">
        <v>10050</v>
      </c>
      <c r="D489" t="s">
        <v>10051</v>
      </c>
      <c r="E489" t="s">
        <v>10052</v>
      </c>
      <c r="F489" t="s">
        <v>10053</v>
      </c>
      <c r="G489" t="s">
        <v>7717</v>
      </c>
      <c r="H489" t="s">
        <v>10054</v>
      </c>
      <c r="I489" t="s">
        <v>10055</v>
      </c>
      <c r="J489">
        <f t="shared" si="8"/>
        <v>329</v>
      </c>
      <c r="K489" s="1" t="s">
        <v>38256</v>
      </c>
    </row>
    <row r="490" spans="1:11" ht="43.2" x14ac:dyDescent="0.3">
      <c r="A490" t="s">
        <v>10056</v>
      </c>
      <c r="B490" t="s">
        <v>10057</v>
      </c>
      <c r="C490" t="s">
        <v>10058</v>
      </c>
      <c r="D490" t="s">
        <v>10059</v>
      </c>
      <c r="E490" t="s">
        <v>10060</v>
      </c>
      <c r="F490" t="s">
        <v>10061</v>
      </c>
      <c r="G490" t="s">
        <v>10062</v>
      </c>
      <c r="H490" t="s">
        <v>10063</v>
      </c>
      <c r="I490" t="s">
        <v>10064</v>
      </c>
      <c r="J490">
        <f t="shared" si="8"/>
        <v>317</v>
      </c>
      <c r="K490" s="1" t="s">
        <v>38256</v>
      </c>
    </row>
    <row r="491" spans="1:11" ht="43.2" x14ac:dyDescent="0.3">
      <c r="A491" t="s">
        <v>10065</v>
      </c>
      <c r="B491" t="s">
        <v>10066</v>
      </c>
      <c r="C491" t="s">
        <v>10067</v>
      </c>
      <c r="D491" t="s">
        <v>9388</v>
      </c>
      <c r="E491" t="s">
        <v>10068</v>
      </c>
      <c r="F491" t="s">
        <v>10069</v>
      </c>
      <c r="G491" t="s">
        <v>10070</v>
      </c>
      <c r="H491" t="s">
        <v>10071</v>
      </c>
      <c r="I491" t="s">
        <v>10072</v>
      </c>
      <c r="J491">
        <f t="shared" si="8"/>
        <v>300</v>
      </c>
      <c r="K491" s="1" t="s">
        <v>38256</v>
      </c>
    </row>
    <row r="492" spans="1:11" ht="43.2" x14ac:dyDescent="0.3">
      <c r="A492" t="s">
        <v>9055</v>
      </c>
      <c r="B492" t="s">
        <v>10073</v>
      </c>
      <c r="C492" t="s">
        <v>10074</v>
      </c>
      <c r="D492" t="s">
        <v>10075</v>
      </c>
      <c r="E492" t="s">
        <v>10076</v>
      </c>
      <c r="F492" t="s">
        <v>10077</v>
      </c>
      <c r="G492" t="s">
        <v>10078</v>
      </c>
      <c r="H492" t="s">
        <v>10079</v>
      </c>
      <c r="I492" t="s">
        <v>10080</v>
      </c>
      <c r="J492">
        <f t="shared" si="8"/>
        <v>297</v>
      </c>
      <c r="K492" s="1" t="s">
        <v>38256</v>
      </c>
    </row>
    <row r="493" spans="1:11" ht="43.2" x14ac:dyDescent="0.3">
      <c r="A493" t="s">
        <v>10081</v>
      </c>
      <c r="B493" t="s">
        <v>7670</v>
      </c>
      <c r="C493" t="s">
        <v>10082</v>
      </c>
      <c r="D493" t="s">
        <v>10083</v>
      </c>
      <c r="E493" t="s">
        <v>10084</v>
      </c>
      <c r="F493" t="s">
        <v>10085</v>
      </c>
      <c r="G493" t="s">
        <v>4634</v>
      </c>
      <c r="H493" t="s">
        <v>10086</v>
      </c>
      <c r="I493" t="s">
        <v>10087</v>
      </c>
      <c r="J493">
        <f t="shared" si="8"/>
        <v>305</v>
      </c>
      <c r="K493" s="1" t="s">
        <v>38256</v>
      </c>
    </row>
    <row r="494" spans="1:11" ht="43.2" x14ac:dyDescent="0.3">
      <c r="A494" t="s">
        <v>10088</v>
      </c>
      <c r="B494" t="s">
        <v>6421</v>
      </c>
      <c r="C494" t="s">
        <v>10089</v>
      </c>
      <c r="D494" t="s">
        <v>10090</v>
      </c>
      <c r="E494" t="s">
        <v>10091</v>
      </c>
      <c r="F494" t="s">
        <v>10092</v>
      </c>
      <c r="G494" t="s">
        <v>10093</v>
      </c>
      <c r="H494" t="s">
        <v>10094</v>
      </c>
      <c r="I494" t="s">
        <v>10095</v>
      </c>
      <c r="J494">
        <f t="shared" si="8"/>
        <v>314</v>
      </c>
      <c r="K494" s="1" t="s">
        <v>38256</v>
      </c>
    </row>
    <row r="495" spans="1:11" ht="43.2" x14ac:dyDescent="0.3">
      <c r="A495" t="s">
        <v>10096</v>
      </c>
      <c r="B495" t="s">
        <v>6032</v>
      </c>
      <c r="C495" t="s">
        <v>10097</v>
      </c>
      <c r="D495" t="s">
        <v>10098</v>
      </c>
      <c r="E495" t="s">
        <v>10099</v>
      </c>
      <c r="F495" t="s">
        <v>10100</v>
      </c>
      <c r="G495" t="s">
        <v>7969</v>
      </c>
      <c r="H495" t="s">
        <v>10101</v>
      </c>
      <c r="I495" t="s">
        <v>10102</v>
      </c>
      <c r="J495">
        <f t="shared" si="8"/>
        <v>341</v>
      </c>
      <c r="K495" s="1" t="s">
        <v>38256</v>
      </c>
    </row>
    <row r="496" spans="1:11" ht="43.2" x14ac:dyDescent="0.3">
      <c r="A496" t="s">
        <v>10103</v>
      </c>
      <c r="B496" t="s">
        <v>10104</v>
      </c>
      <c r="C496" t="s">
        <v>10105</v>
      </c>
      <c r="D496" t="s">
        <v>10106</v>
      </c>
      <c r="E496" t="s">
        <v>10107</v>
      </c>
      <c r="F496" t="s">
        <v>10108</v>
      </c>
      <c r="G496" t="s">
        <v>10109</v>
      </c>
      <c r="H496" t="s">
        <v>10110</v>
      </c>
      <c r="I496" t="s">
        <v>10111</v>
      </c>
      <c r="J496">
        <f t="shared" si="8"/>
        <v>307</v>
      </c>
      <c r="K496" s="1" t="s">
        <v>38256</v>
      </c>
    </row>
    <row r="497" spans="1:11" ht="43.2" x14ac:dyDescent="0.3">
      <c r="A497" t="s">
        <v>10112</v>
      </c>
      <c r="B497" t="s">
        <v>10113</v>
      </c>
      <c r="C497" t="s">
        <v>10114</v>
      </c>
      <c r="D497" t="s">
        <v>10115</v>
      </c>
      <c r="E497" t="s">
        <v>10116</v>
      </c>
      <c r="F497" t="s">
        <v>10117</v>
      </c>
      <c r="G497" t="s">
        <v>10118</v>
      </c>
      <c r="H497" t="s">
        <v>10119</v>
      </c>
      <c r="I497" t="s">
        <v>10120</v>
      </c>
      <c r="J497">
        <f t="shared" si="8"/>
        <v>300</v>
      </c>
      <c r="K497" s="1" t="s">
        <v>38256</v>
      </c>
    </row>
    <row r="498" spans="1:11" ht="43.2" x14ac:dyDescent="0.3">
      <c r="A498" t="s">
        <v>10121</v>
      </c>
      <c r="B498" t="s">
        <v>10122</v>
      </c>
      <c r="C498" t="s">
        <v>10123</v>
      </c>
      <c r="D498" t="s">
        <v>10124</v>
      </c>
      <c r="E498" t="s">
        <v>10125</v>
      </c>
      <c r="F498" t="s">
        <v>10126</v>
      </c>
      <c r="G498" t="s">
        <v>10127</v>
      </c>
      <c r="H498" t="s">
        <v>10128</v>
      </c>
      <c r="I498" t="s">
        <v>10129</v>
      </c>
      <c r="J498">
        <f t="shared" si="8"/>
        <v>295</v>
      </c>
      <c r="K498" s="1" t="s">
        <v>38256</v>
      </c>
    </row>
    <row r="499" spans="1:11" ht="43.2" x14ac:dyDescent="0.3">
      <c r="A499" t="s">
        <v>10130</v>
      </c>
      <c r="B499" t="s">
        <v>10131</v>
      </c>
      <c r="C499" t="s">
        <v>10132</v>
      </c>
      <c r="D499" t="s">
        <v>10133</v>
      </c>
      <c r="E499" t="s">
        <v>10134</v>
      </c>
      <c r="F499" t="s">
        <v>10135</v>
      </c>
      <c r="G499" t="s">
        <v>10136</v>
      </c>
      <c r="H499" t="s">
        <v>10137</v>
      </c>
      <c r="I499" t="s">
        <v>10138</v>
      </c>
      <c r="J499">
        <f t="shared" si="8"/>
        <v>290</v>
      </c>
      <c r="K499" s="1" t="s">
        <v>38256</v>
      </c>
    </row>
    <row r="500" spans="1:11" ht="43.2" x14ac:dyDescent="0.3">
      <c r="A500" t="s">
        <v>10139</v>
      </c>
      <c r="B500" t="s">
        <v>6404</v>
      </c>
      <c r="C500" t="s">
        <v>10140</v>
      </c>
      <c r="D500" t="s">
        <v>10141</v>
      </c>
      <c r="E500" t="s">
        <v>10142</v>
      </c>
      <c r="F500" t="s">
        <v>10143</v>
      </c>
      <c r="G500" t="s">
        <v>6951</v>
      </c>
      <c r="H500" t="s">
        <v>10144</v>
      </c>
      <c r="I500" t="s">
        <v>10145</v>
      </c>
      <c r="J500">
        <f t="shared" si="8"/>
        <v>283</v>
      </c>
      <c r="K500" s="1" t="s">
        <v>38256</v>
      </c>
    </row>
    <row r="501" spans="1:11" ht="43.2" x14ac:dyDescent="0.3">
      <c r="A501" t="s">
        <v>10146</v>
      </c>
      <c r="B501" t="s">
        <v>10147</v>
      </c>
      <c r="C501" t="s">
        <v>10148</v>
      </c>
      <c r="D501" t="s">
        <v>10149</v>
      </c>
      <c r="E501" t="s">
        <v>10150</v>
      </c>
      <c r="F501" t="s">
        <v>10151</v>
      </c>
      <c r="G501" t="s">
        <v>10152</v>
      </c>
      <c r="H501" t="s">
        <v>10153</v>
      </c>
      <c r="I501" t="s">
        <v>10154</v>
      </c>
      <c r="J501">
        <f t="shared" si="8"/>
        <v>273</v>
      </c>
      <c r="K501" s="1" t="s">
        <v>38256</v>
      </c>
    </row>
    <row r="502" spans="1:11" ht="43.2" x14ac:dyDescent="0.3">
      <c r="A502" t="s">
        <v>10155</v>
      </c>
      <c r="B502" t="s">
        <v>10156</v>
      </c>
      <c r="C502" t="s">
        <v>10157</v>
      </c>
      <c r="D502" t="s">
        <v>10158</v>
      </c>
      <c r="E502" t="s">
        <v>10159</v>
      </c>
      <c r="F502" t="s">
        <v>10160</v>
      </c>
      <c r="G502" t="s">
        <v>8099</v>
      </c>
      <c r="H502" t="s">
        <v>10161</v>
      </c>
      <c r="I502" t="s">
        <v>10162</v>
      </c>
      <c r="J502">
        <f t="shared" si="8"/>
        <v>279</v>
      </c>
      <c r="K502" s="1" t="s">
        <v>38256</v>
      </c>
    </row>
    <row r="503" spans="1:11" ht="43.2" x14ac:dyDescent="0.3">
      <c r="A503" t="s">
        <v>10163</v>
      </c>
      <c r="B503" t="s">
        <v>10164</v>
      </c>
      <c r="C503" t="s">
        <v>10165</v>
      </c>
      <c r="D503" t="s">
        <v>10166</v>
      </c>
      <c r="E503" t="s">
        <v>10167</v>
      </c>
      <c r="F503" t="s">
        <v>10168</v>
      </c>
      <c r="G503" t="s">
        <v>10169</v>
      </c>
      <c r="H503" t="s">
        <v>10170</v>
      </c>
      <c r="I503" t="s">
        <v>10171</v>
      </c>
      <c r="J503">
        <f t="shared" si="8"/>
        <v>261</v>
      </c>
      <c r="K503" s="1" t="s">
        <v>38256</v>
      </c>
    </row>
    <row r="504" spans="1:11" ht="43.2" x14ac:dyDescent="0.3">
      <c r="A504" t="s">
        <v>10172</v>
      </c>
      <c r="B504" t="s">
        <v>10173</v>
      </c>
      <c r="C504" t="s">
        <v>10174</v>
      </c>
      <c r="D504" t="s">
        <v>10175</v>
      </c>
      <c r="E504" t="s">
        <v>10176</v>
      </c>
      <c r="F504" t="s">
        <v>10177</v>
      </c>
      <c r="G504" t="s">
        <v>10178</v>
      </c>
      <c r="H504" t="s">
        <v>10179</v>
      </c>
      <c r="I504" t="s">
        <v>10180</v>
      </c>
      <c r="J504">
        <f t="shared" si="8"/>
        <v>282</v>
      </c>
      <c r="K504" s="1" t="s">
        <v>38256</v>
      </c>
    </row>
    <row r="505" spans="1:11" ht="43.2" x14ac:dyDescent="0.3">
      <c r="A505" t="s">
        <v>4769</v>
      </c>
      <c r="B505" t="s">
        <v>6032</v>
      </c>
      <c r="C505" t="s">
        <v>10181</v>
      </c>
      <c r="D505" t="s">
        <v>10182</v>
      </c>
      <c r="E505" t="s">
        <v>10183</v>
      </c>
      <c r="F505" t="s">
        <v>10184</v>
      </c>
      <c r="G505" t="s">
        <v>10185</v>
      </c>
      <c r="H505" t="s">
        <v>10186</v>
      </c>
      <c r="I505" t="s">
        <v>10187</v>
      </c>
      <c r="J505">
        <f t="shared" si="8"/>
        <v>375</v>
      </c>
      <c r="K505" s="1" t="s">
        <v>38256</v>
      </c>
    </row>
    <row r="506" spans="1:11" ht="43.2" x14ac:dyDescent="0.3">
      <c r="A506" t="s">
        <v>10188</v>
      </c>
      <c r="B506" t="s">
        <v>10189</v>
      </c>
      <c r="C506" t="s">
        <v>10190</v>
      </c>
      <c r="D506" t="s">
        <v>10191</v>
      </c>
      <c r="E506" t="s">
        <v>10192</v>
      </c>
      <c r="F506" t="s">
        <v>1633</v>
      </c>
      <c r="G506" t="s">
        <v>8875</v>
      </c>
      <c r="H506" t="s">
        <v>10193</v>
      </c>
      <c r="I506" t="s">
        <v>10194</v>
      </c>
      <c r="J506">
        <f t="shared" si="8"/>
        <v>325</v>
      </c>
      <c r="K506" s="1" t="s">
        <v>38256</v>
      </c>
    </row>
    <row r="507" spans="1:11" ht="43.2" x14ac:dyDescent="0.3">
      <c r="A507" t="s">
        <v>10195</v>
      </c>
      <c r="B507" t="s">
        <v>7767</v>
      </c>
      <c r="C507" t="s">
        <v>10196</v>
      </c>
      <c r="D507" t="s">
        <v>10197</v>
      </c>
      <c r="E507" t="s">
        <v>10198</v>
      </c>
      <c r="F507" t="s">
        <v>10199</v>
      </c>
      <c r="G507" t="s">
        <v>3352</v>
      </c>
      <c r="H507" t="s">
        <v>10200</v>
      </c>
      <c r="I507" t="s">
        <v>10201</v>
      </c>
      <c r="J507">
        <f t="shared" si="8"/>
        <v>312</v>
      </c>
      <c r="K507" s="1" t="s">
        <v>38256</v>
      </c>
    </row>
    <row r="508" spans="1:11" ht="43.2" x14ac:dyDescent="0.3">
      <c r="A508" t="s">
        <v>10202</v>
      </c>
      <c r="B508" t="s">
        <v>10203</v>
      </c>
      <c r="C508" t="s">
        <v>10204</v>
      </c>
      <c r="D508" t="s">
        <v>10205</v>
      </c>
      <c r="E508" t="s">
        <v>10206</v>
      </c>
      <c r="F508" t="s">
        <v>10207</v>
      </c>
      <c r="G508" t="s">
        <v>10208</v>
      </c>
      <c r="H508" t="s">
        <v>10209</v>
      </c>
      <c r="I508" t="s">
        <v>10210</v>
      </c>
      <c r="J508">
        <f t="shared" si="8"/>
        <v>287</v>
      </c>
      <c r="K508" s="1" t="s">
        <v>38256</v>
      </c>
    </row>
    <row r="509" spans="1:11" ht="43.2" x14ac:dyDescent="0.3">
      <c r="A509" t="s">
        <v>10211</v>
      </c>
      <c r="B509" t="s">
        <v>10212</v>
      </c>
      <c r="C509" t="s">
        <v>10213</v>
      </c>
      <c r="D509" t="s">
        <v>10214</v>
      </c>
      <c r="E509" t="s">
        <v>10215</v>
      </c>
      <c r="F509" t="s">
        <v>10216</v>
      </c>
      <c r="G509" t="s">
        <v>10217</v>
      </c>
      <c r="H509" t="s">
        <v>10218</v>
      </c>
      <c r="I509" t="s">
        <v>10219</v>
      </c>
      <c r="J509">
        <f t="shared" si="8"/>
        <v>342</v>
      </c>
      <c r="K509" s="1" t="s">
        <v>38256</v>
      </c>
    </row>
    <row r="510" spans="1:11" ht="43.2" x14ac:dyDescent="0.3">
      <c r="A510" t="s">
        <v>10220</v>
      </c>
      <c r="B510" t="s">
        <v>7515</v>
      </c>
      <c r="C510" t="s">
        <v>10221</v>
      </c>
      <c r="D510" t="s">
        <v>10222</v>
      </c>
      <c r="E510" t="s">
        <v>10223</v>
      </c>
      <c r="F510" t="s">
        <v>5150</v>
      </c>
      <c r="G510" t="s">
        <v>10224</v>
      </c>
      <c r="H510" t="s">
        <v>10225</v>
      </c>
      <c r="I510" t="s">
        <v>10226</v>
      </c>
      <c r="J510">
        <f t="shared" si="8"/>
        <v>306</v>
      </c>
      <c r="K510" s="1" t="s">
        <v>38256</v>
      </c>
    </row>
    <row r="511" spans="1:11" ht="43.2" x14ac:dyDescent="0.3">
      <c r="A511" t="s">
        <v>4926</v>
      </c>
      <c r="B511" t="s">
        <v>9346</v>
      </c>
      <c r="C511" t="s">
        <v>10227</v>
      </c>
      <c r="D511" t="s">
        <v>10228</v>
      </c>
      <c r="E511" t="s">
        <v>10229</v>
      </c>
      <c r="F511" t="s">
        <v>10230</v>
      </c>
      <c r="G511" t="s">
        <v>10231</v>
      </c>
      <c r="H511" t="s">
        <v>10232</v>
      </c>
      <c r="I511" t="s">
        <v>10233</v>
      </c>
      <c r="J511">
        <f t="shared" si="8"/>
        <v>328</v>
      </c>
      <c r="K511" s="1" t="s">
        <v>38256</v>
      </c>
    </row>
    <row r="512" spans="1:11" ht="43.2" x14ac:dyDescent="0.3">
      <c r="A512" t="s">
        <v>19</v>
      </c>
      <c r="B512" t="s">
        <v>10234</v>
      </c>
      <c r="C512" t="s">
        <v>10235</v>
      </c>
      <c r="D512" t="s">
        <v>10236</v>
      </c>
      <c r="E512" t="s">
        <v>10237</v>
      </c>
      <c r="F512" t="s">
        <v>10238</v>
      </c>
      <c r="G512" t="s">
        <v>7733</v>
      </c>
      <c r="H512" t="s">
        <v>10239</v>
      </c>
      <c r="I512" t="s">
        <v>10240</v>
      </c>
      <c r="J512">
        <f t="shared" si="8"/>
        <v>299</v>
      </c>
      <c r="K512" s="1" t="s">
        <v>38256</v>
      </c>
    </row>
    <row r="513" spans="1:11" ht="43.2" x14ac:dyDescent="0.3">
      <c r="A513" t="s">
        <v>10241</v>
      </c>
      <c r="B513" t="s">
        <v>10242</v>
      </c>
      <c r="C513" t="s">
        <v>10243</v>
      </c>
      <c r="D513" t="s">
        <v>10244</v>
      </c>
      <c r="E513" t="s">
        <v>10245</v>
      </c>
      <c r="F513" t="s">
        <v>10246</v>
      </c>
      <c r="G513" t="s">
        <v>7834</v>
      </c>
      <c r="H513" t="s">
        <v>10247</v>
      </c>
      <c r="I513" t="s">
        <v>10248</v>
      </c>
      <c r="J513">
        <f t="shared" si="8"/>
        <v>278</v>
      </c>
      <c r="K513" s="1" t="s">
        <v>38256</v>
      </c>
    </row>
    <row r="514" spans="1:11" ht="43.2" x14ac:dyDescent="0.3">
      <c r="A514" t="s">
        <v>10249</v>
      </c>
      <c r="B514" t="s">
        <v>10250</v>
      </c>
      <c r="C514" t="s">
        <v>10251</v>
      </c>
      <c r="D514" t="s">
        <v>10252</v>
      </c>
      <c r="E514" t="s">
        <v>10253</v>
      </c>
      <c r="F514" t="s">
        <v>10254</v>
      </c>
      <c r="G514" t="s">
        <v>10255</v>
      </c>
      <c r="H514" t="s">
        <v>10256</v>
      </c>
      <c r="I514" t="s">
        <v>10257</v>
      </c>
      <c r="J514">
        <f t="shared" si="8"/>
        <v>282</v>
      </c>
      <c r="K514" s="1" t="s">
        <v>38256</v>
      </c>
    </row>
    <row r="515" spans="1:11" ht="43.2" x14ac:dyDescent="0.3">
      <c r="A515" t="s">
        <v>10258</v>
      </c>
      <c r="B515" t="s">
        <v>6032</v>
      </c>
      <c r="C515" t="s">
        <v>10259</v>
      </c>
      <c r="D515" t="s">
        <v>10260</v>
      </c>
      <c r="E515" t="s">
        <v>10261</v>
      </c>
      <c r="F515" t="s">
        <v>10262</v>
      </c>
      <c r="G515" t="s">
        <v>23</v>
      </c>
      <c r="H515" t="s">
        <v>10263</v>
      </c>
      <c r="I515" t="s">
        <v>10264</v>
      </c>
      <c r="J515">
        <f t="shared" si="8"/>
        <v>365</v>
      </c>
      <c r="K515" s="1" t="s">
        <v>38256</v>
      </c>
    </row>
    <row r="516" spans="1:11" ht="43.2" x14ac:dyDescent="0.3">
      <c r="A516" t="s">
        <v>10265</v>
      </c>
      <c r="B516" t="s">
        <v>7589</v>
      </c>
      <c r="C516" t="s">
        <v>10266</v>
      </c>
      <c r="D516" t="s">
        <v>10267</v>
      </c>
      <c r="E516" t="s">
        <v>10268</v>
      </c>
      <c r="F516" t="s">
        <v>10269</v>
      </c>
      <c r="G516" t="s">
        <v>362</v>
      </c>
      <c r="H516" t="s">
        <v>10270</v>
      </c>
      <c r="I516" t="s">
        <v>10271</v>
      </c>
      <c r="J516">
        <f t="shared" si="8"/>
        <v>329</v>
      </c>
      <c r="K516" s="1" t="s">
        <v>38256</v>
      </c>
    </row>
    <row r="517" spans="1:11" ht="43.2" x14ac:dyDescent="0.3">
      <c r="A517" t="s">
        <v>10272</v>
      </c>
      <c r="B517" t="s">
        <v>10273</v>
      </c>
      <c r="C517" t="s">
        <v>10274</v>
      </c>
      <c r="D517" t="s">
        <v>10275</v>
      </c>
      <c r="E517" t="s">
        <v>10276</v>
      </c>
      <c r="F517" t="s">
        <v>10277</v>
      </c>
      <c r="G517" t="s">
        <v>10278</v>
      </c>
      <c r="H517" t="s">
        <v>10279</v>
      </c>
      <c r="I517" t="s">
        <v>10280</v>
      </c>
      <c r="J517">
        <f t="shared" si="8"/>
        <v>383</v>
      </c>
      <c r="K517" s="1" t="s">
        <v>38256</v>
      </c>
    </row>
    <row r="518" spans="1:11" ht="43.2" x14ac:dyDescent="0.3">
      <c r="A518" t="s">
        <v>3700</v>
      </c>
      <c r="B518" t="s">
        <v>10281</v>
      </c>
      <c r="C518" t="s">
        <v>10282</v>
      </c>
      <c r="D518" t="s">
        <v>10283</v>
      </c>
      <c r="E518" t="s">
        <v>10284</v>
      </c>
      <c r="F518" t="s">
        <v>10285</v>
      </c>
      <c r="G518" t="s">
        <v>8181</v>
      </c>
      <c r="H518" t="s">
        <v>10286</v>
      </c>
      <c r="I518" t="s">
        <v>10287</v>
      </c>
      <c r="J518">
        <f t="shared" si="8"/>
        <v>343</v>
      </c>
      <c r="K518" s="1" t="s">
        <v>38256</v>
      </c>
    </row>
    <row r="519" spans="1:11" ht="43.2" x14ac:dyDescent="0.3">
      <c r="A519" t="s">
        <v>6074</v>
      </c>
      <c r="B519" t="s">
        <v>6569</v>
      </c>
      <c r="C519" t="s">
        <v>10288</v>
      </c>
      <c r="D519" t="s">
        <v>10289</v>
      </c>
      <c r="E519" t="s">
        <v>10290</v>
      </c>
      <c r="F519" t="s">
        <v>6079</v>
      </c>
      <c r="G519" t="s">
        <v>10291</v>
      </c>
      <c r="H519" t="s">
        <v>10292</v>
      </c>
      <c r="I519" t="s">
        <v>10293</v>
      </c>
      <c r="J519">
        <f t="shared" si="8"/>
        <v>337</v>
      </c>
      <c r="K519" s="1" t="s">
        <v>38256</v>
      </c>
    </row>
    <row r="520" spans="1:11" ht="43.2" x14ac:dyDescent="0.3">
      <c r="A520" t="s">
        <v>10294</v>
      </c>
      <c r="B520" t="s">
        <v>10295</v>
      </c>
      <c r="C520" t="s">
        <v>10296</v>
      </c>
      <c r="D520" t="s">
        <v>10297</v>
      </c>
      <c r="E520" t="s">
        <v>10298</v>
      </c>
      <c r="F520" t="s">
        <v>10299</v>
      </c>
      <c r="G520" t="s">
        <v>62</v>
      </c>
      <c r="H520" t="s">
        <v>10300</v>
      </c>
      <c r="I520" t="s">
        <v>10301</v>
      </c>
      <c r="J520">
        <f t="shared" si="8"/>
        <v>310</v>
      </c>
      <c r="K520" s="1" t="s">
        <v>38256</v>
      </c>
    </row>
    <row r="521" spans="1:11" ht="43.2" x14ac:dyDescent="0.3">
      <c r="A521" t="s">
        <v>10302</v>
      </c>
      <c r="B521" t="s">
        <v>10303</v>
      </c>
      <c r="C521" t="s">
        <v>10304</v>
      </c>
      <c r="D521" t="s">
        <v>10305</v>
      </c>
      <c r="E521" t="s">
        <v>10306</v>
      </c>
      <c r="F521" t="s">
        <v>10307</v>
      </c>
      <c r="G521" t="s">
        <v>5227</v>
      </c>
      <c r="H521" t="s">
        <v>10308</v>
      </c>
      <c r="I521" t="s">
        <v>10309</v>
      </c>
      <c r="J521">
        <f t="shared" si="8"/>
        <v>343</v>
      </c>
      <c r="K521" s="1" t="s">
        <v>38256</v>
      </c>
    </row>
    <row r="522" spans="1:11" ht="43.2" x14ac:dyDescent="0.3">
      <c r="A522" t="s">
        <v>10310</v>
      </c>
      <c r="B522" t="s">
        <v>10311</v>
      </c>
      <c r="C522" t="s">
        <v>10312</v>
      </c>
      <c r="D522" t="s">
        <v>10313</v>
      </c>
      <c r="E522" t="s">
        <v>10314</v>
      </c>
      <c r="F522" t="s">
        <v>6459</v>
      </c>
      <c r="G522" t="s">
        <v>7200</v>
      </c>
      <c r="H522" t="s">
        <v>10315</v>
      </c>
      <c r="I522" t="s">
        <v>10316</v>
      </c>
      <c r="J522">
        <f t="shared" si="8"/>
        <v>299</v>
      </c>
      <c r="K522" s="1" t="s">
        <v>38256</v>
      </c>
    </row>
    <row r="523" spans="1:11" ht="43.2" x14ac:dyDescent="0.3">
      <c r="A523" t="s">
        <v>10317</v>
      </c>
      <c r="B523" t="s">
        <v>10318</v>
      </c>
      <c r="C523" t="s">
        <v>10319</v>
      </c>
      <c r="D523" t="s">
        <v>10320</v>
      </c>
      <c r="E523" t="s">
        <v>10321</v>
      </c>
      <c r="F523" t="s">
        <v>10322</v>
      </c>
      <c r="G523" t="s">
        <v>10323</v>
      </c>
      <c r="H523" t="s">
        <v>10324</v>
      </c>
      <c r="I523" t="s">
        <v>10325</v>
      </c>
      <c r="J523">
        <f t="shared" si="8"/>
        <v>309</v>
      </c>
      <c r="K523" s="1" t="s">
        <v>38256</v>
      </c>
    </row>
    <row r="524" spans="1:11" ht="43.2" x14ac:dyDescent="0.3">
      <c r="A524" t="s">
        <v>10326</v>
      </c>
      <c r="B524" t="s">
        <v>10327</v>
      </c>
      <c r="C524" t="s">
        <v>10328</v>
      </c>
      <c r="D524" t="s">
        <v>10329</v>
      </c>
      <c r="E524" t="s">
        <v>10330</v>
      </c>
      <c r="F524" t="s">
        <v>10331</v>
      </c>
      <c r="G524" t="s">
        <v>10332</v>
      </c>
      <c r="H524" t="s">
        <v>10333</v>
      </c>
      <c r="I524" t="s">
        <v>10334</v>
      </c>
      <c r="J524">
        <f t="shared" si="8"/>
        <v>318</v>
      </c>
      <c r="K524" s="1" t="s">
        <v>38256</v>
      </c>
    </row>
    <row r="525" spans="1:11" ht="43.2" x14ac:dyDescent="0.3">
      <c r="A525" t="s">
        <v>10335</v>
      </c>
      <c r="B525" t="s">
        <v>10336</v>
      </c>
      <c r="C525" t="s">
        <v>5358</v>
      </c>
      <c r="D525" t="s">
        <v>10337</v>
      </c>
      <c r="E525" t="s">
        <v>10338</v>
      </c>
      <c r="F525" t="s">
        <v>10339</v>
      </c>
      <c r="G525" t="s">
        <v>10340</v>
      </c>
      <c r="H525" t="s">
        <v>10341</v>
      </c>
      <c r="I525" t="s">
        <v>10342</v>
      </c>
      <c r="J525">
        <f t="shared" si="8"/>
        <v>311</v>
      </c>
      <c r="K525" s="1" t="s">
        <v>38256</v>
      </c>
    </row>
    <row r="526" spans="1:11" ht="43.2" x14ac:dyDescent="0.3">
      <c r="A526" t="s">
        <v>10343</v>
      </c>
      <c r="B526" t="s">
        <v>10344</v>
      </c>
      <c r="C526" t="s">
        <v>10345</v>
      </c>
      <c r="D526" t="s">
        <v>10346</v>
      </c>
      <c r="E526" t="s">
        <v>10347</v>
      </c>
      <c r="F526" t="s">
        <v>10348</v>
      </c>
      <c r="G526" t="s">
        <v>8099</v>
      </c>
      <c r="H526" t="s">
        <v>10349</v>
      </c>
      <c r="I526" t="s">
        <v>10350</v>
      </c>
      <c r="J526">
        <f t="shared" si="8"/>
        <v>291</v>
      </c>
      <c r="K526" s="1" t="s">
        <v>38256</v>
      </c>
    </row>
    <row r="527" spans="1:11" ht="43.2" x14ac:dyDescent="0.3">
      <c r="A527" t="s">
        <v>9345</v>
      </c>
      <c r="B527" t="s">
        <v>10351</v>
      </c>
      <c r="C527" t="s">
        <v>10352</v>
      </c>
      <c r="D527" t="s">
        <v>10353</v>
      </c>
      <c r="E527" t="s">
        <v>10354</v>
      </c>
      <c r="F527" t="s">
        <v>10355</v>
      </c>
      <c r="G527" t="s">
        <v>10356</v>
      </c>
      <c r="H527" t="s">
        <v>10357</v>
      </c>
      <c r="I527" t="s">
        <v>10358</v>
      </c>
      <c r="J527">
        <f t="shared" si="8"/>
        <v>265</v>
      </c>
      <c r="K527" s="1" t="s">
        <v>38256</v>
      </c>
    </row>
    <row r="528" spans="1:11" ht="43.2" x14ac:dyDescent="0.3">
      <c r="A528" t="s">
        <v>10359</v>
      </c>
      <c r="B528" t="s">
        <v>10360</v>
      </c>
      <c r="C528" t="s">
        <v>10361</v>
      </c>
      <c r="D528" t="s">
        <v>10362</v>
      </c>
      <c r="E528" t="s">
        <v>10363</v>
      </c>
      <c r="F528" t="s">
        <v>10364</v>
      </c>
      <c r="G528" t="s">
        <v>10365</v>
      </c>
      <c r="H528" t="s">
        <v>10366</v>
      </c>
      <c r="I528" t="s">
        <v>10367</v>
      </c>
      <c r="J528">
        <f t="shared" si="8"/>
        <v>307</v>
      </c>
      <c r="K528" s="1" t="s">
        <v>38256</v>
      </c>
    </row>
    <row r="529" spans="1:11" ht="43.2" x14ac:dyDescent="0.3">
      <c r="A529" t="s">
        <v>10368</v>
      </c>
      <c r="B529" t="s">
        <v>10369</v>
      </c>
      <c r="C529" t="s">
        <v>10370</v>
      </c>
      <c r="D529" t="s">
        <v>10371</v>
      </c>
      <c r="E529" t="s">
        <v>10372</v>
      </c>
      <c r="F529" t="s">
        <v>10373</v>
      </c>
      <c r="G529" t="s">
        <v>10374</v>
      </c>
      <c r="H529" t="s">
        <v>10375</v>
      </c>
      <c r="I529" t="s">
        <v>10376</v>
      </c>
      <c r="J529">
        <f t="shared" si="8"/>
        <v>292</v>
      </c>
      <c r="K529" s="1" t="s">
        <v>38256</v>
      </c>
    </row>
    <row r="530" spans="1:11" ht="43.2" x14ac:dyDescent="0.3">
      <c r="A530" t="s">
        <v>10377</v>
      </c>
      <c r="B530" t="s">
        <v>10378</v>
      </c>
      <c r="C530" t="s">
        <v>10379</v>
      </c>
      <c r="D530" t="s">
        <v>10380</v>
      </c>
      <c r="E530" t="s">
        <v>10381</v>
      </c>
      <c r="F530" t="s">
        <v>10382</v>
      </c>
      <c r="G530" t="s">
        <v>10383</v>
      </c>
      <c r="H530" t="s">
        <v>10384</v>
      </c>
      <c r="I530" t="s">
        <v>10385</v>
      </c>
      <c r="J530">
        <f t="shared" si="8"/>
        <v>276</v>
      </c>
      <c r="K530" s="1" t="s">
        <v>38256</v>
      </c>
    </row>
    <row r="531" spans="1:11" ht="43.2" x14ac:dyDescent="0.3">
      <c r="A531" t="s">
        <v>7372</v>
      </c>
      <c r="B531" t="s">
        <v>10386</v>
      </c>
      <c r="C531" t="s">
        <v>10387</v>
      </c>
      <c r="D531" t="s">
        <v>10388</v>
      </c>
      <c r="E531" t="s">
        <v>10389</v>
      </c>
      <c r="F531" t="s">
        <v>10390</v>
      </c>
      <c r="G531" t="s">
        <v>10391</v>
      </c>
      <c r="H531" t="s">
        <v>10392</v>
      </c>
      <c r="I531" t="s">
        <v>10393</v>
      </c>
      <c r="J531">
        <f t="shared" si="8"/>
        <v>305</v>
      </c>
      <c r="K531" s="1" t="s">
        <v>38256</v>
      </c>
    </row>
    <row r="532" spans="1:11" ht="43.2" x14ac:dyDescent="0.3">
      <c r="A532" t="s">
        <v>10394</v>
      </c>
      <c r="B532" t="s">
        <v>10395</v>
      </c>
      <c r="C532" t="s">
        <v>10396</v>
      </c>
      <c r="D532" t="s">
        <v>10397</v>
      </c>
      <c r="E532" t="s">
        <v>10398</v>
      </c>
      <c r="F532" t="s">
        <v>10399</v>
      </c>
      <c r="G532" t="s">
        <v>10400</v>
      </c>
      <c r="H532" t="s">
        <v>10401</v>
      </c>
      <c r="I532" t="s">
        <v>10402</v>
      </c>
      <c r="J532">
        <f t="shared" si="8"/>
        <v>294</v>
      </c>
      <c r="K532" s="1" t="s">
        <v>38256</v>
      </c>
    </row>
    <row r="533" spans="1:11" ht="43.2" x14ac:dyDescent="0.3">
      <c r="A533" t="s">
        <v>10403</v>
      </c>
      <c r="B533" t="s">
        <v>10404</v>
      </c>
      <c r="C533" t="s">
        <v>10405</v>
      </c>
      <c r="D533" t="s">
        <v>10406</v>
      </c>
      <c r="E533" t="s">
        <v>10407</v>
      </c>
      <c r="F533" t="s">
        <v>10408</v>
      </c>
      <c r="G533" t="s">
        <v>10409</v>
      </c>
      <c r="H533" t="s">
        <v>10410</v>
      </c>
      <c r="I533" t="s">
        <v>10411</v>
      </c>
      <c r="J533">
        <f t="shared" si="8"/>
        <v>307</v>
      </c>
      <c r="K533" s="1" t="s">
        <v>38256</v>
      </c>
    </row>
    <row r="534" spans="1:11" ht="43.2" x14ac:dyDescent="0.3">
      <c r="A534" t="s">
        <v>10412</v>
      </c>
      <c r="B534" t="s">
        <v>10413</v>
      </c>
      <c r="C534" t="s">
        <v>10414</v>
      </c>
      <c r="D534" t="s">
        <v>10415</v>
      </c>
      <c r="E534" t="s">
        <v>10416</v>
      </c>
      <c r="F534" t="s">
        <v>10417</v>
      </c>
      <c r="G534" t="s">
        <v>10418</v>
      </c>
      <c r="H534" t="s">
        <v>10419</v>
      </c>
      <c r="I534" t="s">
        <v>10420</v>
      </c>
      <c r="J534">
        <f t="shared" si="8"/>
        <v>332</v>
      </c>
      <c r="K534" s="1" t="s">
        <v>38256</v>
      </c>
    </row>
    <row r="535" spans="1:11" ht="43.2" x14ac:dyDescent="0.3">
      <c r="A535" t="s">
        <v>7811</v>
      </c>
      <c r="B535" t="s">
        <v>6032</v>
      </c>
      <c r="C535" t="s">
        <v>10421</v>
      </c>
      <c r="D535" t="s">
        <v>298</v>
      </c>
      <c r="E535" t="s">
        <v>10422</v>
      </c>
      <c r="F535" t="s">
        <v>7576</v>
      </c>
      <c r="G535" t="s">
        <v>23</v>
      </c>
      <c r="H535" t="s">
        <v>10423</v>
      </c>
      <c r="I535" t="s">
        <v>10424</v>
      </c>
      <c r="J535">
        <f t="shared" si="8"/>
        <v>284</v>
      </c>
      <c r="K535" s="1" t="s">
        <v>38256</v>
      </c>
    </row>
    <row r="536" spans="1:11" ht="43.2" x14ac:dyDescent="0.3">
      <c r="A536" t="s">
        <v>10425</v>
      </c>
      <c r="B536" t="s">
        <v>10426</v>
      </c>
      <c r="C536" t="s">
        <v>10427</v>
      </c>
      <c r="D536" t="s">
        <v>10428</v>
      </c>
      <c r="E536" t="s">
        <v>10429</v>
      </c>
      <c r="F536" t="s">
        <v>10430</v>
      </c>
      <c r="G536" t="s">
        <v>362</v>
      </c>
      <c r="H536" t="s">
        <v>10431</v>
      </c>
      <c r="I536" t="s">
        <v>10432</v>
      </c>
      <c r="J536">
        <f t="shared" si="8"/>
        <v>253</v>
      </c>
      <c r="K536" s="1" t="s">
        <v>38256</v>
      </c>
    </row>
    <row r="537" spans="1:11" ht="43.2" x14ac:dyDescent="0.3">
      <c r="A537" t="s">
        <v>10433</v>
      </c>
      <c r="B537" t="s">
        <v>7524</v>
      </c>
      <c r="C537" t="s">
        <v>10434</v>
      </c>
      <c r="D537" t="s">
        <v>10435</v>
      </c>
      <c r="E537" t="s">
        <v>10436</v>
      </c>
      <c r="F537" t="s">
        <v>10437</v>
      </c>
      <c r="G537" t="s">
        <v>10438</v>
      </c>
      <c r="H537" t="s">
        <v>10439</v>
      </c>
      <c r="I537" t="s">
        <v>10440</v>
      </c>
      <c r="J537">
        <f t="shared" si="8"/>
        <v>232</v>
      </c>
      <c r="K537" s="1" t="s">
        <v>38256</v>
      </c>
    </row>
    <row r="538" spans="1:11" ht="43.2" x14ac:dyDescent="0.3">
      <c r="A538" t="s">
        <v>10441</v>
      </c>
      <c r="B538" t="s">
        <v>6972</v>
      </c>
      <c r="C538" t="s">
        <v>10442</v>
      </c>
      <c r="D538" t="s">
        <v>10443</v>
      </c>
      <c r="E538" t="s">
        <v>10444</v>
      </c>
      <c r="F538" t="s">
        <v>10445</v>
      </c>
      <c r="G538" t="s">
        <v>10446</v>
      </c>
      <c r="H538" t="s">
        <v>10447</v>
      </c>
      <c r="I538" t="s">
        <v>10448</v>
      </c>
      <c r="J538">
        <f t="shared" si="8"/>
        <v>204</v>
      </c>
      <c r="K538" s="1" t="s">
        <v>38256</v>
      </c>
    </row>
    <row r="539" spans="1:11" ht="43.2" x14ac:dyDescent="0.3">
      <c r="A539" t="s">
        <v>449</v>
      </c>
      <c r="B539" t="s">
        <v>8272</v>
      </c>
      <c r="C539" t="s">
        <v>10449</v>
      </c>
      <c r="D539" t="s">
        <v>10450</v>
      </c>
      <c r="E539" t="s">
        <v>10451</v>
      </c>
      <c r="F539" t="s">
        <v>10452</v>
      </c>
      <c r="G539" t="s">
        <v>10453</v>
      </c>
      <c r="H539" t="s">
        <v>10454</v>
      </c>
      <c r="I539" t="s">
        <v>10455</v>
      </c>
      <c r="J539">
        <f t="shared" si="8"/>
        <v>213</v>
      </c>
      <c r="K539" s="1" t="s">
        <v>38256</v>
      </c>
    </row>
    <row r="540" spans="1:11" ht="43.2" x14ac:dyDescent="0.3">
      <c r="A540" t="s">
        <v>8141</v>
      </c>
      <c r="B540" t="s">
        <v>10456</v>
      </c>
      <c r="C540" t="s">
        <v>10457</v>
      </c>
      <c r="D540" t="s">
        <v>10458</v>
      </c>
      <c r="E540" t="s">
        <v>10459</v>
      </c>
      <c r="F540" t="s">
        <v>10460</v>
      </c>
      <c r="G540" t="s">
        <v>10461</v>
      </c>
      <c r="H540" t="s">
        <v>10462</v>
      </c>
      <c r="I540" t="s">
        <v>10463</v>
      </c>
      <c r="J540">
        <f t="shared" si="8"/>
        <v>222</v>
      </c>
      <c r="K540" s="1" t="s">
        <v>38256</v>
      </c>
    </row>
    <row r="541" spans="1:11" ht="43.2" x14ac:dyDescent="0.3">
      <c r="A541" t="s">
        <v>10464</v>
      </c>
      <c r="B541" t="s">
        <v>10465</v>
      </c>
      <c r="C541" t="s">
        <v>10466</v>
      </c>
      <c r="D541" t="s">
        <v>10467</v>
      </c>
      <c r="E541" t="s">
        <v>10468</v>
      </c>
      <c r="F541" t="s">
        <v>9687</v>
      </c>
      <c r="G541" t="s">
        <v>10469</v>
      </c>
      <c r="H541" t="s">
        <v>10470</v>
      </c>
      <c r="I541" t="s">
        <v>10471</v>
      </c>
      <c r="J541">
        <f t="shared" si="8"/>
        <v>212</v>
      </c>
      <c r="K541" s="1" t="s">
        <v>38256</v>
      </c>
    </row>
    <row r="542" spans="1:11" ht="43.2" x14ac:dyDescent="0.3">
      <c r="A542" t="s">
        <v>10472</v>
      </c>
      <c r="B542" t="s">
        <v>1646</v>
      </c>
      <c r="C542" t="s">
        <v>10473</v>
      </c>
      <c r="D542" t="s">
        <v>10474</v>
      </c>
      <c r="E542" t="s">
        <v>10475</v>
      </c>
      <c r="F542" t="s">
        <v>10476</v>
      </c>
      <c r="G542" t="s">
        <v>10477</v>
      </c>
      <c r="H542" t="s">
        <v>10478</v>
      </c>
      <c r="I542" t="s">
        <v>10479</v>
      </c>
      <c r="J542">
        <f t="shared" si="8"/>
        <v>212</v>
      </c>
      <c r="K542" s="1" t="s">
        <v>38256</v>
      </c>
    </row>
    <row r="543" spans="1:11" ht="43.2" x14ac:dyDescent="0.3">
      <c r="A543" t="s">
        <v>10480</v>
      </c>
      <c r="B543" t="s">
        <v>10481</v>
      </c>
      <c r="C543" t="s">
        <v>10482</v>
      </c>
      <c r="D543" t="s">
        <v>10483</v>
      </c>
      <c r="E543" t="s">
        <v>10484</v>
      </c>
      <c r="F543" t="s">
        <v>10485</v>
      </c>
      <c r="G543" t="s">
        <v>10486</v>
      </c>
      <c r="H543" t="s">
        <v>10487</v>
      </c>
      <c r="I543" t="s">
        <v>10488</v>
      </c>
      <c r="J543">
        <f t="shared" ref="J543:J606" si="9">LEN(I543)</f>
        <v>231</v>
      </c>
      <c r="K543" s="1" t="s">
        <v>38256</v>
      </c>
    </row>
    <row r="544" spans="1:11" ht="43.2" x14ac:dyDescent="0.3">
      <c r="A544" t="s">
        <v>854</v>
      </c>
      <c r="B544" t="s">
        <v>10489</v>
      </c>
      <c r="C544" t="s">
        <v>7813</v>
      </c>
      <c r="D544" t="s">
        <v>10028</v>
      </c>
      <c r="E544" t="s">
        <v>10490</v>
      </c>
      <c r="F544" t="s">
        <v>10491</v>
      </c>
      <c r="G544" t="s">
        <v>4172</v>
      </c>
      <c r="H544" t="s">
        <v>10492</v>
      </c>
      <c r="I544" t="s">
        <v>10493</v>
      </c>
      <c r="J544">
        <f t="shared" si="9"/>
        <v>228</v>
      </c>
      <c r="K544" s="1" t="s">
        <v>38256</v>
      </c>
    </row>
    <row r="545" spans="1:11" ht="43.2" x14ac:dyDescent="0.3">
      <c r="A545" t="s">
        <v>861</v>
      </c>
      <c r="B545" t="s">
        <v>10494</v>
      </c>
      <c r="C545" t="s">
        <v>10495</v>
      </c>
      <c r="D545" t="s">
        <v>8290</v>
      </c>
      <c r="E545" t="s">
        <v>10496</v>
      </c>
      <c r="F545" t="s">
        <v>10497</v>
      </c>
      <c r="G545" t="s">
        <v>10498</v>
      </c>
      <c r="H545" t="s">
        <v>10499</v>
      </c>
      <c r="I545" t="s">
        <v>10500</v>
      </c>
      <c r="J545">
        <f t="shared" si="9"/>
        <v>190</v>
      </c>
      <c r="K545" s="1" t="s">
        <v>38256</v>
      </c>
    </row>
    <row r="546" spans="1:11" ht="43.2" x14ac:dyDescent="0.3">
      <c r="A546" t="s">
        <v>3700</v>
      </c>
      <c r="B546" t="s">
        <v>10501</v>
      </c>
      <c r="C546" t="s">
        <v>10502</v>
      </c>
      <c r="D546" t="s">
        <v>10503</v>
      </c>
      <c r="E546" t="s">
        <v>10504</v>
      </c>
      <c r="F546" t="s">
        <v>10505</v>
      </c>
      <c r="G546" t="s">
        <v>7911</v>
      </c>
      <c r="H546" t="s">
        <v>10506</v>
      </c>
      <c r="I546" t="s">
        <v>10507</v>
      </c>
      <c r="J546">
        <f t="shared" si="9"/>
        <v>180</v>
      </c>
      <c r="K546" s="1" t="s">
        <v>38256</v>
      </c>
    </row>
    <row r="547" spans="1:11" ht="43.2" x14ac:dyDescent="0.3">
      <c r="A547" t="s">
        <v>104</v>
      </c>
      <c r="B547" t="s">
        <v>10508</v>
      </c>
      <c r="C547" t="s">
        <v>10509</v>
      </c>
      <c r="D547" t="s">
        <v>10510</v>
      </c>
      <c r="E547" t="s">
        <v>10511</v>
      </c>
      <c r="F547" t="s">
        <v>10512</v>
      </c>
      <c r="G547" t="s">
        <v>10513</v>
      </c>
      <c r="H547" t="s">
        <v>10514</v>
      </c>
      <c r="I547" t="s">
        <v>10515</v>
      </c>
      <c r="J547">
        <f t="shared" si="9"/>
        <v>185</v>
      </c>
      <c r="K547" s="1" t="s">
        <v>38256</v>
      </c>
    </row>
    <row r="548" spans="1:11" ht="43.2" x14ac:dyDescent="0.3">
      <c r="A548" t="s">
        <v>6177</v>
      </c>
      <c r="B548" t="s">
        <v>10516</v>
      </c>
      <c r="C548" t="s">
        <v>10517</v>
      </c>
      <c r="D548" t="s">
        <v>10518</v>
      </c>
      <c r="E548" t="s">
        <v>10519</v>
      </c>
      <c r="F548" t="s">
        <v>10520</v>
      </c>
      <c r="G548" t="s">
        <v>6878</v>
      </c>
      <c r="H548" t="s">
        <v>10521</v>
      </c>
      <c r="I548" t="s">
        <v>10522</v>
      </c>
      <c r="J548">
        <f t="shared" si="9"/>
        <v>195</v>
      </c>
      <c r="K548" s="1" t="s">
        <v>38256</v>
      </c>
    </row>
    <row r="549" spans="1:11" ht="43.2" x14ac:dyDescent="0.3">
      <c r="A549" t="s">
        <v>10523</v>
      </c>
      <c r="B549" t="s">
        <v>10524</v>
      </c>
      <c r="C549" t="s">
        <v>10525</v>
      </c>
      <c r="D549" t="s">
        <v>10526</v>
      </c>
      <c r="E549" t="s">
        <v>10527</v>
      </c>
      <c r="F549" t="s">
        <v>10528</v>
      </c>
      <c r="G549" t="s">
        <v>10529</v>
      </c>
      <c r="H549" t="s">
        <v>10530</v>
      </c>
      <c r="I549" t="s">
        <v>10531</v>
      </c>
      <c r="J549">
        <f t="shared" si="9"/>
        <v>185</v>
      </c>
      <c r="K549" s="1" t="s">
        <v>38256</v>
      </c>
    </row>
    <row r="550" spans="1:11" ht="43.2" x14ac:dyDescent="0.3">
      <c r="A550" t="s">
        <v>92</v>
      </c>
      <c r="B550" t="s">
        <v>10532</v>
      </c>
      <c r="C550" t="s">
        <v>10533</v>
      </c>
      <c r="D550" t="s">
        <v>10534</v>
      </c>
      <c r="E550" t="s">
        <v>10535</v>
      </c>
      <c r="F550" t="s">
        <v>10536</v>
      </c>
      <c r="G550" t="s">
        <v>8412</v>
      </c>
      <c r="H550" t="s">
        <v>10537</v>
      </c>
      <c r="I550" t="s">
        <v>10538</v>
      </c>
      <c r="J550">
        <f t="shared" si="9"/>
        <v>176</v>
      </c>
      <c r="K550" s="1" t="s">
        <v>38256</v>
      </c>
    </row>
    <row r="551" spans="1:11" ht="43.2" x14ac:dyDescent="0.3">
      <c r="A551" t="s">
        <v>10539</v>
      </c>
      <c r="B551" t="s">
        <v>10540</v>
      </c>
      <c r="C551" t="s">
        <v>10541</v>
      </c>
      <c r="D551" t="s">
        <v>9388</v>
      </c>
      <c r="E551" t="s">
        <v>10542</v>
      </c>
      <c r="F551" t="s">
        <v>10543</v>
      </c>
      <c r="G551" t="s">
        <v>10544</v>
      </c>
      <c r="H551" t="s">
        <v>10545</v>
      </c>
      <c r="I551" t="s">
        <v>10546</v>
      </c>
      <c r="J551">
        <f t="shared" si="9"/>
        <v>160</v>
      </c>
      <c r="K551" s="1" t="s">
        <v>38256</v>
      </c>
    </row>
    <row r="552" spans="1:11" ht="43.2" x14ac:dyDescent="0.3">
      <c r="A552" t="s">
        <v>10547</v>
      </c>
      <c r="B552" t="s">
        <v>10548</v>
      </c>
      <c r="C552" t="s">
        <v>10549</v>
      </c>
      <c r="D552" t="s">
        <v>10550</v>
      </c>
      <c r="E552" t="s">
        <v>10551</v>
      </c>
      <c r="F552" t="s">
        <v>10552</v>
      </c>
      <c r="G552" t="s">
        <v>10553</v>
      </c>
      <c r="H552" t="s">
        <v>10554</v>
      </c>
      <c r="I552" t="s">
        <v>10555</v>
      </c>
      <c r="J552">
        <f t="shared" si="9"/>
        <v>171</v>
      </c>
      <c r="K552" s="1" t="s">
        <v>38256</v>
      </c>
    </row>
    <row r="553" spans="1:11" ht="43.2" x14ac:dyDescent="0.3">
      <c r="A553" t="s">
        <v>10556</v>
      </c>
      <c r="B553" t="s">
        <v>10557</v>
      </c>
      <c r="C553" t="s">
        <v>10558</v>
      </c>
      <c r="D553" t="s">
        <v>10559</v>
      </c>
      <c r="E553" t="s">
        <v>10560</v>
      </c>
      <c r="F553" t="s">
        <v>10561</v>
      </c>
      <c r="G553" t="s">
        <v>10562</v>
      </c>
      <c r="H553" t="s">
        <v>10563</v>
      </c>
      <c r="I553" t="s">
        <v>10564</v>
      </c>
      <c r="J553">
        <f t="shared" si="9"/>
        <v>173</v>
      </c>
      <c r="K553" s="1" t="s">
        <v>38256</v>
      </c>
    </row>
    <row r="554" spans="1:11" ht="43.2" x14ac:dyDescent="0.3">
      <c r="A554" t="s">
        <v>854</v>
      </c>
      <c r="B554" t="s">
        <v>6032</v>
      </c>
      <c r="C554" t="s">
        <v>10565</v>
      </c>
      <c r="D554" t="s">
        <v>10566</v>
      </c>
      <c r="E554" t="s">
        <v>10567</v>
      </c>
      <c r="F554" t="s">
        <v>10568</v>
      </c>
      <c r="G554" t="s">
        <v>10569</v>
      </c>
      <c r="H554" t="s">
        <v>10570</v>
      </c>
      <c r="I554" t="s">
        <v>10571</v>
      </c>
      <c r="J554">
        <f t="shared" si="9"/>
        <v>398</v>
      </c>
      <c r="K554" s="1" t="s">
        <v>38256</v>
      </c>
    </row>
    <row r="555" spans="1:11" ht="43.2" x14ac:dyDescent="0.3">
      <c r="A555" t="s">
        <v>10572</v>
      </c>
      <c r="B555" t="s">
        <v>6446</v>
      </c>
      <c r="C555" t="s">
        <v>10573</v>
      </c>
      <c r="D555" t="s">
        <v>10574</v>
      </c>
      <c r="E555" t="s">
        <v>10575</v>
      </c>
      <c r="F555" t="s">
        <v>10576</v>
      </c>
      <c r="G555" t="s">
        <v>10577</v>
      </c>
      <c r="H555" t="s">
        <v>10578</v>
      </c>
      <c r="I555" t="s">
        <v>10579</v>
      </c>
      <c r="J555">
        <f t="shared" si="9"/>
        <v>363</v>
      </c>
      <c r="K555" s="1" t="s">
        <v>38256</v>
      </c>
    </row>
    <row r="556" spans="1:11" ht="43.2" x14ac:dyDescent="0.3">
      <c r="A556" t="s">
        <v>10580</v>
      </c>
      <c r="B556" t="s">
        <v>10581</v>
      </c>
      <c r="C556" t="s">
        <v>10582</v>
      </c>
      <c r="D556" t="s">
        <v>10583</v>
      </c>
      <c r="E556" t="s">
        <v>10584</v>
      </c>
      <c r="F556" t="s">
        <v>10585</v>
      </c>
      <c r="G556" t="s">
        <v>10586</v>
      </c>
      <c r="H556" t="s">
        <v>10587</v>
      </c>
      <c r="I556" t="s">
        <v>10588</v>
      </c>
      <c r="J556">
        <f t="shared" si="9"/>
        <v>422</v>
      </c>
      <c r="K556" s="1" t="s">
        <v>38256</v>
      </c>
    </row>
    <row r="557" spans="1:11" ht="43.2" x14ac:dyDescent="0.3">
      <c r="A557" t="s">
        <v>3700</v>
      </c>
      <c r="B557" t="s">
        <v>10589</v>
      </c>
      <c r="C557" t="s">
        <v>10590</v>
      </c>
      <c r="D557" t="s">
        <v>10591</v>
      </c>
      <c r="E557" t="s">
        <v>10592</v>
      </c>
      <c r="F557" t="s">
        <v>1510</v>
      </c>
      <c r="G557" t="s">
        <v>10593</v>
      </c>
      <c r="H557" t="s">
        <v>10594</v>
      </c>
      <c r="I557" t="s">
        <v>10595</v>
      </c>
      <c r="J557">
        <f t="shared" si="9"/>
        <v>350</v>
      </c>
      <c r="K557" s="1" t="s">
        <v>38256</v>
      </c>
    </row>
    <row r="558" spans="1:11" ht="43.2" x14ac:dyDescent="0.3">
      <c r="A558" t="s">
        <v>92</v>
      </c>
      <c r="B558" t="s">
        <v>9346</v>
      </c>
      <c r="C558" t="s">
        <v>10596</v>
      </c>
      <c r="D558" t="s">
        <v>10597</v>
      </c>
      <c r="E558" t="s">
        <v>10598</v>
      </c>
      <c r="F558" t="s">
        <v>10599</v>
      </c>
      <c r="G558" t="s">
        <v>10600</v>
      </c>
      <c r="H558" t="s">
        <v>10601</v>
      </c>
      <c r="I558" t="s">
        <v>10602</v>
      </c>
      <c r="J558">
        <f t="shared" si="9"/>
        <v>344</v>
      </c>
      <c r="K558" s="1" t="s">
        <v>38256</v>
      </c>
    </row>
    <row r="559" spans="1:11" ht="43.2" x14ac:dyDescent="0.3">
      <c r="A559" t="s">
        <v>449</v>
      </c>
      <c r="B559" t="s">
        <v>10603</v>
      </c>
      <c r="C559" t="s">
        <v>10604</v>
      </c>
      <c r="D559" t="s">
        <v>10450</v>
      </c>
      <c r="E559" t="s">
        <v>10605</v>
      </c>
      <c r="F559" t="s">
        <v>568</v>
      </c>
      <c r="G559" t="s">
        <v>10606</v>
      </c>
      <c r="H559" t="s">
        <v>10607</v>
      </c>
      <c r="I559" t="s">
        <v>10608</v>
      </c>
      <c r="J559">
        <f t="shared" si="9"/>
        <v>313</v>
      </c>
      <c r="K559" s="1" t="s">
        <v>38256</v>
      </c>
    </row>
    <row r="560" spans="1:11" ht="43.2" x14ac:dyDescent="0.3">
      <c r="A560" t="s">
        <v>10609</v>
      </c>
      <c r="B560" t="s">
        <v>10610</v>
      </c>
      <c r="C560" t="s">
        <v>10611</v>
      </c>
      <c r="D560" t="s">
        <v>10612</v>
      </c>
      <c r="E560" t="s">
        <v>10613</v>
      </c>
      <c r="F560" t="s">
        <v>10614</v>
      </c>
      <c r="G560" t="s">
        <v>10615</v>
      </c>
      <c r="H560" t="s">
        <v>10616</v>
      </c>
      <c r="I560" t="s">
        <v>10617</v>
      </c>
      <c r="J560">
        <f t="shared" si="9"/>
        <v>301</v>
      </c>
      <c r="K560" s="1" t="s">
        <v>38256</v>
      </c>
    </row>
    <row r="561" spans="1:11" ht="43.2" x14ac:dyDescent="0.3">
      <c r="A561" t="s">
        <v>10618</v>
      </c>
      <c r="B561" t="s">
        <v>10619</v>
      </c>
      <c r="C561" t="s">
        <v>10620</v>
      </c>
      <c r="D561" t="s">
        <v>10621</v>
      </c>
      <c r="E561" t="s">
        <v>10622</v>
      </c>
      <c r="F561" t="s">
        <v>10623</v>
      </c>
      <c r="G561" t="s">
        <v>10624</v>
      </c>
      <c r="H561" t="s">
        <v>10625</v>
      </c>
      <c r="I561" t="s">
        <v>10626</v>
      </c>
      <c r="J561">
        <f t="shared" si="9"/>
        <v>339</v>
      </c>
      <c r="K561" s="1" t="s">
        <v>38256</v>
      </c>
    </row>
    <row r="562" spans="1:11" ht="43.2" x14ac:dyDescent="0.3">
      <c r="A562" t="s">
        <v>71</v>
      </c>
      <c r="B562" t="s">
        <v>10627</v>
      </c>
      <c r="C562" t="s">
        <v>10628</v>
      </c>
      <c r="D562" t="s">
        <v>10629</v>
      </c>
      <c r="E562" t="s">
        <v>10630</v>
      </c>
      <c r="F562" t="s">
        <v>10631</v>
      </c>
      <c r="G562" t="s">
        <v>10632</v>
      </c>
      <c r="H562" t="s">
        <v>10633</v>
      </c>
      <c r="I562" t="s">
        <v>10634</v>
      </c>
      <c r="J562">
        <f t="shared" si="9"/>
        <v>332</v>
      </c>
      <c r="K562" s="1" t="s">
        <v>38256</v>
      </c>
    </row>
    <row r="563" spans="1:11" ht="43.2" x14ac:dyDescent="0.3">
      <c r="A563" t="s">
        <v>10635</v>
      </c>
      <c r="B563" t="s">
        <v>10636</v>
      </c>
      <c r="C563" t="s">
        <v>10637</v>
      </c>
      <c r="D563" t="s">
        <v>8120</v>
      </c>
      <c r="E563" t="s">
        <v>10638</v>
      </c>
      <c r="F563" t="s">
        <v>10639</v>
      </c>
      <c r="G563" t="s">
        <v>17</v>
      </c>
      <c r="H563" t="s">
        <v>10640</v>
      </c>
      <c r="I563" t="s">
        <v>10641</v>
      </c>
      <c r="J563">
        <f t="shared" si="9"/>
        <v>402</v>
      </c>
      <c r="K563" s="1" t="s">
        <v>38256</v>
      </c>
    </row>
    <row r="564" spans="1:11" ht="43.2" x14ac:dyDescent="0.3">
      <c r="A564" t="s">
        <v>10642</v>
      </c>
      <c r="B564" t="s">
        <v>10643</v>
      </c>
      <c r="C564" t="s">
        <v>10644</v>
      </c>
      <c r="D564" t="s">
        <v>10645</v>
      </c>
      <c r="E564" t="s">
        <v>10646</v>
      </c>
      <c r="F564" t="s">
        <v>10647</v>
      </c>
      <c r="G564" t="s">
        <v>10648</v>
      </c>
      <c r="H564" t="s">
        <v>10649</v>
      </c>
      <c r="I564" t="s">
        <v>10650</v>
      </c>
      <c r="J564">
        <f t="shared" si="9"/>
        <v>393</v>
      </c>
      <c r="K564" s="1" t="s">
        <v>38256</v>
      </c>
    </row>
    <row r="565" spans="1:11" ht="43.2" x14ac:dyDescent="0.3">
      <c r="A565" t="s">
        <v>10651</v>
      </c>
      <c r="B565" t="s">
        <v>10652</v>
      </c>
      <c r="C565" t="s">
        <v>10653</v>
      </c>
      <c r="D565" t="s">
        <v>10654</v>
      </c>
      <c r="E565" t="s">
        <v>10655</v>
      </c>
      <c r="F565" t="s">
        <v>10656</v>
      </c>
      <c r="G565" t="s">
        <v>10657</v>
      </c>
      <c r="H565" t="s">
        <v>10658</v>
      </c>
      <c r="I565" t="s">
        <v>10659</v>
      </c>
      <c r="J565">
        <f t="shared" si="9"/>
        <v>367</v>
      </c>
      <c r="K565" s="1" t="s">
        <v>38256</v>
      </c>
    </row>
    <row r="566" spans="1:11" ht="43.2" x14ac:dyDescent="0.3">
      <c r="A566" t="s">
        <v>6065</v>
      </c>
      <c r="B566" t="s">
        <v>10660</v>
      </c>
      <c r="C566" t="s">
        <v>10661</v>
      </c>
      <c r="D566" t="s">
        <v>10662</v>
      </c>
      <c r="E566" t="s">
        <v>10663</v>
      </c>
      <c r="F566" t="s">
        <v>10664</v>
      </c>
      <c r="G566" t="s">
        <v>10665</v>
      </c>
      <c r="H566" t="s">
        <v>10666</v>
      </c>
      <c r="I566" t="s">
        <v>10667</v>
      </c>
      <c r="J566">
        <f t="shared" si="9"/>
        <v>338</v>
      </c>
      <c r="K566" s="1" t="s">
        <v>38256</v>
      </c>
    </row>
    <row r="567" spans="1:11" ht="43.2" x14ac:dyDescent="0.3">
      <c r="A567" t="s">
        <v>10668</v>
      </c>
      <c r="B567" t="s">
        <v>10669</v>
      </c>
      <c r="C567" t="s">
        <v>10670</v>
      </c>
      <c r="D567" t="s">
        <v>10671</v>
      </c>
      <c r="E567" t="s">
        <v>10672</v>
      </c>
      <c r="F567" t="s">
        <v>10673</v>
      </c>
      <c r="G567" t="s">
        <v>10674</v>
      </c>
      <c r="H567" t="s">
        <v>10675</v>
      </c>
      <c r="I567" t="s">
        <v>10676</v>
      </c>
      <c r="J567">
        <f t="shared" si="9"/>
        <v>418</v>
      </c>
      <c r="K567" s="1" t="s">
        <v>38256</v>
      </c>
    </row>
    <row r="568" spans="1:11" ht="43.2" x14ac:dyDescent="0.3">
      <c r="A568" t="s">
        <v>10677</v>
      </c>
      <c r="B568" t="s">
        <v>10678</v>
      </c>
      <c r="C568" t="s">
        <v>10679</v>
      </c>
      <c r="D568" t="s">
        <v>10680</v>
      </c>
      <c r="E568" t="s">
        <v>10681</v>
      </c>
      <c r="F568" t="s">
        <v>10682</v>
      </c>
      <c r="G568" t="s">
        <v>10683</v>
      </c>
      <c r="H568" t="s">
        <v>10684</v>
      </c>
      <c r="I568" t="s">
        <v>10685</v>
      </c>
      <c r="J568">
        <f t="shared" si="9"/>
        <v>334</v>
      </c>
      <c r="K568" s="1" t="s">
        <v>38256</v>
      </c>
    </row>
    <row r="569" spans="1:11" ht="43.2" x14ac:dyDescent="0.3">
      <c r="A569" t="s">
        <v>10686</v>
      </c>
      <c r="B569" t="s">
        <v>10687</v>
      </c>
      <c r="C569" t="s">
        <v>10688</v>
      </c>
      <c r="D569" t="s">
        <v>10689</v>
      </c>
      <c r="E569" t="s">
        <v>10690</v>
      </c>
      <c r="F569" t="s">
        <v>10691</v>
      </c>
      <c r="G569" t="s">
        <v>10692</v>
      </c>
      <c r="H569" t="s">
        <v>10693</v>
      </c>
      <c r="I569" t="s">
        <v>10694</v>
      </c>
      <c r="J569">
        <f t="shared" si="9"/>
        <v>316</v>
      </c>
      <c r="K569" s="1" t="s">
        <v>38256</v>
      </c>
    </row>
    <row r="570" spans="1:11" ht="43.2" x14ac:dyDescent="0.3">
      <c r="A570" t="s">
        <v>6716</v>
      </c>
      <c r="B570" t="s">
        <v>10695</v>
      </c>
      <c r="C570" t="s">
        <v>10696</v>
      </c>
      <c r="D570" t="s">
        <v>10697</v>
      </c>
      <c r="E570" t="s">
        <v>10698</v>
      </c>
      <c r="F570" t="s">
        <v>10699</v>
      </c>
      <c r="G570" t="s">
        <v>10700</v>
      </c>
      <c r="H570" t="s">
        <v>10701</v>
      </c>
      <c r="I570" t="s">
        <v>10702</v>
      </c>
      <c r="J570">
        <f t="shared" si="9"/>
        <v>344</v>
      </c>
      <c r="K570" s="1" t="s">
        <v>38256</v>
      </c>
    </row>
    <row r="571" spans="1:11" ht="43.2" x14ac:dyDescent="0.3">
      <c r="A571" t="s">
        <v>10703</v>
      </c>
      <c r="B571" t="s">
        <v>10704</v>
      </c>
      <c r="C571" t="s">
        <v>10705</v>
      </c>
      <c r="D571" t="s">
        <v>10706</v>
      </c>
      <c r="E571" t="s">
        <v>10707</v>
      </c>
      <c r="F571" t="s">
        <v>10708</v>
      </c>
      <c r="G571" t="s">
        <v>10709</v>
      </c>
      <c r="H571" t="s">
        <v>10710</v>
      </c>
      <c r="I571" t="s">
        <v>10711</v>
      </c>
      <c r="J571">
        <f t="shared" si="9"/>
        <v>350</v>
      </c>
      <c r="K571" s="1" t="s">
        <v>38256</v>
      </c>
    </row>
    <row r="572" spans="1:11" ht="43.2" x14ac:dyDescent="0.3">
      <c r="A572" t="s">
        <v>10712</v>
      </c>
      <c r="B572" t="s">
        <v>6032</v>
      </c>
      <c r="C572" t="s">
        <v>7490</v>
      </c>
      <c r="D572" t="s">
        <v>10713</v>
      </c>
      <c r="E572" t="s">
        <v>10714</v>
      </c>
      <c r="F572" t="s">
        <v>10715</v>
      </c>
      <c r="G572" t="s">
        <v>23</v>
      </c>
      <c r="H572" t="s">
        <v>10716</v>
      </c>
      <c r="I572" t="s">
        <v>10717</v>
      </c>
      <c r="J572">
        <f t="shared" si="9"/>
        <v>392</v>
      </c>
      <c r="K572" s="1" t="s">
        <v>38256</v>
      </c>
    </row>
    <row r="573" spans="1:11" ht="43.2" x14ac:dyDescent="0.3">
      <c r="A573" t="s">
        <v>10718</v>
      </c>
      <c r="B573" t="s">
        <v>8799</v>
      </c>
      <c r="C573" t="s">
        <v>10719</v>
      </c>
      <c r="D573" t="s">
        <v>10720</v>
      </c>
      <c r="E573" t="s">
        <v>10721</v>
      </c>
      <c r="F573" t="s">
        <v>10722</v>
      </c>
      <c r="G573" t="s">
        <v>10723</v>
      </c>
      <c r="H573" t="s">
        <v>10724</v>
      </c>
      <c r="I573" t="s">
        <v>10725</v>
      </c>
      <c r="J573">
        <f t="shared" si="9"/>
        <v>362</v>
      </c>
      <c r="K573" s="1" t="s">
        <v>38256</v>
      </c>
    </row>
    <row r="574" spans="1:11" ht="43.2" x14ac:dyDescent="0.3">
      <c r="A574" t="s">
        <v>10726</v>
      </c>
      <c r="B574" t="s">
        <v>6569</v>
      </c>
      <c r="C574" t="s">
        <v>10727</v>
      </c>
      <c r="D574" t="s">
        <v>10728</v>
      </c>
      <c r="E574" t="s">
        <v>10729</v>
      </c>
      <c r="F574" t="s">
        <v>10730</v>
      </c>
      <c r="G574" t="s">
        <v>10731</v>
      </c>
      <c r="H574" t="s">
        <v>10732</v>
      </c>
      <c r="I574" t="s">
        <v>10733</v>
      </c>
      <c r="J574">
        <f t="shared" si="9"/>
        <v>366</v>
      </c>
      <c r="K574" s="1" t="s">
        <v>38256</v>
      </c>
    </row>
    <row r="575" spans="1:11" ht="43.2" x14ac:dyDescent="0.3">
      <c r="A575" t="s">
        <v>10734</v>
      </c>
      <c r="B575" t="s">
        <v>6464</v>
      </c>
      <c r="C575" t="s">
        <v>7103</v>
      </c>
      <c r="D575" t="s">
        <v>10735</v>
      </c>
      <c r="E575" t="s">
        <v>10736</v>
      </c>
      <c r="F575" t="s">
        <v>10737</v>
      </c>
      <c r="G575" t="s">
        <v>8632</v>
      </c>
      <c r="H575" t="s">
        <v>10738</v>
      </c>
      <c r="I575" t="s">
        <v>10739</v>
      </c>
      <c r="J575">
        <f t="shared" si="9"/>
        <v>398</v>
      </c>
      <c r="K575" s="1" t="s">
        <v>38256</v>
      </c>
    </row>
    <row r="576" spans="1:11" ht="43.2" x14ac:dyDescent="0.3">
      <c r="A576" t="s">
        <v>10740</v>
      </c>
      <c r="B576" t="s">
        <v>10741</v>
      </c>
      <c r="C576" t="s">
        <v>10742</v>
      </c>
      <c r="D576" t="s">
        <v>10743</v>
      </c>
      <c r="E576" t="s">
        <v>10744</v>
      </c>
      <c r="F576" t="s">
        <v>10745</v>
      </c>
      <c r="G576" t="s">
        <v>3590</v>
      </c>
      <c r="H576" t="s">
        <v>10746</v>
      </c>
      <c r="I576" t="s">
        <v>10747</v>
      </c>
      <c r="J576">
        <f t="shared" si="9"/>
        <v>352</v>
      </c>
      <c r="K576" s="1" t="s">
        <v>38256</v>
      </c>
    </row>
    <row r="577" spans="1:11" ht="43.2" x14ac:dyDescent="0.3">
      <c r="A577" t="s">
        <v>10748</v>
      </c>
      <c r="B577" t="s">
        <v>10749</v>
      </c>
      <c r="C577" t="s">
        <v>10750</v>
      </c>
      <c r="D577" t="s">
        <v>10751</v>
      </c>
      <c r="E577" t="s">
        <v>10752</v>
      </c>
      <c r="F577" t="s">
        <v>10753</v>
      </c>
      <c r="G577" t="s">
        <v>10754</v>
      </c>
      <c r="H577" t="s">
        <v>10755</v>
      </c>
      <c r="I577" t="s">
        <v>10756</v>
      </c>
      <c r="J577">
        <f t="shared" si="9"/>
        <v>326</v>
      </c>
      <c r="K577" s="1" t="s">
        <v>38256</v>
      </c>
    </row>
    <row r="578" spans="1:11" ht="43.2" x14ac:dyDescent="0.3">
      <c r="A578" t="s">
        <v>6177</v>
      </c>
      <c r="B578" t="s">
        <v>10757</v>
      </c>
      <c r="C578" t="s">
        <v>10758</v>
      </c>
      <c r="D578" t="s">
        <v>10759</v>
      </c>
      <c r="E578" t="s">
        <v>10760</v>
      </c>
      <c r="F578" t="s">
        <v>10761</v>
      </c>
      <c r="G578" t="s">
        <v>10762</v>
      </c>
      <c r="H578" t="s">
        <v>10763</v>
      </c>
      <c r="I578" t="s">
        <v>10764</v>
      </c>
      <c r="J578">
        <f t="shared" si="9"/>
        <v>332</v>
      </c>
      <c r="K578" s="1" t="s">
        <v>38256</v>
      </c>
    </row>
    <row r="579" spans="1:11" ht="43.2" x14ac:dyDescent="0.3">
      <c r="A579" t="s">
        <v>10523</v>
      </c>
      <c r="B579" t="s">
        <v>6507</v>
      </c>
      <c r="C579" t="s">
        <v>10765</v>
      </c>
      <c r="D579" t="s">
        <v>10766</v>
      </c>
      <c r="E579" t="s">
        <v>10767</v>
      </c>
      <c r="F579" t="s">
        <v>10768</v>
      </c>
      <c r="G579" t="s">
        <v>10769</v>
      </c>
      <c r="H579" t="s">
        <v>10770</v>
      </c>
      <c r="I579" t="s">
        <v>10771</v>
      </c>
      <c r="J579">
        <f t="shared" si="9"/>
        <v>361</v>
      </c>
      <c r="K579" s="1" t="s">
        <v>38256</v>
      </c>
    </row>
    <row r="580" spans="1:11" ht="43.2" x14ac:dyDescent="0.3">
      <c r="A580" t="s">
        <v>449</v>
      </c>
      <c r="B580" t="s">
        <v>10772</v>
      </c>
      <c r="C580" t="s">
        <v>10773</v>
      </c>
      <c r="D580" t="s">
        <v>10774</v>
      </c>
      <c r="E580" t="s">
        <v>10775</v>
      </c>
      <c r="F580" t="s">
        <v>10776</v>
      </c>
      <c r="G580" t="s">
        <v>10178</v>
      </c>
      <c r="H580" t="s">
        <v>10777</v>
      </c>
      <c r="I580" t="s">
        <v>10778</v>
      </c>
      <c r="J580">
        <f t="shared" si="9"/>
        <v>345</v>
      </c>
      <c r="K580" s="1" t="s">
        <v>38256</v>
      </c>
    </row>
    <row r="581" spans="1:11" ht="43.2" x14ac:dyDescent="0.3">
      <c r="A581" t="s">
        <v>8364</v>
      </c>
      <c r="B581" t="s">
        <v>6032</v>
      </c>
      <c r="C581" t="s">
        <v>10779</v>
      </c>
      <c r="D581" t="s">
        <v>10780</v>
      </c>
      <c r="E581" t="s">
        <v>10781</v>
      </c>
      <c r="F581" t="s">
        <v>10782</v>
      </c>
      <c r="G581" t="s">
        <v>10783</v>
      </c>
      <c r="H581" t="s">
        <v>10784</v>
      </c>
      <c r="I581" t="s">
        <v>10785</v>
      </c>
      <c r="J581">
        <f t="shared" si="9"/>
        <v>307</v>
      </c>
      <c r="K581" s="1" t="s">
        <v>38256</v>
      </c>
    </row>
    <row r="582" spans="1:11" ht="43.2" x14ac:dyDescent="0.3">
      <c r="A582" t="s">
        <v>10786</v>
      </c>
      <c r="B582" t="s">
        <v>7648</v>
      </c>
      <c r="C582" t="s">
        <v>10787</v>
      </c>
      <c r="D582" t="s">
        <v>10788</v>
      </c>
      <c r="E582" t="s">
        <v>10789</v>
      </c>
      <c r="F582" t="s">
        <v>10790</v>
      </c>
      <c r="G582" t="s">
        <v>10791</v>
      </c>
      <c r="H582" t="s">
        <v>10792</v>
      </c>
      <c r="I582" t="s">
        <v>10793</v>
      </c>
      <c r="J582">
        <f t="shared" si="9"/>
        <v>302</v>
      </c>
      <c r="K582" s="1" t="s">
        <v>38256</v>
      </c>
    </row>
    <row r="583" spans="1:11" ht="43.2" x14ac:dyDescent="0.3">
      <c r="A583" t="s">
        <v>10794</v>
      </c>
      <c r="B583" t="s">
        <v>6048</v>
      </c>
      <c r="C583" t="s">
        <v>10795</v>
      </c>
      <c r="D583" t="s">
        <v>10796</v>
      </c>
      <c r="E583" t="s">
        <v>10797</v>
      </c>
      <c r="F583" t="s">
        <v>10798</v>
      </c>
      <c r="G583" t="s">
        <v>10799</v>
      </c>
      <c r="H583" t="s">
        <v>10800</v>
      </c>
      <c r="I583" t="s">
        <v>10801</v>
      </c>
      <c r="J583">
        <f t="shared" si="9"/>
        <v>253</v>
      </c>
      <c r="K583" s="1" t="s">
        <v>38256</v>
      </c>
    </row>
    <row r="584" spans="1:11" ht="43.2" x14ac:dyDescent="0.3">
      <c r="A584" t="s">
        <v>10802</v>
      </c>
      <c r="B584" t="s">
        <v>7515</v>
      </c>
      <c r="C584" t="s">
        <v>10803</v>
      </c>
      <c r="D584" t="s">
        <v>10804</v>
      </c>
      <c r="E584" t="s">
        <v>10805</v>
      </c>
      <c r="F584" t="s">
        <v>8394</v>
      </c>
      <c r="G584" t="s">
        <v>10806</v>
      </c>
      <c r="H584" t="s">
        <v>10807</v>
      </c>
      <c r="I584" t="s">
        <v>10808</v>
      </c>
      <c r="J584">
        <f t="shared" si="9"/>
        <v>253</v>
      </c>
      <c r="K584" s="1" t="s">
        <v>38256</v>
      </c>
    </row>
    <row r="585" spans="1:11" ht="43.2" x14ac:dyDescent="0.3">
      <c r="A585" t="s">
        <v>4786</v>
      </c>
      <c r="B585" t="s">
        <v>10809</v>
      </c>
      <c r="C585" t="s">
        <v>10810</v>
      </c>
      <c r="D585" t="s">
        <v>10811</v>
      </c>
      <c r="E585" t="s">
        <v>10812</v>
      </c>
      <c r="F585" t="s">
        <v>10813</v>
      </c>
      <c r="G585" t="s">
        <v>10814</v>
      </c>
      <c r="H585" t="s">
        <v>10815</v>
      </c>
      <c r="I585" t="s">
        <v>10816</v>
      </c>
      <c r="J585">
        <f t="shared" si="9"/>
        <v>306</v>
      </c>
      <c r="K585" s="1" t="s">
        <v>38256</v>
      </c>
    </row>
    <row r="586" spans="1:11" ht="43.2" x14ac:dyDescent="0.3">
      <c r="A586" t="s">
        <v>8406</v>
      </c>
      <c r="B586" t="s">
        <v>10817</v>
      </c>
      <c r="C586" t="s">
        <v>10818</v>
      </c>
      <c r="D586" t="s">
        <v>10819</v>
      </c>
      <c r="E586" t="s">
        <v>10820</v>
      </c>
      <c r="F586" t="s">
        <v>10821</v>
      </c>
      <c r="G586" t="s">
        <v>9528</v>
      </c>
      <c r="H586" t="s">
        <v>10822</v>
      </c>
      <c r="I586" t="s">
        <v>10823</v>
      </c>
      <c r="J586">
        <f t="shared" si="9"/>
        <v>228</v>
      </c>
      <c r="K586" s="1" t="s">
        <v>38256</v>
      </c>
    </row>
    <row r="587" spans="1:11" ht="43.2" x14ac:dyDescent="0.3">
      <c r="A587" t="s">
        <v>10824</v>
      </c>
      <c r="B587" t="s">
        <v>10825</v>
      </c>
      <c r="C587" t="s">
        <v>10826</v>
      </c>
      <c r="D587" t="s">
        <v>10827</v>
      </c>
      <c r="E587" t="s">
        <v>10828</v>
      </c>
      <c r="F587" t="s">
        <v>10829</v>
      </c>
      <c r="G587" t="s">
        <v>10830</v>
      </c>
      <c r="H587" t="s">
        <v>10831</v>
      </c>
      <c r="I587" t="s">
        <v>10832</v>
      </c>
      <c r="J587">
        <f t="shared" si="9"/>
        <v>303</v>
      </c>
      <c r="K587" s="1" t="s">
        <v>38256</v>
      </c>
    </row>
    <row r="588" spans="1:11" ht="43.2" x14ac:dyDescent="0.3">
      <c r="A588" t="s">
        <v>10833</v>
      </c>
      <c r="B588" t="s">
        <v>6421</v>
      </c>
      <c r="C588" t="s">
        <v>10834</v>
      </c>
      <c r="D588" t="s">
        <v>10835</v>
      </c>
      <c r="E588" t="s">
        <v>10836</v>
      </c>
      <c r="F588" t="s">
        <v>10837</v>
      </c>
      <c r="G588" t="s">
        <v>10838</v>
      </c>
      <c r="H588" t="s">
        <v>10839</v>
      </c>
      <c r="I588" t="s">
        <v>10840</v>
      </c>
      <c r="J588">
        <f t="shared" si="9"/>
        <v>273</v>
      </c>
      <c r="K588" s="1" t="s">
        <v>38256</v>
      </c>
    </row>
    <row r="589" spans="1:11" ht="43.2" x14ac:dyDescent="0.3">
      <c r="A589" t="s">
        <v>10841</v>
      </c>
      <c r="B589" t="s">
        <v>10842</v>
      </c>
      <c r="C589" t="s">
        <v>10843</v>
      </c>
      <c r="D589" t="s">
        <v>10844</v>
      </c>
      <c r="E589" t="s">
        <v>10845</v>
      </c>
      <c r="F589" t="s">
        <v>10846</v>
      </c>
      <c r="G589" t="s">
        <v>10847</v>
      </c>
      <c r="H589" t="s">
        <v>10848</v>
      </c>
      <c r="I589" t="s">
        <v>10849</v>
      </c>
      <c r="J589">
        <f t="shared" si="9"/>
        <v>257</v>
      </c>
      <c r="K589" s="1" t="s">
        <v>38256</v>
      </c>
    </row>
    <row r="590" spans="1:11" ht="43.2" x14ac:dyDescent="0.3">
      <c r="A590" t="s">
        <v>10850</v>
      </c>
      <c r="B590" t="s">
        <v>8272</v>
      </c>
      <c r="C590" t="s">
        <v>10851</v>
      </c>
      <c r="D590" t="s">
        <v>10852</v>
      </c>
      <c r="E590" t="s">
        <v>10853</v>
      </c>
      <c r="F590" t="s">
        <v>10854</v>
      </c>
      <c r="G590" t="s">
        <v>10855</v>
      </c>
      <c r="H590" t="s">
        <v>10856</v>
      </c>
      <c r="I590" t="s">
        <v>10857</v>
      </c>
      <c r="J590">
        <f t="shared" si="9"/>
        <v>270</v>
      </c>
      <c r="K590" s="1" t="s">
        <v>38256</v>
      </c>
    </row>
    <row r="591" spans="1:11" ht="43.2" x14ac:dyDescent="0.3">
      <c r="A591" t="s">
        <v>10858</v>
      </c>
      <c r="B591" t="s">
        <v>6690</v>
      </c>
      <c r="C591" t="s">
        <v>6119</v>
      </c>
      <c r="D591" t="s">
        <v>10859</v>
      </c>
      <c r="E591" t="s">
        <v>10860</v>
      </c>
      <c r="F591" t="s">
        <v>10861</v>
      </c>
      <c r="G591" t="s">
        <v>6442</v>
      </c>
      <c r="H591" t="s">
        <v>10862</v>
      </c>
      <c r="I591" t="s">
        <v>10863</v>
      </c>
      <c r="J591">
        <f t="shared" si="9"/>
        <v>379</v>
      </c>
      <c r="K591" s="1" t="s">
        <v>38256</v>
      </c>
    </row>
    <row r="592" spans="1:11" ht="43.2" x14ac:dyDescent="0.3">
      <c r="A592" t="s">
        <v>10864</v>
      </c>
      <c r="B592" t="s">
        <v>10865</v>
      </c>
      <c r="C592" t="s">
        <v>10866</v>
      </c>
      <c r="D592" t="s">
        <v>10867</v>
      </c>
      <c r="E592" t="s">
        <v>10868</v>
      </c>
      <c r="F592" t="s">
        <v>10869</v>
      </c>
      <c r="G592" t="s">
        <v>10870</v>
      </c>
      <c r="H592" t="s">
        <v>10871</v>
      </c>
      <c r="I592" t="s">
        <v>10872</v>
      </c>
      <c r="J592">
        <f t="shared" si="9"/>
        <v>320</v>
      </c>
      <c r="K592" s="1" t="s">
        <v>38256</v>
      </c>
    </row>
    <row r="593" spans="1:11" ht="43.2" x14ac:dyDescent="0.3">
      <c r="A593" t="s">
        <v>10873</v>
      </c>
      <c r="B593" t="s">
        <v>10874</v>
      </c>
      <c r="C593" t="s">
        <v>10875</v>
      </c>
      <c r="D593" t="s">
        <v>10876</v>
      </c>
      <c r="E593" t="s">
        <v>10877</v>
      </c>
      <c r="F593" t="s">
        <v>10878</v>
      </c>
      <c r="G593" t="s">
        <v>10879</v>
      </c>
      <c r="H593" t="s">
        <v>10880</v>
      </c>
      <c r="I593" t="s">
        <v>10881</v>
      </c>
      <c r="J593">
        <f t="shared" si="9"/>
        <v>357</v>
      </c>
      <c r="K593" s="1" t="s">
        <v>38256</v>
      </c>
    </row>
    <row r="594" spans="1:11" ht="43.2" x14ac:dyDescent="0.3">
      <c r="A594" t="s">
        <v>10882</v>
      </c>
      <c r="B594" t="s">
        <v>9979</v>
      </c>
      <c r="C594" t="s">
        <v>10883</v>
      </c>
      <c r="D594" t="s">
        <v>10884</v>
      </c>
      <c r="E594" t="s">
        <v>10885</v>
      </c>
      <c r="F594" t="s">
        <v>10886</v>
      </c>
      <c r="G594" t="s">
        <v>10887</v>
      </c>
      <c r="H594" t="s">
        <v>10888</v>
      </c>
      <c r="I594" t="s">
        <v>10889</v>
      </c>
      <c r="J594">
        <f t="shared" si="9"/>
        <v>309</v>
      </c>
      <c r="K594" s="1" t="s">
        <v>38256</v>
      </c>
    </row>
    <row r="595" spans="1:11" ht="43.2" x14ac:dyDescent="0.3">
      <c r="A595" t="s">
        <v>10890</v>
      </c>
      <c r="B595" t="s">
        <v>10891</v>
      </c>
      <c r="C595" t="s">
        <v>10892</v>
      </c>
      <c r="D595" t="s">
        <v>10893</v>
      </c>
      <c r="E595" t="s">
        <v>10894</v>
      </c>
      <c r="F595" t="s">
        <v>10895</v>
      </c>
      <c r="G595" t="s">
        <v>10896</v>
      </c>
      <c r="H595" t="s">
        <v>10897</v>
      </c>
      <c r="I595" t="s">
        <v>10898</v>
      </c>
      <c r="J595">
        <f t="shared" si="9"/>
        <v>322</v>
      </c>
      <c r="K595" s="1" t="s">
        <v>38256</v>
      </c>
    </row>
    <row r="596" spans="1:11" ht="43.2" x14ac:dyDescent="0.3">
      <c r="A596" t="s">
        <v>10899</v>
      </c>
      <c r="B596" t="s">
        <v>10900</v>
      </c>
      <c r="C596" t="s">
        <v>10901</v>
      </c>
      <c r="D596" t="s">
        <v>10902</v>
      </c>
      <c r="E596" t="s">
        <v>10903</v>
      </c>
      <c r="F596" t="s">
        <v>10904</v>
      </c>
      <c r="G596" t="s">
        <v>10905</v>
      </c>
      <c r="H596" t="s">
        <v>10906</v>
      </c>
      <c r="I596" t="s">
        <v>10907</v>
      </c>
      <c r="J596">
        <f t="shared" si="9"/>
        <v>320</v>
      </c>
      <c r="K596" s="1" t="s">
        <v>38256</v>
      </c>
    </row>
    <row r="597" spans="1:11" ht="43.2" x14ac:dyDescent="0.3">
      <c r="A597" t="s">
        <v>10908</v>
      </c>
      <c r="B597" t="s">
        <v>7996</v>
      </c>
      <c r="C597" t="s">
        <v>10909</v>
      </c>
      <c r="D597" t="s">
        <v>10910</v>
      </c>
      <c r="E597" t="s">
        <v>10911</v>
      </c>
      <c r="F597" t="s">
        <v>10912</v>
      </c>
      <c r="G597" t="s">
        <v>10913</v>
      </c>
      <c r="H597" t="s">
        <v>10914</v>
      </c>
      <c r="I597" t="s">
        <v>10915</v>
      </c>
      <c r="J597">
        <f t="shared" si="9"/>
        <v>293</v>
      </c>
      <c r="K597" s="1" t="s">
        <v>38256</v>
      </c>
    </row>
    <row r="598" spans="1:11" ht="43.2" x14ac:dyDescent="0.3">
      <c r="A598" t="s">
        <v>10916</v>
      </c>
      <c r="B598" t="s">
        <v>10917</v>
      </c>
      <c r="C598" t="s">
        <v>10918</v>
      </c>
      <c r="D598" t="s">
        <v>10919</v>
      </c>
      <c r="E598" t="s">
        <v>10920</v>
      </c>
      <c r="F598" t="s">
        <v>10921</v>
      </c>
      <c r="G598" t="s">
        <v>10922</v>
      </c>
      <c r="H598" t="s">
        <v>10923</v>
      </c>
      <c r="I598" t="s">
        <v>10924</v>
      </c>
      <c r="J598">
        <f t="shared" si="9"/>
        <v>321</v>
      </c>
      <c r="K598" s="1" t="s">
        <v>38256</v>
      </c>
    </row>
    <row r="599" spans="1:11" ht="43.2" x14ac:dyDescent="0.3">
      <c r="A599" t="s">
        <v>10925</v>
      </c>
      <c r="B599" t="s">
        <v>10926</v>
      </c>
      <c r="C599" t="s">
        <v>10927</v>
      </c>
      <c r="D599" t="s">
        <v>10928</v>
      </c>
      <c r="E599" t="s">
        <v>10929</v>
      </c>
      <c r="F599" t="s">
        <v>10930</v>
      </c>
      <c r="G599" t="s">
        <v>10931</v>
      </c>
      <c r="H599" t="s">
        <v>10932</v>
      </c>
      <c r="I599" t="s">
        <v>10933</v>
      </c>
      <c r="J599">
        <f t="shared" si="9"/>
        <v>353</v>
      </c>
      <c r="K599" s="1" t="s">
        <v>38256</v>
      </c>
    </row>
    <row r="600" spans="1:11" ht="43.2" x14ac:dyDescent="0.3">
      <c r="A600" t="s">
        <v>10934</v>
      </c>
      <c r="B600" t="s">
        <v>10935</v>
      </c>
      <c r="C600" t="s">
        <v>10936</v>
      </c>
      <c r="D600" t="s">
        <v>10937</v>
      </c>
      <c r="E600" t="s">
        <v>10938</v>
      </c>
      <c r="F600" t="s">
        <v>10939</v>
      </c>
      <c r="G600" t="s">
        <v>10940</v>
      </c>
      <c r="H600" t="s">
        <v>10941</v>
      </c>
      <c r="I600" t="s">
        <v>10942</v>
      </c>
      <c r="J600">
        <f t="shared" si="9"/>
        <v>306</v>
      </c>
      <c r="K600" s="1" t="s">
        <v>38256</v>
      </c>
    </row>
    <row r="601" spans="1:11" ht="43.2" x14ac:dyDescent="0.3">
      <c r="A601" t="s">
        <v>854</v>
      </c>
      <c r="B601" t="s">
        <v>6032</v>
      </c>
      <c r="C601" t="s">
        <v>7490</v>
      </c>
      <c r="D601" t="s">
        <v>10943</v>
      </c>
      <c r="E601" t="s">
        <v>10944</v>
      </c>
      <c r="F601" t="s">
        <v>10945</v>
      </c>
      <c r="G601" t="s">
        <v>10946</v>
      </c>
      <c r="H601" t="s">
        <v>10947</v>
      </c>
      <c r="I601" t="s">
        <v>10948</v>
      </c>
      <c r="J601">
        <f t="shared" si="9"/>
        <v>291</v>
      </c>
      <c r="K601" s="1" t="s">
        <v>38256</v>
      </c>
    </row>
    <row r="602" spans="1:11" ht="43.2" x14ac:dyDescent="0.3">
      <c r="A602" t="s">
        <v>10949</v>
      </c>
      <c r="B602" t="s">
        <v>10026</v>
      </c>
      <c r="C602" t="s">
        <v>10950</v>
      </c>
      <c r="D602" t="s">
        <v>10951</v>
      </c>
      <c r="E602" t="s">
        <v>10952</v>
      </c>
      <c r="F602" t="s">
        <v>10953</v>
      </c>
      <c r="G602" t="s">
        <v>10954</v>
      </c>
      <c r="H602" t="s">
        <v>10955</v>
      </c>
      <c r="I602" t="s">
        <v>10956</v>
      </c>
      <c r="J602">
        <f t="shared" si="9"/>
        <v>281</v>
      </c>
      <c r="K602" s="1" t="s">
        <v>38256</v>
      </c>
    </row>
    <row r="603" spans="1:11" ht="43.2" x14ac:dyDescent="0.3">
      <c r="A603" t="s">
        <v>10957</v>
      </c>
      <c r="B603" t="s">
        <v>6404</v>
      </c>
      <c r="C603" t="s">
        <v>10958</v>
      </c>
      <c r="D603" t="s">
        <v>10959</v>
      </c>
      <c r="E603" t="s">
        <v>10960</v>
      </c>
      <c r="F603" t="s">
        <v>10961</v>
      </c>
      <c r="G603" t="s">
        <v>10962</v>
      </c>
      <c r="H603" t="s">
        <v>10963</v>
      </c>
      <c r="I603" t="s">
        <v>10964</v>
      </c>
      <c r="J603">
        <f t="shared" si="9"/>
        <v>277</v>
      </c>
      <c r="K603" s="1" t="s">
        <v>38256</v>
      </c>
    </row>
    <row r="604" spans="1:11" ht="43.2" x14ac:dyDescent="0.3">
      <c r="A604" t="s">
        <v>3700</v>
      </c>
      <c r="B604" t="s">
        <v>8472</v>
      </c>
      <c r="C604" t="s">
        <v>10965</v>
      </c>
      <c r="D604" t="s">
        <v>10966</v>
      </c>
      <c r="E604" t="s">
        <v>10967</v>
      </c>
      <c r="F604" t="s">
        <v>7682</v>
      </c>
      <c r="G604" t="s">
        <v>10968</v>
      </c>
      <c r="H604" t="s">
        <v>10969</v>
      </c>
      <c r="I604" t="s">
        <v>10970</v>
      </c>
      <c r="J604">
        <f t="shared" si="9"/>
        <v>287</v>
      </c>
      <c r="K604" s="1" t="s">
        <v>38256</v>
      </c>
    </row>
    <row r="605" spans="1:11" ht="43.2" x14ac:dyDescent="0.3">
      <c r="A605" t="s">
        <v>8141</v>
      </c>
      <c r="B605" t="s">
        <v>10971</v>
      </c>
      <c r="C605" t="s">
        <v>10972</v>
      </c>
      <c r="D605" t="s">
        <v>10973</v>
      </c>
      <c r="E605" t="s">
        <v>10974</v>
      </c>
      <c r="F605" t="s">
        <v>10975</v>
      </c>
      <c r="G605" t="s">
        <v>10976</v>
      </c>
      <c r="H605" t="s">
        <v>10977</v>
      </c>
      <c r="I605" t="s">
        <v>10978</v>
      </c>
      <c r="J605">
        <f t="shared" si="9"/>
        <v>277</v>
      </c>
      <c r="K605" s="1" t="s">
        <v>38256</v>
      </c>
    </row>
    <row r="606" spans="1:11" ht="43.2" x14ac:dyDescent="0.3">
      <c r="A606" t="s">
        <v>10979</v>
      </c>
      <c r="B606" t="s">
        <v>8887</v>
      </c>
      <c r="C606" t="s">
        <v>10980</v>
      </c>
      <c r="D606" t="s">
        <v>10981</v>
      </c>
      <c r="E606" t="s">
        <v>10982</v>
      </c>
      <c r="F606" t="s">
        <v>10983</v>
      </c>
      <c r="G606" t="s">
        <v>10984</v>
      </c>
      <c r="H606" t="s">
        <v>10985</v>
      </c>
      <c r="I606" t="s">
        <v>10986</v>
      </c>
      <c r="J606">
        <f t="shared" si="9"/>
        <v>273</v>
      </c>
      <c r="K606" s="1" t="s">
        <v>38256</v>
      </c>
    </row>
    <row r="607" spans="1:11" ht="43.2" x14ac:dyDescent="0.3">
      <c r="A607" t="s">
        <v>10987</v>
      </c>
      <c r="B607" t="s">
        <v>10988</v>
      </c>
      <c r="C607" t="s">
        <v>10989</v>
      </c>
      <c r="D607" t="s">
        <v>10990</v>
      </c>
      <c r="E607" t="s">
        <v>10991</v>
      </c>
      <c r="F607" t="s">
        <v>10992</v>
      </c>
      <c r="G607" t="s">
        <v>10993</v>
      </c>
      <c r="H607" t="s">
        <v>10994</v>
      </c>
      <c r="I607" t="s">
        <v>10995</v>
      </c>
      <c r="J607">
        <f t="shared" ref="J607:J670" si="10">LEN(I607)</f>
        <v>266</v>
      </c>
      <c r="K607" s="1" t="s">
        <v>38256</v>
      </c>
    </row>
    <row r="608" spans="1:11" ht="43.2" x14ac:dyDescent="0.3">
      <c r="A608" t="s">
        <v>10996</v>
      </c>
      <c r="B608" t="s">
        <v>10997</v>
      </c>
      <c r="C608" t="s">
        <v>10998</v>
      </c>
      <c r="D608" t="s">
        <v>10999</v>
      </c>
      <c r="E608" t="s">
        <v>11000</v>
      </c>
      <c r="F608" t="s">
        <v>11001</v>
      </c>
      <c r="G608" t="s">
        <v>11002</v>
      </c>
      <c r="H608" t="s">
        <v>11003</v>
      </c>
      <c r="I608" t="s">
        <v>11004</v>
      </c>
      <c r="J608">
        <f t="shared" si="10"/>
        <v>270</v>
      </c>
      <c r="K608" s="1" t="s">
        <v>38256</v>
      </c>
    </row>
    <row r="609" spans="1:11" ht="43.2" x14ac:dyDescent="0.3">
      <c r="A609" t="s">
        <v>11005</v>
      </c>
      <c r="B609" t="s">
        <v>6507</v>
      </c>
      <c r="C609" t="s">
        <v>11006</v>
      </c>
      <c r="D609" t="s">
        <v>11007</v>
      </c>
      <c r="E609" t="s">
        <v>11008</v>
      </c>
      <c r="F609" t="s">
        <v>11009</v>
      </c>
      <c r="G609" t="s">
        <v>11010</v>
      </c>
      <c r="H609" t="s">
        <v>11011</v>
      </c>
      <c r="I609" t="s">
        <v>11012</v>
      </c>
      <c r="J609">
        <f t="shared" si="10"/>
        <v>275</v>
      </c>
      <c r="K609" s="1" t="s">
        <v>38256</v>
      </c>
    </row>
    <row r="610" spans="1:11" ht="43.2" x14ac:dyDescent="0.3">
      <c r="A610" t="s">
        <v>11013</v>
      </c>
      <c r="B610" t="s">
        <v>11014</v>
      </c>
      <c r="C610" t="s">
        <v>11015</v>
      </c>
      <c r="D610" t="s">
        <v>11016</v>
      </c>
      <c r="E610" t="s">
        <v>11017</v>
      </c>
      <c r="F610" t="s">
        <v>11018</v>
      </c>
      <c r="G610" t="s">
        <v>11019</v>
      </c>
      <c r="H610" t="s">
        <v>11020</v>
      </c>
      <c r="I610" t="s">
        <v>11021</v>
      </c>
      <c r="J610">
        <f t="shared" si="10"/>
        <v>262</v>
      </c>
      <c r="K610" s="1" t="s">
        <v>38256</v>
      </c>
    </row>
    <row r="611" spans="1:11" ht="43.2" x14ac:dyDescent="0.3">
      <c r="A611" t="s">
        <v>11022</v>
      </c>
      <c r="B611" t="s">
        <v>7737</v>
      </c>
      <c r="C611" t="s">
        <v>11023</v>
      </c>
      <c r="D611" t="s">
        <v>6439</v>
      </c>
      <c r="E611" t="s">
        <v>11024</v>
      </c>
      <c r="F611" t="s">
        <v>11025</v>
      </c>
      <c r="G611" t="s">
        <v>15</v>
      </c>
      <c r="H611" t="s">
        <v>11026</v>
      </c>
      <c r="I611" t="s">
        <v>11027</v>
      </c>
      <c r="J611">
        <f t="shared" si="10"/>
        <v>297</v>
      </c>
      <c r="K611" s="1" t="s">
        <v>38256</v>
      </c>
    </row>
    <row r="612" spans="1:11" ht="43.2" x14ac:dyDescent="0.3">
      <c r="A612" t="s">
        <v>5588</v>
      </c>
      <c r="B612" t="s">
        <v>11028</v>
      </c>
      <c r="C612" t="s">
        <v>11029</v>
      </c>
      <c r="D612" t="s">
        <v>7000</v>
      </c>
      <c r="E612" t="s">
        <v>11030</v>
      </c>
      <c r="F612" t="s">
        <v>11031</v>
      </c>
      <c r="G612" t="s">
        <v>11032</v>
      </c>
      <c r="H612" t="s">
        <v>11033</v>
      </c>
      <c r="I612" t="s">
        <v>11034</v>
      </c>
      <c r="J612">
        <f t="shared" si="10"/>
        <v>312</v>
      </c>
      <c r="K612" s="1" t="s">
        <v>38256</v>
      </c>
    </row>
    <row r="613" spans="1:11" ht="43.2" x14ac:dyDescent="0.3">
      <c r="A613" t="s">
        <v>11035</v>
      </c>
      <c r="B613" t="s">
        <v>11036</v>
      </c>
      <c r="C613" t="s">
        <v>11037</v>
      </c>
      <c r="D613" t="s">
        <v>11038</v>
      </c>
      <c r="E613" t="s">
        <v>11039</v>
      </c>
      <c r="F613" t="s">
        <v>11040</v>
      </c>
      <c r="G613" t="s">
        <v>11041</v>
      </c>
      <c r="H613" t="s">
        <v>11042</v>
      </c>
      <c r="I613" t="s">
        <v>11043</v>
      </c>
      <c r="J613">
        <f t="shared" si="10"/>
        <v>283</v>
      </c>
      <c r="K613" s="1" t="s">
        <v>38256</v>
      </c>
    </row>
    <row r="614" spans="1:11" ht="43.2" x14ac:dyDescent="0.3">
      <c r="A614" t="s">
        <v>408</v>
      </c>
      <c r="B614" t="s">
        <v>11044</v>
      </c>
      <c r="C614" t="s">
        <v>11045</v>
      </c>
      <c r="D614" t="s">
        <v>11046</v>
      </c>
      <c r="E614" t="s">
        <v>11047</v>
      </c>
      <c r="F614" t="s">
        <v>11048</v>
      </c>
      <c r="G614" t="s">
        <v>11049</v>
      </c>
      <c r="H614" t="s">
        <v>11050</v>
      </c>
      <c r="I614" t="s">
        <v>11051</v>
      </c>
      <c r="J614">
        <f t="shared" si="10"/>
        <v>277</v>
      </c>
      <c r="K614" s="1" t="s">
        <v>38256</v>
      </c>
    </row>
    <row r="615" spans="1:11" ht="43.2" x14ac:dyDescent="0.3">
      <c r="A615" t="s">
        <v>11052</v>
      </c>
      <c r="B615" t="s">
        <v>7624</v>
      </c>
      <c r="C615" t="s">
        <v>11053</v>
      </c>
      <c r="D615" t="s">
        <v>11054</v>
      </c>
      <c r="E615" t="s">
        <v>11055</v>
      </c>
      <c r="F615" t="s">
        <v>5629</v>
      </c>
      <c r="G615" t="s">
        <v>11056</v>
      </c>
      <c r="H615" t="s">
        <v>11057</v>
      </c>
      <c r="I615" t="s">
        <v>11058</v>
      </c>
      <c r="J615">
        <f t="shared" si="10"/>
        <v>245</v>
      </c>
      <c r="K615" s="1" t="s">
        <v>38256</v>
      </c>
    </row>
    <row r="616" spans="1:11" ht="43.2" x14ac:dyDescent="0.3">
      <c r="A616" t="s">
        <v>11059</v>
      </c>
      <c r="B616" t="s">
        <v>11060</v>
      </c>
      <c r="C616" t="s">
        <v>11061</v>
      </c>
      <c r="D616" t="s">
        <v>11062</v>
      </c>
      <c r="E616" t="s">
        <v>11063</v>
      </c>
      <c r="F616" t="s">
        <v>11064</v>
      </c>
      <c r="G616" t="s">
        <v>128</v>
      </c>
      <c r="H616" t="s">
        <v>11065</v>
      </c>
      <c r="I616" t="s">
        <v>11066</v>
      </c>
      <c r="J616">
        <f t="shared" si="10"/>
        <v>254</v>
      </c>
      <c r="K616" s="1" t="s">
        <v>38256</v>
      </c>
    </row>
    <row r="617" spans="1:11" ht="43.2" x14ac:dyDescent="0.3">
      <c r="A617" t="s">
        <v>11067</v>
      </c>
      <c r="B617" t="s">
        <v>7118</v>
      </c>
      <c r="C617" t="s">
        <v>11068</v>
      </c>
      <c r="D617" t="s">
        <v>11069</v>
      </c>
      <c r="E617" t="s">
        <v>11070</v>
      </c>
      <c r="F617" t="s">
        <v>11071</v>
      </c>
      <c r="G617" t="s">
        <v>11072</v>
      </c>
      <c r="H617" t="s">
        <v>11073</v>
      </c>
      <c r="I617" t="s">
        <v>11074</v>
      </c>
      <c r="J617">
        <f t="shared" si="10"/>
        <v>276</v>
      </c>
      <c r="K617" s="1" t="s">
        <v>38256</v>
      </c>
    </row>
    <row r="618" spans="1:11" ht="43.2" x14ac:dyDescent="0.3">
      <c r="A618" t="s">
        <v>11075</v>
      </c>
      <c r="B618" t="s">
        <v>9473</v>
      </c>
      <c r="C618" t="s">
        <v>11076</v>
      </c>
      <c r="D618" t="s">
        <v>11077</v>
      </c>
      <c r="E618" t="s">
        <v>11078</v>
      </c>
      <c r="F618" t="s">
        <v>11079</v>
      </c>
      <c r="G618" t="s">
        <v>11080</v>
      </c>
      <c r="H618" t="s">
        <v>11081</v>
      </c>
      <c r="I618" t="s">
        <v>11082</v>
      </c>
      <c r="J618">
        <f t="shared" si="10"/>
        <v>267</v>
      </c>
      <c r="K618" s="1" t="s">
        <v>38256</v>
      </c>
    </row>
    <row r="619" spans="1:11" ht="43.2" x14ac:dyDescent="0.3">
      <c r="A619" t="s">
        <v>11083</v>
      </c>
      <c r="B619" t="s">
        <v>11084</v>
      </c>
      <c r="C619" t="s">
        <v>11085</v>
      </c>
      <c r="D619" t="s">
        <v>11086</v>
      </c>
      <c r="E619" t="s">
        <v>11087</v>
      </c>
      <c r="F619" t="s">
        <v>11088</v>
      </c>
      <c r="G619" t="s">
        <v>11089</v>
      </c>
      <c r="H619" t="s">
        <v>11090</v>
      </c>
      <c r="I619" t="s">
        <v>11091</v>
      </c>
      <c r="J619">
        <f t="shared" si="10"/>
        <v>278</v>
      </c>
      <c r="K619" s="1" t="s">
        <v>38256</v>
      </c>
    </row>
    <row r="620" spans="1:11" ht="43.2" x14ac:dyDescent="0.3">
      <c r="A620" t="s">
        <v>434</v>
      </c>
      <c r="B620" t="s">
        <v>11092</v>
      </c>
      <c r="C620" t="s">
        <v>11093</v>
      </c>
      <c r="D620" t="s">
        <v>11094</v>
      </c>
      <c r="E620" t="s">
        <v>11095</v>
      </c>
      <c r="F620" t="s">
        <v>4014</v>
      </c>
      <c r="G620" t="s">
        <v>11096</v>
      </c>
      <c r="H620" t="s">
        <v>11097</v>
      </c>
      <c r="I620" t="s">
        <v>11098</v>
      </c>
      <c r="J620">
        <f t="shared" si="10"/>
        <v>293</v>
      </c>
      <c r="K620" s="1" t="s">
        <v>38256</v>
      </c>
    </row>
    <row r="621" spans="1:11" ht="43.2" x14ac:dyDescent="0.3">
      <c r="A621" t="s">
        <v>11099</v>
      </c>
      <c r="B621" t="s">
        <v>6032</v>
      </c>
      <c r="C621" t="s">
        <v>11100</v>
      </c>
      <c r="D621" t="s">
        <v>11101</v>
      </c>
      <c r="E621" t="s">
        <v>11102</v>
      </c>
      <c r="F621" t="s">
        <v>11103</v>
      </c>
      <c r="G621" t="s">
        <v>11104</v>
      </c>
      <c r="H621" t="s">
        <v>11105</v>
      </c>
      <c r="I621" t="s">
        <v>11106</v>
      </c>
      <c r="J621">
        <f t="shared" si="10"/>
        <v>278</v>
      </c>
      <c r="K621" s="1" t="s">
        <v>38256</v>
      </c>
    </row>
    <row r="622" spans="1:11" ht="43.2" x14ac:dyDescent="0.3">
      <c r="A622" t="s">
        <v>10056</v>
      </c>
      <c r="B622" t="s">
        <v>11107</v>
      </c>
      <c r="C622" t="s">
        <v>11108</v>
      </c>
      <c r="D622" t="s">
        <v>11109</v>
      </c>
      <c r="E622" t="s">
        <v>11110</v>
      </c>
      <c r="F622" t="s">
        <v>11111</v>
      </c>
      <c r="G622" t="s">
        <v>11112</v>
      </c>
      <c r="H622" t="s">
        <v>11113</v>
      </c>
      <c r="I622" t="s">
        <v>11114</v>
      </c>
      <c r="J622">
        <f t="shared" si="10"/>
        <v>270</v>
      </c>
      <c r="K622" s="1" t="s">
        <v>38256</v>
      </c>
    </row>
    <row r="623" spans="1:11" ht="43.2" x14ac:dyDescent="0.3">
      <c r="A623" t="s">
        <v>10668</v>
      </c>
      <c r="B623" t="s">
        <v>11115</v>
      </c>
      <c r="C623" t="s">
        <v>11116</v>
      </c>
      <c r="D623" t="s">
        <v>11117</v>
      </c>
      <c r="E623" t="s">
        <v>11118</v>
      </c>
      <c r="F623" t="s">
        <v>11119</v>
      </c>
      <c r="G623" t="s">
        <v>11120</v>
      </c>
      <c r="H623" t="s">
        <v>11121</v>
      </c>
      <c r="I623" t="s">
        <v>11122</v>
      </c>
      <c r="J623">
        <f t="shared" si="10"/>
        <v>311</v>
      </c>
      <c r="K623" s="1" t="s">
        <v>38256</v>
      </c>
    </row>
    <row r="624" spans="1:11" ht="43.2" x14ac:dyDescent="0.3">
      <c r="A624" t="s">
        <v>3700</v>
      </c>
      <c r="B624" t="s">
        <v>10369</v>
      </c>
      <c r="C624" t="s">
        <v>11123</v>
      </c>
      <c r="D624" t="s">
        <v>11124</v>
      </c>
      <c r="E624" t="s">
        <v>11125</v>
      </c>
      <c r="F624" t="s">
        <v>6942</v>
      </c>
      <c r="G624" t="s">
        <v>11126</v>
      </c>
      <c r="H624" t="s">
        <v>11127</v>
      </c>
      <c r="I624" t="s">
        <v>11128</v>
      </c>
      <c r="J624">
        <f t="shared" si="10"/>
        <v>290</v>
      </c>
      <c r="K624" s="1" t="s">
        <v>38256</v>
      </c>
    </row>
    <row r="625" spans="1:11" ht="43.2" x14ac:dyDescent="0.3">
      <c r="A625" t="s">
        <v>11129</v>
      </c>
      <c r="B625" t="s">
        <v>11130</v>
      </c>
      <c r="C625" t="s">
        <v>11131</v>
      </c>
      <c r="D625" t="s">
        <v>11132</v>
      </c>
      <c r="E625" t="s">
        <v>11133</v>
      </c>
      <c r="F625" t="s">
        <v>11134</v>
      </c>
      <c r="G625" t="s">
        <v>11135</v>
      </c>
      <c r="H625" t="s">
        <v>11136</v>
      </c>
      <c r="I625" t="s">
        <v>11137</v>
      </c>
      <c r="J625">
        <f t="shared" si="10"/>
        <v>261</v>
      </c>
      <c r="K625" s="1" t="s">
        <v>38256</v>
      </c>
    </row>
    <row r="626" spans="1:11" ht="43.2" x14ac:dyDescent="0.3">
      <c r="A626" t="s">
        <v>11138</v>
      </c>
      <c r="B626" t="s">
        <v>11139</v>
      </c>
      <c r="C626" t="s">
        <v>11140</v>
      </c>
      <c r="D626" t="s">
        <v>11141</v>
      </c>
      <c r="E626" t="s">
        <v>11142</v>
      </c>
      <c r="F626" t="s">
        <v>11143</v>
      </c>
      <c r="G626" t="s">
        <v>11144</v>
      </c>
      <c r="H626" t="s">
        <v>11145</v>
      </c>
      <c r="I626" t="s">
        <v>11146</v>
      </c>
      <c r="J626">
        <f t="shared" si="10"/>
        <v>266</v>
      </c>
      <c r="K626" s="1" t="s">
        <v>38256</v>
      </c>
    </row>
    <row r="627" spans="1:11" ht="43.2" x14ac:dyDescent="0.3">
      <c r="A627" t="s">
        <v>6110</v>
      </c>
      <c r="B627" t="s">
        <v>11147</v>
      </c>
      <c r="C627" t="s">
        <v>11148</v>
      </c>
      <c r="D627" t="s">
        <v>11149</v>
      </c>
      <c r="E627" t="s">
        <v>11150</v>
      </c>
      <c r="F627" t="s">
        <v>11151</v>
      </c>
      <c r="G627" t="s">
        <v>11152</v>
      </c>
      <c r="H627" t="s">
        <v>11153</v>
      </c>
      <c r="I627" t="s">
        <v>11154</v>
      </c>
      <c r="J627">
        <f t="shared" si="10"/>
        <v>267</v>
      </c>
      <c r="K627" s="1" t="s">
        <v>38256</v>
      </c>
    </row>
    <row r="628" spans="1:11" ht="43.2" x14ac:dyDescent="0.3">
      <c r="A628" t="s">
        <v>9430</v>
      </c>
      <c r="B628" t="s">
        <v>11155</v>
      </c>
      <c r="C628" t="s">
        <v>11156</v>
      </c>
      <c r="D628" t="s">
        <v>11157</v>
      </c>
      <c r="E628" t="s">
        <v>11158</v>
      </c>
      <c r="F628" t="s">
        <v>11159</v>
      </c>
      <c r="G628" t="s">
        <v>11160</v>
      </c>
      <c r="H628" t="s">
        <v>11161</v>
      </c>
      <c r="I628" t="s">
        <v>11162</v>
      </c>
      <c r="J628">
        <f t="shared" si="10"/>
        <v>272</v>
      </c>
      <c r="K628" s="1" t="s">
        <v>38256</v>
      </c>
    </row>
    <row r="629" spans="1:11" ht="43.2" x14ac:dyDescent="0.3">
      <c r="A629" t="s">
        <v>7236</v>
      </c>
      <c r="B629" t="s">
        <v>6605</v>
      </c>
      <c r="C629" t="s">
        <v>1112</v>
      </c>
      <c r="D629" t="s">
        <v>7574</v>
      </c>
      <c r="E629" t="s">
        <v>11163</v>
      </c>
      <c r="F629" t="s">
        <v>11164</v>
      </c>
      <c r="G629" t="s">
        <v>11165</v>
      </c>
      <c r="H629" t="s">
        <v>11166</v>
      </c>
      <c r="I629" t="s">
        <v>11167</v>
      </c>
      <c r="J629">
        <f t="shared" si="10"/>
        <v>282</v>
      </c>
      <c r="K629" s="1" t="s">
        <v>38256</v>
      </c>
    </row>
    <row r="630" spans="1:11" ht="43.2" x14ac:dyDescent="0.3">
      <c r="A630" t="s">
        <v>11168</v>
      </c>
      <c r="B630" t="s">
        <v>6690</v>
      </c>
      <c r="C630" t="s">
        <v>11169</v>
      </c>
      <c r="D630" t="s">
        <v>11170</v>
      </c>
      <c r="E630" t="s">
        <v>11171</v>
      </c>
      <c r="F630" t="s">
        <v>11172</v>
      </c>
      <c r="G630" t="s">
        <v>11173</v>
      </c>
      <c r="H630" t="s">
        <v>11174</v>
      </c>
      <c r="I630" t="s">
        <v>11175</v>
      </c>
      <c r="J630">
        <f t="shared" si="10"/>
        <v>274</v>
      </c>
      <c r="K630" s="1" t="s">
        <v>38256</v>
      </c>
    </row>
    <row r="631" spans="1:11" ht="43.2" x14ac:dyDescent="0.3">
      <c r="A631" t="s">
        <v>3700</v>
      </c>
      <c r="B631" t="s">
        <v>11176</v>
      </c>
      <c r="C631" t="s">
        <v>11177</v>
      </c>
      <c r="D631" t="s">
        <v>11178</v>
      </c>
      <c r="E631" t="s">
        <v>11179</v>
      </c>
      <c r="F631" t="s">
        <v>11180</v>
      </c>
      <c r="G631" t="s">
        <v>11181</v>
      </c>
      <c r="H631" t="s">
        <v>11182</v>
      </c>
      <c r="I631" t="s">
        <v>11183</v>
      </c>
      <c r="J631">
        <f t="shared" si="10"/>
        <v>257</v>
      </c>
      <c r="K631" s="1" t="s">
        <v>38256</v>
      </c>
    </row>
    <row r="632" spans="1:11" ht="43.2" x14ac:dyDescent="0.3">
      <c r="A632" t="s">
        <v>11184</v>
      </c>
      <c r="B632" t="s">
        <v>11185</v>
      </c>
      <c r="C632" t="s">
        <v>11186</v>
      </c>
      <c r="D632" t="s">
        <v>11187</v>
      </c>
      <c r="E632" t="s">
        <v>11188</v>
      </c>
      <c r="F632" t="s">
        <v>11189</v>
      </c>
      <c r="G632" t="s">
        <v>11190</v>
      </c>
      <c r="H632" t="s">
        <v>11191</v>
      </c>
      <c r="I632" t="s">
        <v>11192</v>
      </c>
      <c r="J632">
        <f t="shared" si="10"/>
        <v>298</v>
      </c>
      <c r="K632" s="1" t="s">
        <v>38256</v>
      </c>
    </row>
    <row r="633" spans="1:11" ht="43.2" x14ac:dyDescent="0.3">
      <c r="A633" t="s">
        <v>9897</v>
      </c>
      <c r="B633" t="s">
        <v>10465</v>
      </c>
      <c r="C633" t="s">
        <v>11193</v>
      </c>
      <c r="D633" t="s">
        <v>11194</v>
      </c>
      <c r="E633" t="s">
        <v>11195</v>
      </c>
      <c r="F633" t="s">
        <v>11196</v>
      </c>
      <c r="G633" t="s">
        <v>11197</v>
      </c>
      <c r="H633" t="s">
        <v>11198</v>
      </c>
      <c r="I633" t="s">
        <v>11199</v>
      </c>
      <c r="J633">
        <f t="shared" si="10"/>
        <v>247</v>
      </c>
      <c r="K633" s="1" t="s">
        <v>38256</v>
      </c>
    </row>
    <row r="634" spans="1:11" ht="43.2" x14ac:dyDescent="0.3">
      <c r="A634" t="s">
        <v>8886</v>
      </c>
      <c r="B634" t="s">
        <v>10678</v>
      </c>
      <c r="C634" t="s">
        <v>11200</v>
      </c>
      <c r="D634" t="s">
        <v>11201</v>
      </c>
      <c r="E634" t="s">
        <v>11202</v>
      </c>
      <c r="F634" t="s">
        <v>11203</v>
      </c>
      <c r="G634" t="s">
        <v>11204</v>
      </c>
      <c r="H634" t="s">
        <v>11205</v>
      </c>
      <c r="I634" t="s">
        <v>11206</v>
      </c>
      <c r="J634">
        <f t="shared" si="10"/>
        <v>244</v>
      </c>
      <c r="K634" s="1" t="s">
        <v>38256</v>
      </c>
    </row>
    <row r="635" spans="1:11" ht="43.2" x14ac:dyDescent="0.3">
      <c r="A635" t="s">
        <v>11207</v>
      </c>
      <c r="B635" t="s">
        <v>11208</v>
      </c>
      <c r="C635" t="s">
        <v>11209</v>
      </c>
      <c r="D635" t="s">
        <v>11210</v>
      </c>
      <c r="E635" t="s">
        <v>11211</v>
      </c>
      <c r="F635" t="s">
        <v>10135</v>
      </c>
      <c r="G635" t="s">
        <v>8875</v>
      </c>
      <c r="H635" t="s">
        <v>11212</v>
      </c>
      <c r="I635" t="s">
        <v>11213</v>
      </c>
      <c r="J635">
        <f t="shared" si="10"/>
        <v>250</v>
      </c>
      <c r="K635" s="1" t="s">
        <v>38256</v>
      </c>
    </row>
    <row r="636" spans="1:11" ht="43.2" x14ac:dyDescent="0.3">
      <c r="A636" t="s">
        <v>11214</v>
      </c>
      <c r="B636" t="s">
        <v>11215</v>
      </c>
      <c r="C636" t="s">
        <v>11216</v>
      </c>
      <c r="D636" t="s">
        <v>11217</v>
      </c>
      <c r="E636" t="s">
        <v>11218</v>
      </c>
      <c r="F636" t="s">
        <v>11219</v>
      </c>
      <c r="G636" t="s">
        <v>1350</v>
      </c>
      <c r="H636" t="s">
        <v>11220</v>
      </c>
      <c r="I636" t="s">
        <v>11221</v>
      </c>
      <c r="J636">
        <f t="shared" si="10"/>
        <v>254</v>
      </c>
      <c r="K636" s="1" t="s">
        <v>38256</v>
      </c>
    </row>
    <row r="637" spans="1:11" ht="43.2" x14ac:dyDescent="0.3">
      <c r="A637" t="s">
        <v>11222</v>
      </c>
      <c r="B637" t="s">
        <v>11223</v>
      </c>
      <c r="C637" t="s">
        <v>11224</v>
      </c>
      <c r="D637" t="s">
        <v>11225</v>
      </c>
      <c r="E637" t="s">
        <v>11226</v>
      </c>
      <c r="F637" t="s">
        <v>11227</v>
      </c>
      <c r="G637" t="s">
        <v>11228</v>
      </c>
      <c r="H637" t="s">
        <v>11229</v>
      </c>
      <c r="I637" t="s">
        <v>11230</v>
      </c>
      <c r="J637">
        <f t="shared" si="10"/>
        <v>248</v>
      </c>
      <c r="K637" s="1" t="s">
        <v>38256</v>
      </c>
    </row>
    <row r="638" spans="1:11" ht="43.2" x14ac:dyDescent="0.3">
      <c r="A638" t="s">
        <v>11231</v>
      </c>
      <c r="B638" t="s">
        <v>11232</v>
      </c>
      <c r="C638" t="s">
        <v>11233</v>
      </c>
      <c r="D638" t="s">
        <v>11234</v>
      </c>
      <c r="E638" t="s">
        <v>11235</v>
      </c>
      <c r="F638" t="s">
        <v>11236</v>
      </c>
      <c r="G638" t="s">
        <v>11237</v>
      </c>
      <c r="H638" t="s">
        <v>11238</v>
      </c>
      <c r="I638" t="s">
        <v>11239</v>
      </c>
      <c r="J638">
        <f t="shared" si="10"/>
        <v>228</v>
      </c>
      <c r="K638" s="1" t="s">
        <v>38256</v>
      </c>
    </row>
    <row r="639" spans="1:11" ht="43.2" x14ac:dyDescent="0.3">
      <c r="A639" t="s">
        <v>11240</v>
      </c>
      <c r="B639" t="s">
        <v>6032</v>
      </c>
      <c r="C639" t="s">
        <v>9709</v>
      </c>
      <c r="D639" t="s">
        <v>11241</v>
      </c>
      <c r="E639" t="s">
        <v>11242</v>
      </c>
      <c r="F639" t="s">
        <v>11243</v>
      </c>
      <c r="G639" t="s">
        <v>6123</v>
      </c>
      <c r="H639" t="s">
        <v>11244</v>
      </c>
      <c r="I639" t="s">
        <v>11245</v>
      </c>
      <c r="J639">
        <f t="shared" si="10"/>
        <v>339</v>
      </c>
      <c r="K639" s="1" t="s">
        <v>38256</v>
      </c>
    </row>
    <row r="640" spans="1:11" ht="43.2" x14ac:dyDescent="0.3">
      <c r="A640" t="s">
        <v>11246</v>
      </c>
      <c r="B640" t="s">
        <v>10026</v>
      </c>
      <c r="C640" t="s">
        <v>11247</v>
      </c>
      <c r="D640" t="s">
        <v>11248</v>
      </c>
      <c r="E640" t="s">
        <v>11249</v>
      </c>
      <c r="F640" t="s">
        <v>11250</v>
      </c>
      <c r="G640" t="s">
        <v>6512</v>
      </c>
      <c r="H640" t="s">
        <v>11251</v>
      </c>
      <c r="I640" t="s">
        <v>11252</v>
      </c>
      <c r="J640">
        <f t="shared" si="10"/>
        <v>318</v>
      </c>
      <c r="K640" s="1" t="s">
        <v>38256</v>
      </c>
    </row>
    <row r="641" spans="1:11" ht="43.2" x14ac:dyDescent="0.3">
      <c r="A641" t="s">
        <v>11253</v>
      </c>
      <c r="B641" t="s">
        <v>11254</v>
      </c>
      <c r="C641" t="s">
        <v>11255</v>
      </c>
      <c r="D641" t="s">
        <v>11256</v>
      </c>
      <c r="E641" t="s">
        <v>11257</v>
      </c>
      <c r="F641" t="s">
        <v>9501</v>
      </c>
      <c r="G641" t="s">
        <v>11258</v>
      </c>
      <c r="H641" t="s">
        <v>11259</v>
      </c>
      <c r="I641" t="s">
        <v>11260</v>
      </c>
      <c r="J641">
        <f t="shared" si="10"/>
        <v>365</v>
      </c>
      <c r="K641" s="1" t="s">
        <v>38256</v>
      </c>
    </row>
    <row r="642" spans="1:11" ht="43.2" x14ac:dyDescent="0.3">
      <c r="A642" t="s">
        <v>11261</v>
      </c>
      <c r="B642" t="s">
        <v>9346</v>
      </c>
      <c r="C642" t="s">
        <v>11262</v>
      </c>
      <c r="D642" t="s">
        <v>11263</v>
      </c>
      <c r="E642" t="s">
        <v>11264</v>
      </c>
      <c r="F642" t="s">
        <v>11265</v>
      </c>
      <c r="G642" t="s">
        <v>7717</v>
      </c>
      <c r="H642" t="s">
        <v>11266</v>
      </c>
      <c r="I642" t="s">
        <v>11267</v>
      </c>
      <c r="J642">
        <f t="shared" si="10"/>
        <v>346</v>
      </c>
      <c r="K642" s="1" t="s">
        <v>38256</v>
      </c>
    </row>
    <row r="643" spans="1:11" ht="43.2" x14ac:dyDescent="0.3">
      <c r="A643" t="s">
        <v>3700</v>
      </c>
      <c r="B643" t="s">
        <v>8297</v>
      </c>
      <c r="C643" t="s">
        <v>11268</v>
      </c>
      <c r="D643" t="s">
        <v>11269</v>
      </c>
      <c r="E643" t="s">
        <v>11270</v>
      </c>
      <c r="F643" t="s">
        <v>11271</v>
      </c>
      <c r="G643" t="s">
        <v>6885</v>
      </c>
      <c r="H643" t="s">
        <v>11272</v>
      </c>
      <c r="I643" t="s">
        <v>11273</v>
      </c>
      <c r="J643">
        <f t="shared" si="10"/>
        <v>311</v>
      </c>
      <c r="K643" s="1" t="s">
        <v>38256</v>
      </c>
    </row>
    <row r="644" spans="1:11" ht="43.2" x14ac:dyDescent="0.3">
      <c r="A644" t="s">
        <v>11274</v>
      </c>
      <c r="B644" t="s">
        <v>11275</v>
      </c>
      <c r="C644" t="s">
        <v>11276</v>
      </c>
      <c r="D644" t="s">
        <v>11277</v>
      </c>
      <c r="E644" t="s">
        <v>11278</v>
      </c>
      <c r="F644" t="s">
        <v>11279</v>
      </c>
      <c r="G644" t="s">
        <v>11280</v>
      </c>
      <c r="H644" t="s">
        <v>11281</v>
      </c>
      <c r="I644" t="s">
        <v>11282</v>
      </c>
      <c r="J644">
        <f t="shared" si="10"/>
        <v>290</v>
      </c>
      <c r="K644" s="1" t="s">
        <v>38256</v>
      </c>
    </row>
    <row r="645" spans="1:11" ht="43.2" x14ac:dyDescent="0.3">
      <c r="A645" t="s">
        <v>11283</v>
      </c>
      <c r="B645" t="s">
        <v>11284</v>
      </c>
      <c r="C645" t="s">
        <v>11285</v>
      </c>
      <c r="D645" t="s">
        <v>11286</v>
      </c>
      <c r="E645" t="s">
        <v>11287</v>
      </c>
      <c r="F645" t="s">
        <v>11288</v>
      </c>
      <c r="G645" t="s">
        <v>7200</v>
      </c>
      <c r="H645" t="s">
        <v>11289</v>
      </c>
      <c r="I645" t="s">
        <v>11290</v>
      </c>
      <c r="J645">
        <f t="shared" si="10"/>
        <v>305</v>
      </c>
      <c r="K645" s="1" t="s">
        <v>38256</v>
      </c>
    </row>
    <row r="646" spans="1:11" ht="43.2" x14ac:dyDescent="0.3">
      <c r="A646" t="s">
        <v>11291</v>
      </c>
      <c r="B646" t="s">
        <v>11292</v>
      </c>
      <c r="C646" t="s">
        <v>11293</v>
      </c>
      <c r="D646" t="s">
        <v>11294</v>
      </c>
      <c r="E646" t="s">
        <v>11295</v>
      </c>
      <c r="F646" t="s">
        <v>11296</v>
      </c>
      <c r="G646" t="s">
        <v>11297</v>
      </c>
      <c r="H646" t="s">
        <v>11298</v>
      </c>
      <c r="I646" t="s">
        <v>11299</v>
      </c>
      <c r="J646">
        <f t="shared" si="10"/>
        <v>307</v>
      </c>
      <c r="K646" s="1" t="s">
        <v>38256</v>
      </c>
    </row>
    <row r="647" spans="1:11" ht="43.2" x14ac:dyDescent="0.3">
      <c r="A647" t="s">
        <v>6159</v>
      </c>
      <c r="B647" t="s">
        <v>6873</v>
      </c>
      <c r="C647" t="s">
        <v>11300</v>
      </c>
      <c r="D647" t="s">
        <v>11301</v>
      </c>
      <c r="E647" t="s">
        <v>11302</v>
      </c>
      <c r="F647" t="s">
        <v>8468</v>
      </c>
      <c r="G647" t="s">
        <v>11303</v>
      </c>
      <c r="H647" t="s">
        <v>11304</v>
      </c>
      <c r="I647" t="s">
        <v>11305</v>
      </c>
      <c r="J647">
        <f t="shared" si="10"/>
        <v>313</v>
      </c>
      <c r="K647" s="1" t="s">
        <v>38256</v>
      </c>
    </row>
    <row r="648" spans="1:11" ht="43.2" x14ac:dyDescent="0.3">
      <c r="A648" t="s">
        <v>11306</v>
      </c>
      <c r="B648" t="s">
        <v>11307</v>
      </c>
      <c r="C648" t="s">
        <v>11308</v>
      </c>
      <c r="D648" t="s">
        <v>10835</v>
      </c>
      <c r="E648" t="s">
        <v>11309</v>
      </c>
      <c r="F648" t="s">
        <v>11310</v>
      </c>
      <c r="G648" t="s">
        <v>11311</v>
      </c>
      <c r="H648" t="s">
        <v>11312</v>
      </c>
      <c r="I648" t="s">
        <v>11313</v>
      </c>
      <c r="J648">
        <f t="shared" si="10"/>
        <v>314</v>
      </c>
      <c r="K648" s="1" t="s">
        <v>38256</v>
      </c>
    </row>
    <row r="649" spans="1:11" ht="43.2" x14ac:dyDescent="0.3">
      <c r="A649" t="s">
        <v>854</v>
      </c>
      <c r="B649" t="s">
        <v>6032</v>
      </c>
      <c r="C649" t="s">
        <v>6193</v>
      </c>
      <c r="D649" t="s">
        <v>11314</v>
      </c>
      <c r="E649" t="s">
        <v>11315</v>
      </c>
      <c r="F649" t="s">
        <v>11316</v>
      </c>
      <c r="G649" t="s">
        <v>6123</v>
      </c>
      <c r="H649" t="s">
        <v>11317</v>
      </c>
      <c r="I649" t="s">
        <v>11318</v>
      </c>
      <c r="J649">
        <f t="shared" si="10"/>
        <v>283</v>
      </c>
      <c r="K649" s="1" t="s">
        <v>38256</v>
      </c>
    </row>
    <row r="650" spans="1:11" ht="43.2" x14ac:dyDescent="0.3">
      <c r="A650" t="s">
        <v>8455</v>
      </c>
      <c r="B650" t="s">
        <v>9565</v>
      </c>
      <c r="C650" t="s">
        <v>11319</v>
      </c>
      <c r="D650" t="s">
        <v>11320</v>
      </c>
      <c r="E650" t="s">
        <v>11321</v>
      </c>
      <c r="F650" t="s">
        <v>11322</v>
      </c>
      <c r="G650" t="s">
        <v>8769</v>
      </c>
      <c r="H650" t="s">
        <v>11323</v>
      </c>
      <c r="I650" t="s">
        <v>11324</v>
      </c>
      <c r="J650">
        <f t="shared" si="10"/>
        <v>259</v>
      </c>
      <c r="K650" s="1" t="s">
        <v>38256</v>
      </c>
    </row>
    <row r="651" spans="1:11" ht="43.2" x14ac:dyDescent="0.3">
      <c r="A651" t="s">
        <v>11325</v>
      </c>
      <c r="B651" t="s">
        <v>11326</v>
      </c>
      <c r="C651" t="s">
        <v>11327</v>
      </c>
      <c r="D651" t="s">
        <v>11328</v>
      </c>
      <c r="E651" t="s">
        <v>11329</v>
      </c>
      <c r="F651" t="s">
        <v>11330</v>
      </c>
      <c r="G651" t="s">
        <v>11331</v>
      </c>
      <c r="H651" t="s">
        <v>11332</v>
      </c>
      <c r="I651" t="s">
        <v>11333</v>
      </c>
      <c r="J651">
        <f t="shared" si="10"/>
        <v>265</v>
      </c>
      <c r="K651" s="1" t="s">
        <v>38256</v>
      </c>
    </row>
    <row r="652" spans="1:11" ht="43.2" x14ac:dyDescent="0.3">
      <c r="A652" t="s">
        <v>11334</v>
      </c>
      <c r="B652" t="s">
        <v>11335</v>
      </c>
      <c r="C652" t="s">
        <v>11336</v>
      </c>
      <c r="D652" t="s">
        <v>11337</v>
      </c>
      <c r="E652" t="s">
        <v>11338</v>
      </c>
      <c r="F652" t="s">
        <v>11339</v>
      </c>
      <c r="G652" t="s">
        <v>11340</v>
      </c>
      <c r="H652" t="s">
        <v>11341</v>
      </c>
      <c r="I652" t="s">
        <v>11342</v>
      </c>
      <c r="J652">
        <f t="shared" si="10"/>
        <v>252</v>
      </c>
      <c r="K652" s="1" t="s">
        <v>38256</v>
      </c>
    </row>
    <row r="653" spans="1:11" ht="43.2" x14ac:dyDescent="0.3">
      <c r="A653" t="s">
        <v>11343</v>
      </c>
      <c r="B653" t="s">
        <v>11344</v>
      </c>
      <c r="C653" t="s">
        <v>11345</v>
      </c>
      <c r="D653" t="s">
        <v>11346</v>
      </c>
      <c r="E653" t="s">
        <v>11347</v>
      </c>
      <c r="F653" t="s">
        <v>11348</v>
      </c>
      <c r="G653" t="s">
        <v>11349</v>
      </c>
      <c r="H653" t="s">
        <v>11350</v>
      </c>
      <c r="I653" t="s">
        <v>11351</v>
      </c>
      <c r="J653">
        <f t="shared" si="10"/>
        <v>264</v>
      </c>
      <c r="K653" s="1" t="s">
        <v>38256</v>
      </c>
    </row>
    <row r="654" spans="1:11" ht="43.2" x14ac:dyDescent="0.3">
      <c r="A654" t="s">
        <v>11352</v>
      </c>
      <c r="B654" t="s">
        <v>11353</v>
      </c>
      <c r="C654" t="s">
        <v>11354</v>
      </c>
      <c r="D654" t="s">
        <v>11355</v>
      </c>
      <c r="E654" t="s">
        <v>11356</v>
      </c>
      <c r="F654" t="s">
        <v>11357</v>
      </c>
      <c r="G654" t="s">
        <v>11358</v>
      </c>
      <c r="H654" t="s">
        <v>11359</v>
      </c>
      <c r="I654" t="s">
        <v>11360</v>
      </c>
      <c r="J654">
        <f t="shared" si="10"/>
        <v>258</v>
      </c>
      <c r="K654" s="1" t="s">
        <v>38256</v>
      </c>
    </row>
    <row r="655" spans="1:11" ht="43.2" x14ac:dyDescent="0.3">
      <c r="A655" t="s">
        <v>11361</v>
      </c>
      <c r="B655" t="s">
        <v>11362</v>
      </c>
      <c r="C655" t="s">
        <v>11363</v>
      </c>
      <c r="D655" t="s">
        <v>11364</v>
      </c>
      <c r="E655" t="s">
        <v>11365</v>
      </c>
      <c r="F655" t="s">
        <v>11366</v>
      </c>
      <c r="G655" t="s">
        <v>11367</v>
      </c>
      <c r="H655" t="s">
        <v>11368</v>
      </c>
      <c r="I655" t="s">
        <v>11369</v>
      </c>
      <c r="J655">
        <f t="shared" si="10"/>
        <v>292</v>
      </c>
      <c r="K655" s="1" t="s">
        <v>38256</v>
      </c>
    </row>
    <row r="656" spans="1:11" ht="43.2" x14ac:dyDescent="0.3">
      <c r="A656" t="s">
        <v>11370</v>
      </c>
      <c r="B656" t="s">
        <v>11371</v>
      </c>
      <c r="C656" t="s">
        <v>11372</v>
      </c>
      <c r="D656" t="s">
        <v>11373</v>
      </c>
      <c r="E656" t="s">
        <v>11374</v>
      </c>
      <c r="F656" t="s">
        <v>11375</v>
      </c>
      <c r="G656" t="s">
        <v>11376</v>
      </c>
      <c r="H656" t="s">
        <v>11377</v>
      </c>
      <c r="I656" t="s">
        <v>11378</v>
      </c>
      <c r="J656">
        <f t="shared" si="10"/>
        <v>261</v>
      </c>
      <c r="K656" s="1" t="s">
        <v>38256</v>
      </c>
    </row>
    <row r="657" spans="1:11" ht="43.2" x14ac:dyDescent="0.3">
      <c r="A657" t="s">
        <v>11379</v>
      </c>
      <c r="B657" t="s">
        <v>11380</v>
      </c>
      <c r="C657" t="s">
        <v>11381</v>
      </c>
      <c r="D657" t="s">
        <v>11382</v>
      </c>
      <c r="E657" t="s">
        <v>11383</v>
      </c>
      <c r="F657" t="s">
        <v>11384</v>
      </c>
      <c r="G657" t="s">
        <v>56</v>
      </c>
      <c r="H657" t="s">
        <v>11385</v>
      </c>
      <c r="I657" t="s">
        <v>11386</v>
      </c>
      <c r="J657">
        <f t="shared" si="10"/>
        <v>276</v>
      </c>
      <c r="K657" s="1" t="s">
        <v>38256</v>
      </c>
    </row>
    <row r="658" spans="1:11" ht="43.2" x14ac:dyDescent="0.3">
      <c r="A658" t="s">
        <v>11387</v>
      </c>
      <c r="B658" t="s">
        <v>11388</v>
      </c>
      <c r="C658" t="s">
        <v>11389</v>
      </c>
      <c r="D658" t="s">
        <v>11390</v>
      </c>
      <c r="E658" t="s">
        <v>11391</v>
      </c>
      <c r="F658" t="s">
        <v>11392</v>
      </c>
      <c r="G658" t="s">
        <v>11393</v>
      </c>
      <c r="H658" t="s">
        <v>11394</v>
      </c>
      <c r="I658" t="s">
        <v>11395</v>
      </c>
      <c r="J658">
        <f t="shared" si="10"/>
        <v>272</v>
      </c>
      <c r="K658" s="1" t="s">
        <v>38256</v>
      </c>
    </row>
    <row r="659" spans="1:11" ht="43.2" x14ac:dyDescent="0.3">
      <c r="A659" t="s">
        <v>11240</v>
      </c>
      <c r="B659" t="s">
        <v>6032</v>
      </c>
      <c r="C659" t="s">
        <v>11396</v>
      </c>
      <c r="D659" t="s">
        <v>11397</v>
      </c>
      <c r="E659" t="s">
        <v>11398</v>
      </c>
      <c r="F659" t="s">
        <v>11399</v>
      </c>
      <c r="G659" t="s">
        <v>18</v>
      </c>
      <c r="H659" t="s">
        <v>11400</v>
      </c>
      <c r="I659" t="s">
        <v>11401</v>
      </c>
      <c r="J659">
        <f t="shared" si="10"/>
        <v>406</v>
      </c>
      <c r="K659" s="1" t="s">
        <v>38256</v>
      </c>
    </row>
    <row r="660" spans="1:11" ht="43.2" x14ac:dyDescent="0.3">
      <c r="A660" t="s">
        <v>11402</v>
      </c>
      <c r="B660" t="s">
        <v>6446</v>
      </c>
      <c r="C660" t="s">
        <v>11403</v>
      </c>
      <c r="D660" t="s">
        <v>9603</v>
      </c>
      <c r="E660" t="s">
        <v>11404</v>
      </c>
      <c r="F660" t="s">
        <v>6366</v>
      </c>
      <c r="G660" t="s">
        <v>11405</v>
      </c>
      <c r="H660" t="s">
        <v>11406</v>
      </c>
      <c r="I660" t="s">
        <v>11407</v>
      </c>
      <c r="J660">
        <f t="shared" si="10"/>
        <v>372</v>
      </c>
      <c r="K660" s="1" t="s">
        <v>38256</v>
      </c>
    </row>
    <row r="661" spans="1:11" ht="43.2" x14ac:dyDescent="0.3">
      <c r="A661" t="s">
        <v>6369</v>
      </c>
      <c r="B661" t="s">
        <v>11408</v>
      </c>
      <c r="C661" t="s">
        <v>11409</v>
      </c>
      <c r="D661" t="s">
        <v>11410</v>
      </c>
      <c r="E661" t="s">
        <v>11411</v>
      </c>
      <c r="F661" t="s">
        <v>11412</v>
      </c>
      <c r="G661" t="s">
        <v>11413</v>
      </c>
      <c r="H661" t="s">
        <v>11414</v>
      </c>
      <c r="I661" t="s">
        <v>11415</v>
      </c>
      <c r="J661">
        <f t="shared" si="10"/>
        <v>380</v>
      </c>
      <c r="K661" s="1" t="s">
        <v>38256</v>
      </c>
    </row>
    <row r="662" spans="1:11" ht="43.2" x14ac:dyDescent="0.3">
      <c r="A662" t="s">
        <v>7015</v>
      </c>
      <c r="B662" t="s">
        <v>10369</v>
      </c>
      <c r="C662" t="s">
        <v>11416</v>
      </c>
      <c r="D662" t="s">
        <v>11417</v>
      </c>
      <c r="E662" t="s">
        <v>11418</v>
      </c>
      <c r="F662" t="s">
        <v>11419</v>
      </c>
      <c r="G662" t="s">
        <v>7911</v>
      </c>
      <c r="H662" t="s">
        <v>11420</v>
      </c>
      <c r="I662" t="s">
        <v>11421</v>
      </c>
      <c r="J662">
        <f t="shared" si="10"/>
        <v>371</v>
      </c>
      <c r="K662" s="1" t="s">
        <v>38256</v>
      </c>
    </row>
    <row r="663" spans="1:11" ht="43.2" x14ac:dyDescent="0.3">
      <c r="A663" t="s">
        <v>11422</v>
      </c>
      <c r="B663" t="s">
        <v>11423</v>
      </c>
      <c r="C663" t="s">
        <v>11424</v>
      </c>
      <c r="D663" t="s">
        <v>11425</v>
      </c>
      <c r="E663" t="s">
        <v>11426</v>
      </c>
      <c r="F663" t="s">
        <v>11427</v>
      </c>
      <c r="G663" t="s">
        <v>11428</v>
      </c>
      <c r="H663" t="s">
        <v>11429</v>
      </c>
      <c r="I663" t="s">
        <v>11430</v>
      </c>
      <c r="J663">
        <f t="shared" si="10"/>
        <v>340</v>
      </c>
      <c r="K663" s="1" t="s">
        <v>38256</v>
      </c>
    </row>
    <row r="664" spans="1:11" ht="43.2" x14ac:dyDescent="0.3">
      <c r="A664" t="s">
        <v>11431</v>
      </c>
      <c r="B664" t="s">
        <v>11432</v>
      </c>
      <c r="C664" t="s">
        <v>11433</v>
      </c>
      <c r="D664" t="s">
        <v>11434</v>
      </c>
      <c r="E664" t="s">
        <v>11435</v>
      </c>
      <c r="F664" t="s">
        <v>8510</v>
      </c>
      <c r="G664" t="s">
        <v>7200</v>
      </c>
      <c r="H664" t="s">
        <v>11436</v>
      </c>
      <c r="I664" t="s">
        <v>11437</v>
      </c>
      <c r="J664">
        <f t="shared" si="10"/>
        <v>332</v>
      </c>
      <c r="K664" s="1" t="s">
        <v>38256</v>
      </c>
    </row>
    <row r="665" spans="1:11" ht="43.2" x14ac:dyDescent="0.3">
      <c r="A665" t="s">
        <v>11138</v>
      </c>
      <c r="B665" t="s">
        <v>11438</v>
      </c>
      <c r="C665" t="s">
        <v>11439</v>
      </c>
      <c r="D665" t="s">
        <v>11440</v>
      </c>
      <c r="E665" t="s">
        <v>11441</v>
      </c>
      <c r="F665" t="s">
        <v>11442</v>
      </c>
      <c r="G665" t="s">
        <v>6324</v>
      </c>
      <c r="H665" t="s">
        <v>11443</v>
      </c>
      <c r="I665" t="s">
        <v>11444</v>
      </c>
      <c r="J665">
        <f t="shared" si="10"/>
        <v>309</v>
      </c>
      <c r="K665" s="1" t="s">
        <v>38256</v>
      </c>
    </row>
    <row r="666" spans="1:11" ht="43.2" x14ac:dyDescent="0.3">
      <c r="A666" t="s">
        <v>11445</v>
      </c>
      <c r="B666" t="s">
        <v>11446</v>
      </c>
      <c r="C666" t="s">
        <v>11447</v>
      </c>
      <c r="D666" t="s">
        <v>11448</v>
      </c>
      <c r="E666" t="s">
        <v>11449</v>
      </c>
      <c r="F666" t="s">
        <v>9949</v>
      </c>
      <c r="G666" t="s">
        <v>11089</v>
      </c>
      <c r="H666" t="s">
        <v>11450</v>
      </c>
      <c r="I666" t="s">
        <v>11451</v>
      </c>
      <c r="J666">
        <f t="shared" si="10"/>
        <v>347</v>
      </c>
      <c r="K666" s="1" t="s">
        <v>38256</v>
      </c>
    </row>
    <row r="667" spans="1:11" ht="43.2" x14ac:dyDescent="0.3">
      <c r="A667" t="s">
        <v>11452</v>
      </c>
      <c r="B667" t="s">
        <v>11453</v>
      </c>
      <c r="C667" t="s">
        <v>11454</v>
      </c>
      <c r="D667" t="s">
        <v>11455</v>
      </c>
      <c r="E667" t="s">
        <v>11456</v>
      </c>
      <c r="F667" t="s">
        <v>11457</v>
      </c>
      <c r="G667" t="s">
        <v>11458</v>
      </c>
      <c r="H667" t="s">
        <v>11459</v>
      </c>
      <c r="I667" t="s">
        <v>11460</v>
      </c>
      <c r="J667">
        <f t="shared" si="10"/>
        <v>343</v>
      </c>
      <c r="K667" s="1" t="s">
        <v>38256</v>
      </c>
    </row>
    <row r="668" spans="1:11" ht="43.2" x14ac:dyDescent="0.3">
      <c r="A668" t="s">
        <v>11461</v>
      </c>
      <c r="B668" t="s">
        <v>11462</v>
      </c>
      <c r="C668" t="s">
        <v>11463</v>
      </c>
      <c r="D668" t="s">
        <v>7154</v>
      </c>
      <c r="E668" t="s">
        <v>11464</v>
      </c>
      <c r="F668" t="s">
        <v>11465</v>
      </c>
      <c r="G668" t="s">
        <v>11466</v>
      </c>
      <c r="H668" t="s">
        <v>11467</v>
      </c>
      <c r="I668" t="s">
        <v>11468</v>
      </c>
      <c r="J668">
        <f t="shared" si="10"/>
        <v>369</v>
      </c>
      <c r="K668" s="1" t="s">
        <v>38256</v>
      </c>
    </row>
    <row r="669" spans="1:11" ht="43.2" x14ac:dyDescent="0.3">
      <c r="A669" t="s">
        <v>854</v>
      </c>
      <c r="B669" t="s">
        <v>6032</v>
      </c>
      <c r="C669" t="s">
        <v>8047</v>
      </c>
      <c r="D669" t="s">
        <v>11469</v>
      </c>
      <c r="E669" t="s">
        <v>11470</v>
      </c>
      <c r="F669" t="s">
        <v>11471</v>
      </c>
      <c r="G669" t="s">
        <v>18</v>
      </c>
      <c r="H669" t="s">
        <v>11472</v>
      </c>
      <c r="I669" t="s">
        <v>11473</v>
      </c>
      <c r="J669">
        <f t="shared" si="10"/>
        <v>395</v>
      </c>
      <c r="K669" s="1" t="s">
        <v>38256</v>
      </c>
    </row>
    <row r="670" spans="1:11" ht="43.2" x14ac:dyDescent="0.3">
      <c r="A670" t="s">
        <v>4942</v>
      </c>
      <c r="B670" t="s">
        <v>11474</v>
      </c>
      <c r="C670" t="s">
        <v>11475</v>
      </c>
      <c r="D670" t="s">
        <v>11476</v>
      </c>
      <c r="E670" t="s">
        <v>11477</v>
      </c>
      <c r="F670" t="s">
        <v>11478</v>
      </c>
      <c r="G670" t="s">
        <v>989</v>
      </c>
      <c r="H670" t="s">
        <v>11479</v>
      </c>
      <c r="I670" t="s">
        <v>11480</v>
      </c>
      <c r="J670">
        <f t="shared" si="10"/>
        <v>348</v>
      </c>
      <c r="K670" s="1" t="s">
        <v>38256</v>
      </c>
    </row>
    <row r="671" spans="1:11" ht="43.2" x14ac:dyDescent="0.3">
      <c r="A671" t="s">
        <v>92</v>
      </c>
      <c r="B671" t="s">
        <v>9346</v>
      </c>
      <c r="C671" t="s">
        <v>11481</v>
      </c>
      <c r="D671" t="s">
        <v>11482</v>
      </c>
      <c r="E671" t="s">
        <v>11483</v>
      </c>
      <c r="F671" t="s">
        <v>11484</v>
      </c>
      <c r="G671" t="s">
        <v>11485</v>
      </c>
      <c r="H671" t="s">
        <v>11486</v>
      </c>
      <c r="I671" t="s">
        <v>11487</v>
      </c>
      <c r="J671">
        <f t="shared" ref="J671:J734" si="11">LEN(I671)</f>
        <v>370</v>
      </c>
      <c r="K671" s="1" t="s">
        <v>38256</v>
      </c>
    </row>
    <row r="672" spans="1:11" ht="43.2" x14ac:dyDescent="0.3">
      <c r="A672" t="s">
        <v>11488</v>
      </c>
      <c r="B672" t="s">
        <v>11489</v>
      </c>
      <c r="C672" t="s">
        <v>11490</v>
      </c>
      <c r="D672" t="s">
        <v>11491</v>
      </c>
      <c r="E672" t="s">
        <v>11492</v>
      </c>
      <c r="F672" t="s">
        <v>11493</v>
      </c>
      <c r="G672" t="s">
        <v>11494</v>
      </c>
      <c r="H672" t="s">
        <v>11495</v>
      </c>
      <c r="I672" t="s">
        <v>11496</v>
      </c>
      <c r="J672">
        <f t="shared" si="11"/>
        <v>368</v>
      </c>
      <c r="K672" s="1" t="s">
        <v>38256</v>
      </c>
    </row>
    <row r="673" spans="1:11" ht="43.2" x14ac:dyDescent="0.3">
      <c r="A673" t="s">
        <v>11497</v>
      </c>
      <c r="B673" t="s">
        <v>11498</v>
      </c>
      <c r="C673" t="s">
        <v>11499</v>
      </c>
      <c r="D673" t="s">
        <v>11500</v>
      </c>
      <c r="E673" t="s">
        <v>11501</v>
      </c>
      <c r="F673" t="s">
        <v>11502</v>
      </c>
      <c r="G673" t="s">
        <v>11503</v>
      </c>
      <c r="H673" t="s">
        <v>11504</v>
      </c>
      <c r="I673" t="s">
        <v>11505</v>
      </c>
      <c r="J673">
        <f t="shared" si="11"/>
        <v>394</v>
      </c>
      <c r="K673" s="1" t="s">
        <v>38256</v>
      </c>
    </row>
    <row r="674" spans="1:11" ht="43.2" x14ac:dyDescent="0.3">
      <c r="A674" t="s">
        <v>6065</v>
      </c>
      <c r="B674" t="s">
        <v>11506</v>
      </c>
      <c r="C674" t="s">
        <v>11507</v>
      </c>
      <c r="D674" t="s">
        <v>11508</v>
      </c>
      <c r="E674" t="s">
        <v>11509</v>
      </c>
      <c r="F674" t="s">
        <v>11510</v>
      </c>
      <c r="G674" t="s">
        <v>45</v>
      </c>
      <c r="H674" t="s">
        <v>11511</v>
      </c>
      <c r="I674" t="s">
        <v>11512</v>
      </c>
      <c r="J674">
        <f t="shared" si="11"/>
        <v>351</v>
      </c>
      <c r="K674" s="1" t="s">
        <v>38256</v>
      </c>
    </row>
    <row r="675" spans="1:11" ht="43.2" x14ac:dyDescent="0.3">
      <c r="A675" t="s">
        <v>11513</v>
      </c>
      <c r="B675" t="s">
        <v>11514</v>
      </c>
      <c r="C675" t="s">
        <v>11515</v>
      </c>
      <c r="D675" t="s">
        <v>11516</v>
      </c>
      <c r="E675" t="s">
        <v>11517</v>
      </c>
      <c r="F675" t="s">
        <v>11518</v>
      </c>
      <c r="G675" t="s">
        <v>11519</v>
      </c>
      <c r="H675" t="s">
        <v>11520</v>
      </c>
      <c r="I675" t="s">
        <v>11521</v>
      </c>
      <c r="J675">
        <f t="shared" si="11"/>
        <v>367</v>
      </c>
      <c r="K675" s="1" t="s">
        <v>38256</v>
      </c>
    </row>
    <row r="676" spans="1:11" ht="43.2" x14ac:dyDescent="0.3">
      <c r="A676" t="s">
        <v>8038</v>
      </c>
      <c r="B676" t="s">
        <v>11522</v>
      </c>
      <c r="C676" t="s">
        <v>11523</v>
      </c>
      <c r="D676" t="s">
        <v>11524</v>
      </c>
      <c r="E676" t="s">
        <v>11525</v>
      </c>
      <c r="F676" t="s">
        <v>11526</v>
      </c>
      <c r="G676" t="s">
        <v>11527</v>
      </c>
      <c r="H676" t="s">
        <v>11528</v>
      </c>
      <c r="I676" t="s">
        <v>11529</v>
      </c>
      <c r="J676">
        <f t="shared" si="11"/>
        <v>372</v>
      </c>
      <c r="K676" s="1" t="s">
        <v>38256</v>
      </c>
    </row>
    <row r="677" spans="1:11" ht="43.2" x14ac:dyDescent="0.3">
      <c r="A677" t="s">
        <v>10523</v>
      </c>
      <c r="B677" t="s">
        <v>6507</v>
      </c>
      <c r="C677" t="s">
        <v>11530</v>
      </c>
      <c r="D677" t="s">
        <v>11531</v>
      </c>
      <c r="E677" t="s">
        <v>11532</v>
      </c>
      <c r="F677" t="s">
        <v>11533</v>
      </c>
      <c r="G677" t="s">
        <v>9132</v>
      </c>
      <c r="H677" t="s">
        <v>11534</v>
      </c>
      <c r="I677" t="s">
        <v>11535</v>
      </c>
      <c r="J677">
        <f t="shared" si="11"/>
        <v>335</v>
      </c>
      <c r="K677" s="1" t="s">
        <v>38256</v>
      </c>
    </row>
    <row r="678" spans="1:11" ht="43.2" x14ac:dyDescent="0.3">
      <c r="A678" t="s">
        <v>449</v>
      </c>
      <c r="B678" t="s">
        <v>11536</v>
      </c>
      <c r="C678" t="s">
        <v>11537</v>
      </c>
      <c r="D678" t="s">
        <v>11538</v>
      </c>
      <c r="E678" t="s">
        <v>11539</v>
      </c>
      <c r="F678" t="s">
        <v>11540</v>
      </c>
      <c r="G678" t="s">
        <v>11541</v>
      </c>
      <c r="H678" t="s">
        <v>11542</v>
      </c>
      <c r="I678" t="s">
        <v>11543</v>
      </c>
      <c r="J678">
        <f t="shared" si="11"/>
        <v>330</v>
      </c>
      <c r="K678" s="1" t="s">
        <v>38256</v>
      </c>
    </row>
    <row r="679" spans="1:11" ht="43.2" x14ac:dyDescent="0.3">
      <c r="A679" t="s">
        <v>11544</v>
      </c>
      <c r="B679" t="s">
        <v>6682</v>
      </c>
      <c r="C679" t="s">
        <v>11545</v>
      </c>
      <c r="D679" t="s">
        <v>11546</v>
      </c>
      <c r="E679" t="s">
        <v>11547</v>
      </c>
      <c r="F679" t="s">
        <v>10639</v>
      </c>
      <c r="G679" t="s">
        <v>11548</v>
      </c>
      <c r="H679" t="s">
        <v>11549</v>
      </c>
      <c r="I679" t="s">
        <v>11550</v>
      </c>
      <c r="J679">
        <f t="shared" si="11"/>
        <v>386</v>
      </c>
      <c r="K679" s="1" t="s">
        <v>38256</v>
      </c>
    </row>
    <row r="680" spans="1:11" ht="43.2" x14ac:dyDescent="0.3">
      <c r="A680" t="s">
        <v>11551</v>
      </c>
      <c r="B680" t="s">
        <v>11552</v>
      </c>
      <c r="C680" t="s">
        <v>11553</v>
      </c>
      <c r="D680" t="s">
        <v>11554</v>
      </c>
      <c r="E680" t="s">
        <v>11555</v>
      </c>
      <c r="F680" t="s">
        <v>11556</v>
      </c>
      <c r="G680" t="s">
        <v>11557</v>
      </c>
      <c r="H680" t="s">
        <v>11558</v>
      </c>
      <c r="I680" t="s">
        <v>11559</v>
      </c>
      <c r="J680">
        <f t="shared" si="11"/>
        <v>374</v>
      </c>
      <c r="K680" s="1" t="s">
        <v>38256</v>
      </c>
    </row>
    <row r="681" spans="1:11" ht="43.2" x14ac:dyDescent="0.3">
      <c r="A681" t="s">
        <v>11560</v>
      </c>
      <c r="B681" t="s">
        <v>11561</v>
      </c>
      <c r="C681" t="s">
        <v>11562</v>
      </c>
      <c r="D681" t="s">
        <v>11563</v>
      </c>
      <c r="E681" t="s">
        <v>11564</v>
      </c>
      <c r="F681" t="s">
        <v>11565</v>
      </c>
      <c r="G681" t="s">
        <v>11566</v>
      </c>
      <c r="H681" t="s">
        <v>11567</v>
      </c>
      <c r="I681" t="s">
        <v>11568</v>
      </c>
      <c r="J681">
        <f t="shared" si="11"/>
        <v>310</v>
      </c>
      <c r="K681" s="1" t="s">
        <v>38256</v>
      </c>
    </row>
    <row r="682" spans="1:11" ht="43.2" x14ac:dyDescent="0.3">
      <c r="A682" t="s">
        <v>11569</v>
      </c>
      <c r="B682" t="s">
        <v>9592</v>
      </c>
      <c r="C682" t="s">
        <v>11570</v>
      </c>
      <c r="D682" t="s">
        <v>11571</v>
      </c>
      <c r="E682" t="s">
        <v>11572</v>
      </c>
      <c r="F682" t="s">
        <v>11573</v>
      </c>
      <c r="G682" t="s">
        <v>5308</v>
      </c>
      <c r="H682" t="s">
        <v>11574</v>
      </c>
      <c r="I682" t="s">
        <v>11575</v>
      </c>
      <c r="J682">
        <f t="shared" si="11"/>
        <v>343</v>
      </c>
      <c r="K682" s="1" t="s">
        <v>38256</v>
      </c>
    </row>
    <row r="683" spans="1:11" ht="43.2" x14ac:dyDescent="0.3">
      <c r="A683" t="s">
        <v>11576</v>
      </c>
      <c r="B683" t="s">
        <v>11577</v>
      </c>
      <c r="C683" t="s">
        <v>11578</v>
      </c>
      <c r="D683" t="s">
        <v>11579</v>
      </c>
      <c r="E683" t="s">
        <v>11580</v>
      </c>
      <c r="F683" t="s">
        <v>11581</v>
      </c>
      <c r="G683" t="s">
        <v>11582</v>
      </c>
      <c r="H683" t="s">
        <v>11583</v>
      </c>
      <c r="I683" t="s">
        <v>11584</v>
      </c>
      <c r="J683">
        <f t="shared" si="11"/>
        <v>328</v>
      </c>
      <c r="K683" s="1" t="s">
        <v>38256</v>
      </c>
    </row>
    <row r="684" spans="1:11" ht="43.2" x14ac:dyDescent="0.3">
      <c r="A684" t="s">
        <v>11585</v>
      </c>
      <c r="B684" t="s">
        <v>11586</v>
      </c>
      <c r="C684" t="s">
        <v>11587</v>
      </c>
      <c r="D684" t="s">
        <v>11588</v>
      </c>
      <c r="E684" t="s">
        <v>11589</v>
      </c>
      <c r="F684" t="s">
        <v>11590</v>
      </c>
      <c r="G684" t="s">
        <v>11591</v>
      </c>
      <c r="H684" t="s">
        <v>11592</v>
      </c>
      <c r="I684" t="s">
        <v>11593</v>
      </c>
      <c r="J684">
        <f t="shared" si="11"/>
        <v>273</v>
      </c>
      <c r="K684" s="1" t="s">
        <v>38256</v>
      </c>
    </row>
    <row r="685" spans="1:11" ht="43.2" x14ac:dyDescent="0.3">
      <c r="A685" t="s">
        <v>11594</v>
      </c>
      <c r="B685" t="s">
        <v>11595</v>
      </c>
      <c r="C685" t="s">
        <v>11596</v>
      </c>
      <c r="D685" t="s">
        <v>11597</v>
      </c>
      <c r="E685" t="s">
        <v>11598</v>
      </c>
      <c r="F685" t="s">
        <v>11599</v>
      </c>
      <c r="G685" t="s">
        <v>11600</v>
      </c>
      <c r="H685" t="s">
        <v>11601</v>
      </c>
      <c r="I685" t="s">
        <v>11602</v>
      </c>
      <c r="J685">
        <f t="shared" si="11"/>
        <v>332</v>
      </c>
      <c r="K685" s="1" t="s">
        <v>38256</v>
      </c>
    </row>
    <row r="686" spans="1:11" ht="43.2" x14ac:dyDescent="0.3">
      <c r="A686" t="s">
        <v>449</v>
      </c>
      <c r="B686" t="s">
        <v>8085</v>
      </c>
      <c r="C686" t="s">
        <v>11603</v>
      </c>
      <c r="D686" t="s">
        <v>11604</v>
      </c>
      <c r="E686" t="s">
        <v>11605</v>
      </c>
      <c r="F686" t="s">
        <v>11606</v>
      </c>
      <c r="G686" t="s">
        <v>11607</v>
      </c>
      <c r="H686" t="s">
        <v>11608</v>
      </c>
      <c r="I686" t="s">
        <v>11609</v>
      </c>
      <c r="J686">
        <f t="shared" si="11"/>
        <v>296</v>
      </c>
      <c r="K686" s="1" t="s">
        <v>38256</v>
      </c>
    </row>
    <row r="687" spans="1:11" ht="43.2" x14ac:dyDescent="0.3">
      <c r="A687" t="s">
        <v>11610</v>
      </c>
      <c r="B687" t="s">
        <v>11611</v>
      </c>
      <c r="C687" t="s">
        <v>11612</v>
      </c>
      <c r="D687" t="s">
        <v>11613</v>
      </c>
      <c r="E687" t="s">
        <v>11614</v>
      </c>
      <c r="F687" t="s">
        <v>11615</v>
      </c>
      <c r="G687" t="s">
        <v>11616</v>
      </c>
      <c r="H687" t="s">
        <v>11617</v>
      </c>
      <c r="I687" t="s">
        <v>11618</v>
      </c>
      <c r="J687">
        <f t="shared" si="11"/>
        <v>316</v>
      </c>
      <c r="K687" s="1" t="s">
        <v>38256</v>
      </c>
    </row>
    <row r="688" spans="1:11" ht="43.2" x14ac:dyDescent="0.3">
      <c r="A688" t="s">
        <v>854</v>
      </c>
      <c r="B688" t="s">
        <v>6032</v>
      </c>
      <c r="C688" t="s">
        <v>11619</v>
      </c>
      <c r="D688" t="s">
        <v>11620</v>
      </c>
      <c r="E688" t="s">
        <v>11621</v>
      </c>
      <c r="F688" t="s">
        <v>11622</v>
      </c>
      <c r="G688" t="s">
        <v>6442</v>
      </c>
      <c r="H688" t="s">
        <v>11623</v>
      </c>
      <c r="I688" t="s">
        <v>11624</v>
      </c>
      <c r="J688">
        <f t="shared" si="11"/>
        <v>363</v>
      </c>
      <c r="K688" s="1" t="s">
        <v>38256</v>
      </c>
    </row>
    <row r="689" spans="1:11" ht="43.2" x14ac:dyDescent="0.3">
      <c r="A689" t="s">
        <v>6273</v>
      </c>
      <c r="B689" t="s">
        <v>8053</v>
      </c>
      <c r="C689" t="s">
        <v>11625</v>
      </c>
      <c r="D689" t="s">
        <v>11626</v>
      </c>
      <c r="E689" t="s">
        <v>11627</v>
      </c>
      <c r="F689" t="s">
        <v>11628</v>
      </c>
      <c r="G689" t="s">
        <v>21</v>
      </c>
      <c r="H689" t="s">
        <v>11629</v>
      </c>
      <c r="I689" t="s">
        <v>11630</v>
      </c>
      <c r="J689">
        <f t="shared" si="11"/>
        <v>314</v>
      </c>
      <c r="K689" s="1" t="s">
        <v>38256</v>
      </c>
    </row>
    <row r="690" spans="1:11" ht="43.2" x14ac:dyDescent="0.3">
      <c r="A690" t="s">
        <v>11631</v>
      </c>
      <c r="B690" t="s">
        <v>11632</v>
      </c>
      <c r="C690" t="s">
        <v>11633</v>
      </c>
      <c r="D690" t="s">
        <v>11634</v>
      </c>
      <c r="E690" t="s">
        <v>11635</v>
      </c>
      <c r="F690" t="s">
        <v>11636</v>
      </c>
      <c r="G690" t="s">
        <v>11637</v>
      </c>
      <c r="H690" t="s">
        <v>11638</v>
      </c>
      <c r="I690" t="s">
        <v>11639</v>
      </c>
      <c r="J690">
        <f t="shared" si="11"/>
        <v>274</v>
      </c>
      <c r="K690" s="1" t="s">
        <v>38256</v>
      </c>
    </row>
    <row r="691" spans="1:11" ht="43.2" x14ac:dyDescent="0.3">
      <c r="A691" t="s">
        <v>10220</v>
      </c>
      <c r="B691" t="s">
        <v>11640</v>
      </c>
      <c r="C691" t="s">
        <v>11641</v>
      </c>
      <c r="D691" t="s">
        <v>11642</v>
      </c>
      <c r="E691" t="s">
        <v>11643</v>
      </c>
      <c r="F691" t="s">
        <v>11644</v>
      </c>
      <c r="G691" t="s">
        <v>11645</v>
      </c>
      <c r="H691" t="s">
        <v>11646</v>
      </c>
      <c r="I691" t="s">
        <v>11647</v>
      </c>
      <c r="J691">
        <f t="shared" si="11"/>
        <v>292</v>
      </c>
      <c r="K691" s="1" t="s">
        <v>38256</v>
      </c>
    </row>
    <row r="692" spans="1:11" ht="43.2" x14ac:dyDescent="0.3">
      <c r="A692" t="s">
        <v>11648</v>
      </c>
      <c r="B692" t="s">
        <v>11649</v>
      </c>
      <c r="C692" t="s">
        <v>11650</v>
      </c>
      <c r="D692" t="s">
        <v>11651</v>
      </c>
      <c r="E692" t="s">
        <v>11652</v>
      </c>
      <c r="F692" t="s">
        <v>11653</v>
      </c>
      <c r="G692" t="s">
        <v>11654</v>
      </c>
      <c r="H692" t="s">
        <v>11655</v>
      </c>
      <c r="I692" t="s">
        <v>11656</v>
      </c>
      <c r="J692">
        <f t="shared" si="11"/>
        <v>297</v>
      </c>
      <c r="K692" s="1" t="s">
        <v>38256</v>
      </c>
    </row>
    <row r="693" spans="1:11" ht="43.2" x14ac:dyDescent="0.3">
      <c r="A693" t="s">
        <v>7939</v>
      </c>
      <c r="B693" t="s">
        <v>11657</v>
      </c>
      <c r="C693" t="s">
        <v>11658</v>
      </c>
      <c r="D693" t="s">
        <v>11659</v>
      </c>
      <c r="E693" t="s">
        <v>11660</v>
      </c>
      <c r="F693" t="s">
        <v>11661</v>
      </c>
      <c r="G693" t="s">
        <v>11662</v>
      </c>
      <c r="H693" t="s">
        <v>11663</v>
      </c>
      <c r="I693" t="s">
        <v>11664</v>
      </c>
      <c r="J693">
        <f t="shared" si="11"/>
        <v>271</v>
      </c>
      <c r="K693" s="1" t="s">
        <v>38256</v>
      </c>
    </row>
    <row r="694" spans="1:11" ht="43.2" x14ac:dyDescent="0.3">
      <c r="A694" t="s">
        <v>11665</v>
      </c>
      <c r="B694" t="s">
        <v>11666</v>
      </c>
      <c r="C694" t="s">
        <v>11667</v>
      </c>
      <c r="D694" t="s">
        <v>11668</v>
      </c>
      <c r="E694" t="s">
        <v>11669</v>
      </c>
      <c r="F694" t="s">
        <v>11670</v>
      </c>
      <c r="G694" t="s">
        <v>6951</v>
      </c>
      <c r="H694" t="s">
        <v>11671</v>
      </c>
      <c r="I694" t="s">
        <v>11672</v>
      </c>
      <c r="J694">
        <f t="shared" si="11"/>
        <v>240</v>
      </c>
      <c r="K694" s="1" t="s">
        <v>38256</v>
      </c>
    </row>
    <row r="695" spans="1:11" ht="43.2" x14ac:dyDescent="0.3">
      <c r="A695" t="s">
        <v>11673</v>
      </c>
      <c r="B695" t="s">
        <v>11674</v>
      </c>
      <c r="C695" t="s">
        <v>11675</v>
      </c>
      <c r="D695" t="s">
        <v>11676</v>
      </c>
      <c r="E695" t="s">
        <v>11677</v>
      </c>
      <c r="F695" t="s">
        <v>11678</v>
      </c>
      <c r="G695" t="s">
        <v>11679</v>
      </c>
      <c r="H695" t="s">
        <v>11680</v>
      </c>
      <c r="I695" t="s">
        <v>11681</v>
      </c>
      <c r="J695">
        <f t="shared" si="11"/>
        <v>261</v>
      </c>
      <c r="K695" s="1" t="s">
        <v>38256</v>
      </c>
    </row>
    <row r="696" spans="1:11" ht="43.2" x14ac:dyDescent="0.3">
      <c r="A696" t="s">
        <v>11682</v>
      </c>
      <c r="B696" t="s">
        <v>11683</v>
      </c>
      <c r="C696" t="s">
        <v>11684</v>
      </c>
      <c r="D696" t="s">
        <v>11685</v>
      </c>
      <c r="E696" t="s">
        <v>11686</v>
      </c>
      <c r="F696" t="s">
        <v>11687</v>
      </c>
      <c r="G696" t="s">
        <v>11688</v>
      </c>
      <c r="H696" t="s">
        <v>11689</v>
      </c>
      <c r="I696" t="s">
        <v>11690</v>
      </c>
      <c r="J696">
        <f t="shared" si="11"/>
        <v>270</v>
      </c>
      <c r="K696" s="1" t="s">
        <v>38256</v>
      </c>
    </row>
    <row r="697" spans="1:11" ht="43.2" x14ac:dyDescent="0.3">
      <c r="A697" t="s">
        <v>6980</v>
      </c>
      <c r="B697" t="s">
        <v>11691</v>
      </c>
      <c r="C697" t="s">
        <v>11692</v>
      </c>
      <c r="D697" t="s">
        <v>11693</v>
      </c>
      <c r="E697" t="s">
        <v>11694</v>
      </c>
      <c r="F697" t="s">
        <v>8171</v>
      </c>
      <c r="G697" t="s">
        <v>11695</v>
      </c>
      <c r="H697" t="s">
        <v>11696</v>
      </c>
      <c r="I697" t="s">
        <v>11697</v>
      </c>
      <c r="J697">
        <f t="shared" si="11"/>
        <v>241</v>
      </c>
      <c r="K697" s="1" t="s">
        <v>38256</v>
      </c>
    </row>
    <row r="698" spans="1:11" ht="43.2" x14ac:dyDescent="0.3">
      <c r="A698" t="s">
        <v>7236</v>
      </c>
      <c r="B698" t="s">
        <v>9708</v>
      </c>
      <c r="C698" t="s">
        <v>11698</v>
      </c>
      <c r="D698" t="s">
        <v>11699</v>
      </c>
      <c r="E698" t="s">
        <v>11700</v>
      </c>
      <c r="F698" t="s">
        <v>11701</v>
      </c>
      <c r="G698" t="s">
        <v>11032</v>
      </c>
      <c r="H698" t="s">
        <v>11702</v>
      </c>
      <c r="I698" t="s">
        <v>11703</v>
      </c>
      <c r="J698">
        <f t="shared" si="11"/>
        <v>350</v>
      </c>
      <c r="K698" s="1" t="s">
        <v>38256</v>
      </c>
    </row>
    <row r="699" spans="1:11" ht="43.2" x14ac:dyDescent="0.3">
      <c r="A699" t="s">
        <v>9073</v>
      </c>
      <c r="B699" t="s">
        <v>11704</v>
      </c>
      <c r="C699" t="s">
        <v>11705</v>
      </c>
      <c r="D699" t="s">
        <v>11706</v>
      </c>
      <c r="E699" t="s">
        <v>11707</v>
      </c>
      <c r="F699" t="s">
        <v>11708</v>
      </c>
      <c r="G699" t="s">
        <v>11709</v>
      </c>
      <c r="H699" t="s">
        <v>11710</v>
      </c>
      <c r="I699" t="s">
        <v>11711</v>
      </c>
      <c r="J699">
        <f t="shared" si="11"/>
        <v>281</v>
      </c>
      <c r="K699" s="1" t="s">
        <v>38256</v>
      </c>
    </row>
    <row r="700" spans="1:11" ht="43.2" x14ac:dyDescent="0.3">
      <c r="A700" t="s">
        <v>11712</v>
      </c>
      <c r="B700" t="s">
        <v>9097</v>
      </c>
      <c r="C700" t="s">
        <v>11713</v>
      </c>
      <c r="D700" t="s">
        <v>11714</v>
      </c>
      <c r="E700" t="s">
        <v>11715</v>
      </c>
      <c r="F700" t="s">
        <v>11716</v>
      </c>
      <c r="G700" t="s">
        <v>11181</v>
      </c>
      <c r="H700" t="s">
        <v>11717</v>
      </c>
      <c r="I700" t="s">
        <v>11718</v>
      </c>
      <c r="J700">
        <f t="shared" si="11"/>
        <v>261</v>
      </c>
      <c r="K700" s="1" t="s">
        <v>38256</v>
      </c>
    </row>
    <row r="701" spans="1:11" ht="43.2" x14ac:dyDescent="0.3">
      <c r="A701" t="s">
        <v>11719</v>
      </c>
      <c r="B701" t="s">
        <v>11720</v>
      </c>
      <c r="C701" t="s">
        <v>11721</v>
      </c>
      <c r="D701" t="s">
        <v>11722</v>
      </c>
      <c r="E701" t="s">
        <v>11723</v>
      </c>
      <c r="F701" t="s">
        <v>11724</v>
      </c>
      <c r="G701" t="s">
        <v>11725</v>
      </c>
      <c r="H701" t="s">
        <v>11726</v>
      </c>
      <c r="I701" t="s">
        <v>11727</v>
      </c>
      <c r="J701">
        <f t="shared" si="11"/>
        <v>324</v>
      </c>
      <c r="K701" s="1" t="s">
        <v>38256</v>
      </c>
    </row>
    <row r="702" spans="1:11" ht="43.2" x14ac:dyDescent="0.3">
      <c r="A702" t="s">
        <v>11728</v>
      </c>
      <c r="B702" t="s">
        <v>11729</v>
      </c>
      <c r="C702" t="s">
        <v>11730</v>
      </c>
      <c r="D702" t="s">
        <v>11731</v>
      </c>
      <c r="E702" t="s">
        <v>11732</v>
      </c>
      <c r="F702" t="s">
        <v>11733</v>
      </c>
      <c r="G702" t="s">
        <v>11734</v>
      </c>
      <c r="H702" t="s">
        <v>11735</v>
      </c>
      <c r="I702" t="s">
        <v>11736</v>
      </c>
      <c r="J702">
        <f t="shared" si="11"/>
        <v>266</v>
      </c>
      <c r="K702" s="1" t="s">
        <v>38256</v>
      </c>
    </row>
    <row r="703" spans="1:11" ht="43.2" x14ac:dyDescent="0.3">
      <c r="A703" t="s">
        <v>11737</v>
      </c>
      <c r="B703" t="s">
        <v>11738</v>
      </c>
      <c r="C703" t="s">
        <v>11739</v>
      </c>
      <c r="D703" t="s">
        <v>11740</v>
      </c>
      <c r="E703" t="s">
        <v>11741</v>
      </c>
      <c r="F703" t="s">
        <v>11742</v>
      </c>
      <c r="G703" t="s">
        <v>11743</v>
      </c>
      <c r="H703" t="s">
        <v>11744</v>
      </c>
      <c r="I703" t="s">
        <v>11745</v>
      </c>
      <c r="J703">
        <f t="shared" si="11"/>
        <v>262</v>
      </c>
      <c r="K703" s="1" t="s">
        <v>38256</v>
      </c>
    </row>
    <row r="704" spans="1:11" ht="43.2" x14ac:dyDescent="0.3">
      <c r="A704" t="s">
        <v>11746</v>
      </c>
      <c r="B704" t="s">
        <v>11747</v>
      </c>
      <c r="C704" t="s">
        <v>11748</v>
      </c>
      <c r="D704" t="s">
        <v>11749</v>
      </c>
      <c r="E704" t="s">
        <v>11750</v>
      </c>
      <c r="F704" t="s">
        <v>8760</v>
      </c>
      <c r="G704" t="s">
        <v>11751</v>
      </c>
      <c r="H704" t="s">
        <v>11752</v>
      </c>
      <c r="I704" t="s">
        <v>11753</v>
      </c>
      <c r="J704">
        <f t="shared" si="11"/>
        <v>275</v>
      </c>
      <c r="K704" s="1" t="s">
        <v>38256</v>
      </c>
    </row>
    <row r="705" spans="1:11" ht="43.2" x14ac:dyDescent="0.3">
      <c r="A705" t="s">
        <v>11754</v>
      </c>
      <c r="B705" t="s">
        <v>11755</v>
      </c>
      <c r="C705" t="s">
        <v>11756</v>
      </c>
      <c r="D705" t="s">
        <v>11757</v>
      </c>
      <c r="E705" t="s">
        <v>11758</v>
      </c>
      <c r="F705" t="s">
        <v>11759</v>
      </c>
      <c r="G705" t="s">
        <v>11760</v>
      </c>
      <c r="H705" t="s">
        <v>11761</v>
      </c>
      <c r="I705" t="s">
        <v>11762</v>
      </c>
      <c r="J705">
        <f t="shared" si="11"/>
        <v>270</v>
      </c>
      <c r="K705" s="1" t="s">
        <v>38256</v>
      </c>
    </row>
    <row r="706" spans="1:11" ht="43.2" x14ac:dyDescent="0.3">
      <c r="A706" t="s">
        <v>11763</v>
      </c>
      <c r="B706" t="s">
        <v>11764</v>
      </c>
      <c r="C706" t="s">
        <v>11765</v>
      </c>
      <c r="D706" t="s">
        <v>11766</v>
      </c>
      <c r="E706" t="s">
        <v>11767</v>
      </c>
      <c r="F706" t="s">
        <v>11768</v>
      </c>
      <c r="G706" t="s">
        <v>11769</v>
      </c>
      <c r="H706" t="s">
        <v>11770</v>
      </c>
      <c r="I706" t="s">
        <v>11771</v>
      </c>
      <c r="J706">
        <f t="shared" si="11"/>
        <v>318</v>
      </c>
      <c r="K706" s="1" t="s">
        <v>38256</v>
      </c>
    </row>
    <row r="707" spans="1:11" ht="43.2" x14ac:dyDescent="0.3">
      <c r="A707" t="s">
        <v>11772</v>
      </c>
      <c r="B707" t="s">
        <v>11773</v>
      </c>
      <c r="C707" t="s">
        <v>11774</v>
      </c>
      <c r="D707" t="s">
        <v>11775</v>
      </c>
      <c r="E707" t="s">
        <v>11776</v>
      </c>
      <c r="F707" t="s">
        <v>11777</v>
      </c>
      <c r="G707" t="s">
        <v>11778</v>
      </c>
      <c r="H707" t="s">
        <v>11779</v>
      </c>
      <c r="I707" t="s">
        <v>11780</v>
      </c>
      <c r="J707">
        <f t="shared" si="11"/>
        <v>303</v>
      </c>
      <c r="K707" s="1" t="s">
        <v>38256</v>
      </c>
    </row>
    <row r="708" spans="1:11" ht="43.2" x14ac:dyDescent="0.3">
      <c r="A708" t="s">
        <v>11781</v>
      </c>
      <c r="B708" t="s">
        <v>6032</v>
      </c>
      <c r="C708" t="s">
        <v>11782</v>
      </c>
      <c r="D708" t="s">
        <v>10028</v>
      </c>
      <c r="E708" t="s">
        <v>11783</v>
      </c>
      <c r="F708" t="s">
        <v>11784</v>
      </c>
      <c r="G708" t="s">
        <v>7969</v>
      </c>
      <c r="H708" t="s">
        <v>11785</v>
      </c>
      <c r="I708" t="s">
        <v>11786</v>
      </c>
      <c r="J708">
        <f t="shared" si="11"/>
        <v>432</v>
      </c>
      <c r="K708" s="1" t="s">
        <v>38256</v>
      </c>
    </row>
    <row r="709" spans="1:11" ht="43.2" x14ac:dyDescent="0.3">
      <c r="A709" t="s">
        <v>11787</v>
      </c>
      <c r="B709" t="s">
        <v>10026</v>
      </c>
      <c r="C709" t="s">
        <v>11788</v>
      </c>
      <c r="D709" t="s">
        <v>11789</v>
      </c>
      <c r="E709" t="s">
        <v>11790</v>
      </c>
      <c r="F709" t="s">
        <v>11791</v>
      </c>
      <c r="G709" t="s">
        <v>8099</v>
      </c>
      <c r="H709" t="s">
        <v>11792</v>
      </c>
      <c r="I709" t="s">
        <v>11793</v>
      </c>
      <c r="J709">
        <f t="shared" si="11"/>
        <v>359</v>
      </c>
      <c r="K709" s="1" t="s">
        <v>38256</v>
      </c>
    </row>
    <row r="710" spans="1:11" ht="43.2" x14ac:dyDescent="0.3">
      <c r="A710" t="s">
        <v>11794</v>
      </c>
      <c r="B710" t="s">
        <v>11795</v>
      </c>
      <c r="C710" t="s">
        <v>11796</v>
      </c>
      <c r="D710" t="s">
        <v>11797</v>
      </c>
      <c r="E710" t="s">
        <v>11798</v>
      </c>
      <c r="F710" t="s">
        <v>11799</v>
      </c>
      <c r="G710" t="s">
        <v>11800</v>
      </c>
      <c r="H710" t="s">
        <v>11801</v>
      </c>
      <c r="I710" t="s">
        <v>11802</v>
      </c>
      <c r="J710">
        <f t="shared" si="11"/>
        <v>339</v>
      </c>
      <c r="K710" s="1" t="s">
        <v>38256</v>
      </c>
    </row>
    <row r="711" spans="1:11" ht="43.2" x14ac:dyDescent="0.3">
      <c r="A711" t="s">
        <v>10272</v>
      </c>
      <c r="B711" t="s">
        <v>11803</v>
      </c>
      <c r="C711" t="s">
        <v>11804</v>
      </c>
      <c r="D711" t="s">
        <v>11805</v>
      </c>
      <c r="E711" t="s">
        <v>11806</v>
      </c>
      <c r="F711" t="s">
        <v>11807</v>
      </c>
      <c r="G711" t="s">
        <v>11808</v>
      </c>
      <c r="H711" t="s">
        <v>11809</v>
      </c>
      <c r="I711" t="s">
        <v>11810</v>
      </c>
      <c r="J711">
        <f t="shared" si="11"/>
        <v>425</v>
      </c>
      <c r="K711" s="1" t="s">
        <v>38256</v>
      </c>
    </row>
    <row r="712" spans="1:11" ht="43.2" x14ac:dyDescent="0.3">
      <c r="A712" t="s">
        <v>11811</v>
      </c>
      <c r="B712" t="s">
        <v>7515</v>
      </c>
      <c r="C712" t="s">
        <v>11812</v>
      </c>
      <c r="D712" t="s">
        <v>11813</v>
      </c>
      <c r="E712" t="s">
        <v>11814</v>
      </c>
      <c r="F712" t="s">
        <v>11815</v>
      </c>
      <c r="G712" t="s">
        <v>11816</v>
      </c>
      <c r="H712" t="s">
        <v>11817</v>
      </c>
      <c r="I712" t="s">
        <v>11818</v>
      </c>
      <c r="J712">
        <f t="shared" si="11"/>
        <v>332</v>
      </c>
      <c r="K712" s="1" t="s">
        <v>38256</v>
      </c>
    </row>
    <row r="713" spans="1:11" ht="43.2" x14ac:dyDescent="0.3">
      <c r="A713" t="s">
        <v>11819</v>
      </c>
      <c r="B713" t="s">
        <v>11820</v>
      </c>
      <c r="C713" t="s">
        <v>11821</v>
      </c>
      <c r="D713" t="s">
        <v>10910</v>
      </c>
      <c r="E713" t="s">
        <v>11822</v>
      </c>
      <c r="F713" t="s">
        <v>11823</v>
      </c>
      <c r="G713" t="s">
        <v>11824</v>
      </c>
      <c r="H713" t="s">
        <v>11825</v>
      </c>
      <c r="I713" t="s">
        <v>11826</v>
      </c>
      <c r="J713">
        <f t="shared" si="11"/>
        <v>330</v>
      </c>
      <c r="K713" s="1" t="s">
        <v>38256</v>
      </c>
    </row>
    <row r="714" spans="1:11" ht="43.2" x14ac:dyDescent="0.3">
      <c r="A714" t="s">
        <v>11827</v>
      </c>
      <c r="B714" t="s">
        <v>11828</v>
      </c>
      <c r="C714" t="s">
        <v>11829</v>
      </c>
      <c r="D714" t="s">
        <v>11830</v>
      </c>
      <c r="E714" t="s">
        <v>11831</v>
      </c>
      <c r="F714" t="s">
        <v>11832</v>
      </c>
      <c r="G714" t="s">
        <v>11833</v>
      </c>
      <c r="H714" t="s">
        <v>11834</v>
      </c>
      <c r="I714" t="s">
        <v>11835</v>
      </c>
      <c r="J714">
        <f t="shared" si="11"/>
        <v>334</v>
      </c>
      <c r="K714" s="1" t="s">
        <v>38256</v>
      </c>
    </row>
    <row r="715" spans="1:11" ht="43.2" x14ac:dyDescent="0.3">
      <c r="A715" t="s">
        <v>11836</v>
      </c>
      <c r="B715" t="s">
        <v>11837</v>
      </c>
      <c r="C715" t="s">
        <v>11838</v>
      </c>
      <c r="D715" t="s">
        <v>11839</v>
      </c>
      <c r="E715" t="s">
        <v>11840</v>
      </c>
      <c r="F715" t="s">
        <v>11841</v>
      </c>
      <c r="G715" t="s">
        <v>7208</v>
      </c>
      <c r="H715" t="s">
        <v>11842</v>
      </c>
      <c r="I715" t="s">
        <v>11843</v>
      </c>
      <c r="J715">
        <f t="shared" si="11"/>
        <v>307</v>
      </c>
      <c r="K715" s="1" t="s">
        <v>38256</v>
      </c>
    </row>
    <row r="716" spans="1:11" ht="43.2" x14ac:dyDescent="0.3">
      <c r="A716" t="s">
        <v>11844</v>
      </c>
      <c r="B716" t="s">
        <v>11845</v>
      </c>
      <c r="C716" t="s">
        <v>11846</v>
      </c>
      <c r="D716" t="s">
        <v>11847</v>
      </c>
      <c r="E716" t="s">
        <v>11848</v>
      </c>
      <c r="F716" t="s">
        <v>11849</v>
      </c>
      <c r="G716" t="s">
        <v>11850</v>
      </c>
      <c r="H716" t="s">
        <v>11851</v>
      </c>
      <c r="I716" t="s">
        <v>11852</v>
      </c>
      <c r="J716">
        <f t="shared" si="11"/>
        <v>327</v>
      </c>
      <c r="K716" s="1" t="s">
        <v>38256</v>
      </c>
    </row>
    <row r="717" spans="1:11" ht="43.2" x14ac:dyDescent="0.3">
      <c r="A717" t="s">
        <v>6177</v>
      </c>
      <c r="B717" t="s">
        <v>10386</v>
      </c>
      <c r="C717" t="s">
        <v>11853</v>
      </c>
      <c r="D717" t="s">
        <v>11854</v>
      </c>
      <c r="E717" t="s">
        <v>11855</v>
      </c>
      <c r="F717" t="s">
        <v>11856</v>
      </c>
      <c r="G717" t="s">
        <v>11857</v>
      </c>
      <c r="H717" t="s">
        <v>11858</v>
      </c>
      <c r="I717" t="s">
        <v>11859</v>
      </c>
      <c r="J717">
        <f t="shared" si="11"/>
        <v>266</v>
      </c>
      <c r="K717" s="1" t="s">
        <v>38256</v>
      </c>
    </row>
    <row r="718" spans="1:11" ht="43.2" x14ac:dyDescent="0.3">
      <c r="A718" t="s">
        <v>1793</v>
      </c>
      <c r="B718" t="s">
        <v>6032</v>
      </c>
      <c r="C718" t="s">
        <v>11860</v>
      </c>
      <c r="D718" t="s">
        <v>6439</v>
      </c>
      <c r="E718" t="s">
        <v>11861</v>
      </c>
      <c r="F718" t="s">
        <v>11862</v>
      </c>
      <c r="G718" t="s">
        <v>11863</v>
      </c>
      <c r="H718" t="s">
        <v>11864</v>
      </c>
      <c r="I718" t="s">
        <v>11865</v>
      </c>
      <c r="J718">
        <f t="shared" si="11"/>
        <v>318</v>
      </c>
      <c r="K718" s="1" t="s">
        <v>38256</v>
      </c>
    </row>
    <row r="719" spans="1:11" ht="43.2" x14ac:dyDescent="0.3">
      <c r="A719" t="s">
        <v>11866</v>
      </c>
      <c r="B719" t="s">
        <v>6446</v>
      </c>
      <c r="C719" t="s">
        <v>11867</v>
      </c>
      <c r="D719" t="s">
        <v>11868</v>
      </c>
      <c r="E719" t="s">
        <v>11869</v>
      </c>
      <c r="F719" t="s">
        <v>11870</v>
      </c>
      <c r="G719" t="s">
        <v>11871</v>
      </c>
      <c r="H719" t="s">
        <v>11872</v>
      </c>
      <c r="I719" t="s">
        <v>11873</v>
      </c>
      <c r="J719">
        <f t="shared" si="11"/>
        <v>302</v>
      </c>
      <c r="K719" s="1" t="s">
        <v>38256</v>
      </c>
    </row>
    <row r="720" spans="1:11" ht="43.2" x14ac:dyDescent="0.3">
      <c r="A720" t="s">
        <v>11874</v>
      </c>
      <c r="B720" t="s">
        <v>6873</v>
      </c>
      <c r="C720" t="s">
        <v>11875</v>
      </c>
      <c r="D720" t="s">
        <v>11876</v>
      </c>
      <c r="E720" t="s">
        <v>11877</v>
      </c>
      <c r="F720" t="s">
        <v>11878</v>
      </c>
      <c r="G720" t="s">
        <v>11879</v>
      </c>
      <c r="H720" t="s">
        <v>11880</v>
      </c>
      <c r="I720" t="s">
        <v>11881</v>
      </c>
      <c r="J720">
        <f t="shared" si="11"/>
        <v>276</v>
      </c>
      <c r="K720" s="1" t="s">
        <v>38256</v>
      </c>
    </row>
    <row r="721" spans="1:11" ht="43.2" x14ac:dyDescent="0.3">
      <c r="A721" t="s">
        <v>11882</v>
      </c>
      <c r="B721" t="s">
        <v>9346</v>
      </c>
      <c r="C721" t="s">
        <v>11883</v>
      </c>
      <c r="D721" t="s">
        <v>11884</v>
      </c>
      <c r="E721" t="s">
        <v>11885</v>
      </c>
      <c r="F721" t="s">
        <v>11886</v>
      </c>
      <c r="G721" t="s">
        <v>11887</v>
      </c>
      <c r="H721" t="s">
        <v>11888</v>
      </c>
      <c r="I721" t="s">
        <v>11889</v>
      </c>
      <c r="J721">
        <f t="shared" si="11"/>
        <v>285</v>
      </c>
      <c r="K721" s="1" t="s">
        <v>38256</v>
      </c>
    </row>
    <row r="722" spans="1:11" ht="43.2" x14ac:dyDescent="0.3">
      <c r="A722" t="s">
        <v>1353</v>
      </c>
      <c r="B722" t="s">
        <v>7515</v>
      </c>
      <c r="C722" t="s">
        <v>11890</v>
      </c>
      <c r="D722" t="s">
        <v>11891</v>
      </c>
      <c r="E722" t="s">
        <v>11892</v>
      </c>
      <c r="F722" t="s">
        <v>5629</v>
      </c>
      <c r="G722" t="s">
        <v>11893</v>
      </c>
      <c r="H722" t="s">
        <v>11894</v>
      </c>
      <c r="I722" t="s">
        <v>11895</v>
      </c>
      <c r="J722">
        <f t="shared" si="11"/>
        <v>271</v>
      </c>
      <c r="K722" s="1" t="s">
        <v>38256</v>
      </c>
    </row>
    <row r="723" spans="1:11" ht="43.2" x14ac:dyDescent="0.3">
      <c r="A723" t="s">
        <v>11896</v>
      </c>
      <c r="B723" t="s">
        <v>11897</v>
      </c>
      <c r="C723" t="s">
        <v>11898</v>
      </c>
      <c r="D723" t="s">
        <v>11899</v>
      </c>
      <c r="E723" t="s">
        <v>11900</v>
      </c>
      <c r="F723" t="s">
        <v>11901</v>
      </c>
      <c r="G723" t="s">
        <v>11902</v>
      </c>
      <c r="H723" t="s">
        <v>11903</v>
      </c>
      <c r="I723" t="s">
        <v>11904</v>
      </c>
      <c r="J723">
        <f t="shared" si="11"/>
        <v>272</v>
      </c>
      <c r="K723" s="1" t="s">
        <v>38256</v>
      </c>
    </row>
    <row r="724" spans="1:11" ht="43.2" x14ac:dyDescent="0.3">
      <c r="A724" t="s">
        <v>11905</v>
      </c>
      <c r="B724" t="s">
        <v>7803</v>
      </c>
      <c r="C724" t="s">
        <v>11906</v>
      </c>
      <c r="D724" t="s">
        <v>9355</v>
      </c>
      <c r="E724" t="s">
        <v>11907</v>
      </c>
      <c r="F724" t="s">
        <v>11908</v>
      </c>
      <c r="G724" t="s">
        <v>21</v>
      </c>
      <c r="H724" t="s">
        <v>11909</v>
      </c>
      <c r="I724" t="s">
        <v>11910</v>
      </c>
      <c r="J724">
        <f t="shared" si="11"/>
        <v>267</v>
      </c>
      <c r="K724" s="1" t="s">
        <v>38256</v>
      </c>
    </row>
    <row r="725" spans="1:11" ht="43.2" x14ac:dyDescent="0.3">
      <c r="A725" t="s">
        <v>11911</v>
      </c>
      <c r="B725" t="s">
        <v>11912</v>
      </c>
      <c r="C725" t="s">
        <v>11913</v>
      </c>
      <c r="D725" t="s">
        <v>11914</v>
      </c>
      <c r="E725" t="s">
        <v>11915</v>
      </c>
      <c r="F725" t="s">
        <v>11916</v>
      </c>
      <c r="G725" t="s">
        <v>11917</v>
      </c>
      <c r="H725" t="s">
        <v>11918</v>
      </c>
      <c r="I725" t="s">
        <v>11919</v>
      </c>
      <c r="J725">
        <f t="shared" si="11"/>
        <v>243</v>
      </c>
      <c r="K725" s="1" t="s">
        <v>38256</v>
      </c>
    </row>
    <row r="726" spans="1:11" ht="43.2" x14ac:dyDescent="0.3">
      <c r="A726" t="s">
        <v>11920</v>
      </c>
      <c r="B726" t="s">
        <v>11921</v>
      </c>
      <c r="C726" t="s">
        <v>11922</v>
      </c>
      <c r="D726" t="s">
        <v>11923</v>
      </c>
      <c r="E726" t="s">
        <v>11924</v>
      </c>
      <c r="F726" t="s">
        <v>11925</v>
      </c>
      <c r="G726" t="s">
        <v>11926</v>
      </c>
      <c r="H726" t="s">
        <v>11927</v>
      </c>
      <c r="I726" t="s">
        <v>11928</v>
      </c>
      <c r="J726">
        <f t="shared" si="11"/>
        <v>268</v>
      </c>
      <c r="K726" s="1" t="s">
        <v>38256</v>
      </c>
    </row>
    <row r="727" spans="1:11" ht="43.2" x14ac:dyDescent="0.3">
      <c r="A727" t="s">
        <v>11929</v>
      </c>
      <c r="B727" t="s">
        <v>11930</v>
      </c>
      <c r="C727" t="s">
        <v>11931</v>
      </c>
      <c r="D727" t="s">
        <v>11932</v>
      </c>
      <c r="E727" t="s">
        <v>11933</v>
      </c>
      <c r="F727" t="s">
        <v>11934</v>
      </c>
      <c r="G727" t="s">
        <v>11935</v>
      </c>
      <c r="H727" t="s">
        <v>11936</v>
      </c>
      <c r="I727" t="s">
        <v>11937</v>
      </c>
      <c r="J727">
        <f t="shared" si="11"/>
        <v>281</v>
      </c>
      <c r="K727" s="1" t="s">
        <v>38256</v>
      </c>
    </row>
    <row r="728" spans="1:11" ht="43.2" x14ac:dyDescent="0.3">
      <c r="A728" t="s">
        <v>1793</v>
      </c>
      <c r="B728" t="s">
        <v>6032</v>
      </c>
      <c r="C728" t="s">
        <v>11938</v>
      </c>
      <c r="D728" t="s">
        <v>9415</v>
      </c>
      <c r="E728" t="s">
        <v>11939</v>
      </c>
      <c r="F728" t="s">
        <v>7089</v>
      </c>
      <c r="G728" t="s">
        <v>6123</v>
      </c>
      <c r="H728" t="s">
        <v>11940</v>
      </c>
      <c r="I728" t="s">
        <v>11941</v>
      </c>
      <c r="J728">
        <f t="shared" si="11"/>
        <v>387</v>
      </c>
      <c r="K728" s="1" t="s">
        <v>38256</v>
      </c>
    </row>
    <row r="729" spans="1:11" ht="43.2" x14ac:dyDescent="0.3">
      <c r="A729" t="s">
        <v>11942</v>
      </c>
      <c r="B729" t="s">
        <v>7972</v>
      </c>
      <c r="C729" t="s">
        <v>11943</v>
      </c>
      <c r="D729" t="s">
        <v>11944</v>
      </c>
      <c r="E729" t="s">
        <v>11945</v>
      </c>
      <c r="F729" t="s">
        <v>11322</v>
      </c>
      <c r="G729" t="s">
        <v>3352</v>
      </c>
      <c r="H729" t="s">
        <v>11946</v>
      </c>
      <c r="I729" t="s">
        <v>11947</v>
      </c>
      <c r="J729">
        <f t="shared" si="11"/>
        <v>364</v>
      </c>
      <c r="K729" s="1" t="s">
        <v>38256</v>
      </c>
    </row>
    <row r="730" spans="1:11" ht="43.2" x14ac:dyDescent="0.3">
      <c r="A730" t="s">
        <v>11948</v>
      </c>
      <c r="B730" t="s">
        <v>11949</v>
      </c>
      <c r="C730" t="s">
        <v>11950</v>
      </c>
      <c r="D730" t="s">
        <v>11951</v>
      </c>
      <c r="E730" t="s">
        <v>11952</v>
      </c>
      <c r="F730" t="s">
        <v>11953</v>
      </c>
      <c r="G730" t="s">
        <v>11954</v>
      </c>
      <c r="H730" t="s">
        <v>11955</v>
      </c>
      <c r="I730" t="s">
        <v>11956</v>
      </c>
      <c r="J730">
        <f t="shared" si="11"/>
        <v>401</v>
      </c>
      <c r="K730" s="1" t="s">
        <v>38256</v>
      </c>
    </row>
    <row r="731" spans="1:11" ht="43.2" x14ac:dyDescent="0.3">
      <c r="A731" t="s">
        <v>11957</v>
      </c>
      <c r="B731" t="s">
        <v>7515</v>
      </c>
      <c r="C731" t="s">
        <v>11958</v>
      </c>
      <c r="D731" t="s">
        <v>11959</v>
      </c>
      <c r="E731" t="s">
        <v>11960</v>
      </c>
      <c r="F731" t="s">
        <v>9169</v>
      </c>
      <c r="G731" t="s">
        <v>11961</v>
      </c>
      <c r="H731" t="s">
        <v>11962</v>
      </c>
      <c r="I731" t="s">
        <v>11963</v>
      </c>
      <c r="J731">
        <f t="shared" si="11"/>
        <v>334</v>
      </c>
      <c r="K731" s="1" t="s">
        <v>38256</v>
      </c>
    </row>
    <row r="732" spans="1:11" ht="43.2" x14ac:dyDescent="0.3">
      <c r="A732" t="s">
        <v>10824</v>
      </c>
      <c r="B732" t="s">
        <v>7524</v>
      </c>
      <c r="C732" t="s">
        <v>11964</v>
      </c>
      <c r="D732" t="s">
        <v>11965</v>
      </c>
      <c r="E732" t="s">
        <v>11966</v>
      </c>
      <c r="F732" t="s">
        <v>11967</v>
      </c>
      <c r="G732" t="s">
        <v>11968</v>
      </c>
      <c r="H732" t="s">
        <v>11969</v>
      </c>
      <c r="I732" t="s">
        <v>11970</v>
      </c>
      <c r="J732">
        <f t="shared" si="11"/>
        <v>351</v>
      </c>
      <c r="K732" s="1" t="s">
        <v>38256</v>
      </c>
    </row>
    <row r="733" spans="1:11" ht="43.2" x14ac:dyDescent="0.3">
      <c r="A733" t="s">
        <v>11971</v>
      </c>
      <c r="B733" t="s">
        <v>11972</v>
      </c>
      <c r="C733" t="s">
        <v>11973</v>
      </c>
      <c r="D733" t="s">
        <v>11974</v>
      </c>
      <c r="E733" t="s">
        <v>11975</v>
      </c>
      <c r="F733" t="s">
        <v>11976</v>
      </c>
      <c r="G733" t="s">
        <v>11977</v>
      </c>
      <c r="H733" t="s">
        <v>11978</v>
      </c>
      <c r="I733" t="s">
        <v>11979</v>
      </c>
      <c r="J733">
        <f t="shared" si="11"/>
        <v>339</v>
      </c>
      <c r="K733" s="1" t="s">
        <v>38256</v>
      </c>
    </row>
    <row r="734" spans="1:11" ht="43.2" x14ac:dyDescent="0.3">
      <c r="A734" t="s">
        <v>11980</v>
      </c>
      <c r="B734" t="s">
        <v>11981</v>
      </c>
      <c r="C734" t="s">
        <v>11982</v>
      </c>
      <c r="D734" t="s">
        <v>11983</v>
      </c>
      <c r="E734" t="s">
        <v>11984</v>
      </c>
      <c r="F734" t="s">
        <v>11985</v>
      </c>
      <c r="G734" t="s">
        <v>11986</v>
      </c>
      <c r="H734" t="s">
        <v>11987</v>
      </c>
      <c r="I734" t="s">
        <v>11988</v>
      </c>
      <c r="J734">
        <f t="shared" si="11"/>
        <v>333</v>
      </c>
      <c r="K734" s="1" t="s">
        <v>38256</v>
      </c>
    </row>
    <row r="735" spans="1:11" ht="43.2" x14ac:dyDescent="0.3">
      <c r="A735" t="s">
        <v>449</v>
      </c>
      <c r="B735" t="s">
        <v>8985</v>
      </c>
      <c r="C735" t="s">
        <v>11989</v>
      </c>
      <c r="D735" t="s">
        <v>11990</v>
      </c>
      <c r="E735" t="s">
        <v>11991</v>
      </c>
      <c r="F735" t="s">
        <v>11992</v>
      </c>
      <c r="G735" t="s">
        <v>11993</v>
      </c>
      <c r="H735" t="s">
        <v>11994</v>
      </c>
      <c r="I735" t="s">
        <v>11995</v>
      </c>
      <c r="J735">
        <f t="shared" ref="J735:J798" si="12">LEN(I735)</f>
        <v>362</v>
      </c>
      <c r="K735" s="1" t="s">
        <v>38256</v>
      </c>
    </row>
    <row r="736" spans="1:11" ht="43.2" x14ac:dyDescent="0.3">
      <c r="A736" t="s">
        <v>11996</v>
      </c>
      <c r="B736" t="s">
        <v>11997</v>
      </c>
      <c r="C736" t="s">
        <v>11998</v>
      </c>
      <c r="D736" t="s">
        <v>11999</v>
      </c>
      <c r="E736" t="s">
        <v>12000</v>
      </c>
      <c r="F736" t="s">
        <v>12001</v>
      </c>
      <c r="G736" t="s">
        <v>12002</v>
      </c>
      <c r="H736" t="s">
        <v>12003</v>
      </c>
      <c r="I736" t="s">
        <v>12004</v>
      </c>
      <c r="J736">
        <f t="shared" si="12"/>
        <v>338</v>
      </c>
      <c r="K736" s="1" t="s">
        <v>38256</v>
      </c>
    </row>
    <row r="737" spans="1:11" ht="43.2" x14ac:dyDescent="0.3">
      <c r="A737" t="s">
        <v>12005</v>
      </c>
      <c r="B737" t="s">
        <v>12006</v>
      </c>
      <c r="C737" t="s">
        <v>12007</v>
      </c>
      <c r="D737" t="s">
        <v>12008</v>
      </c>
      <c r="E737" t="s">
        <v>12009</v>
      </c>
      <c r="F737" t="s">
        <v>12010</v>
      </c>
      <c r="G737" t="s">
        <v>12011</v>
      </c>
      <c r="H737" t="s">
        <v>12012</v>
      </c>
      <c r="I737" t="s">
        <v>12013</v>
      </c>
      <c r="J737">
        <f t="shared" si="12"/>
        <v>333</v>
      </c>
      <c r="K737" s="1" t="s">
        <v>38256</v>
      </c>
    </row>
    <row r="738" spans="1:11" ht="43.2" x14ac:dyDescent="0.3">
      <c r="A738" t="s">
        <v>6604</v>
      </c>
      <c r="B738" t="s">
        <v>9346</v>
      </c>
      <c r="C738" t="s">
        <v>12014</v>
      </c>
      <c r="D738" t="s">
        <v>6606</v>
      </c>
      <c r="E738" t="s">
        <v>12015</v>
      </c>
      <c r="F738" t="s">
        <v>12016</v>
      </c>
      <c r="G738" t="s">
        <v>12017</v>
      </c>
      <c r="H738" t="s">
        <v>12018</v>
      </c>
      <c r="I738" t="s">
        <v>12019</v>
      </c>
      <c r="J738">
        <f t="shared" si="12"/>
        <v>325</v>
      </c>
      <c r="K738" s="1" t="s">
        <v>38256</v>
      </c>
    </row>
    <row r="739" spans="1:11" ht="43.2" x14ac:dyDescent="0.3">
      <c r="A739" t="s">
        <v>12020</v>
      </c>
      <c r="B739" t="s">
        <v>1715</v>
      </c>
      <c r="C739" t="s">
        <v>12021</v>
      </c>
      <c r="D739" t="s">
        <v>12022</v>
      </c>
      <c r="E739" t="s">
        <v>12023</v>
      </c>
      <c r="F739" t="s">
        <v>12024</v>
      </c>
      <c r="G739" t="s">
        <v>6442</v>
      </c>
      <c r="H739" t="s">
        <v>12025</v>
      </c>
      <c r="I739" t="s">
        <v>12026</v>
      </c>
      <c r="J739">
        <f t="shared" si="12"/>
        <v>323</v>
      </c>
      <c r="K739" s="1" t="s">
        <v>38256</v>
      </c>
    </row>
    <row r="740" spans="1:11" ht="43.2" x14ac:dyDescent="0.3">
      <c r="A740" t="s">
        <v>12027</v>
      </c>
      <c r="B740" t="s">
        <v>12028</v>
      </c>
      <c r="C740" t="s">
        <v>12029</v>
      </c>
      <c r="D740" t="s">
        <v>12030</v>
      </c>
      <c r="E740" t="s">
        <v>12031</v>
      </c>
      <c r="F740" t="s">
        <v>12032</v>
      </c>
      <c r="G740" t="s">
        <v>77</v>
      </c>
      <c r="H740" t="s">
        <v>12033</v>
      </c>
      <c r="I740" t="s">
        <v>12034</v>
      </c>
      <c r="J740">
        <f t="shared" si="12"/>
        <v>310</v>
      </c>
      <c r="K740" s="1" t="s">
        <v>38256</v>
      </c>
    </row>
    <row r="741" spans="1:11" ht="43.2" x14ac:dyDescent="0.3">
      <c r="A741" t="s">
        <v>11052</v>
      </c>
      <c r="B741" t="s">
        <v>8472</v>
      </c>
      <c r="C741" t="s">
        <v>12035</v>
      </c>
      <c r="D741" t="s">
        <v>12036</v>
      </c>
      <c r="E741" t="s">
        <v>12037</v>
      </c>
      <c r="F741" t="s">
        <v>5150</v>
      </c>
      <c r="G741" t="s">
        <v>80</v>
      </c>
      <c r="H741" t="s">
        <v>12038</v>
      </c>
      <c r="I741" t="s">
        <v>12039</v>
      </c>
      <c r="J741">
        <f t="shared" si="12"/>
        <v>296</v>
      </c>
      <c r="K741" s="1" t="s">
        <v>38256</v>
      </c>
    </row>
    <row r="742" spans="1:11" ht="43.2" x14ac:dyDescent="0.3">
      <c r="A742" t="s">
        <v>12040</v>
      </c>
      <c r="B742" t="s">
        <v>12041</v>
      </c>
      <c r="C742" t="s">
        <v>12042</v>
      </c>
      <c r="D742" t="s">
        <v>12043</v>
      </c>
      <c r="E742" t="s">
        <v>12044</v>
      </c>
      <c r="F742" t="s">
        <v>12045</v>
      </c>
      <c r="G742" t="s">
        <v>12046</v>
      </c>
      <c r="H742" t="s">
        <v>12047</v>
      </c>
      <c r="I742" t="s">
        <v>12048</v>
      </c>
      <c r="J742">
        <f t="shared" si="12"/>
        <v>364</v>
      </c>
      <c r="K742" s="1" t="s">
        <v>38256</v>
      </c>
    </row>
    <row r="743" spans="1:11" ht="43.2" x14ac:dyDescent="0.3">
      <c r="A743" t="s">
        <v>12049</v>
      </c>
      <c r="B743" t="s">
        <v>12050</v>
      </c>
      <c r="C743" t="s">
        <v>12051</v>
      </c>
      <c r="D743" t="s">
        <v>12052</v>
      </c>
      <c r="E743" t="s">
        <v>12053</v>
      </c>
      <c r="F743" t="s">
        <v>12054</v>
      </c>
      <c r="G743" t="s">
        <v>12055</v>
      </c>
      <c r="H743" t="s">
        <v>12056</v>
      </c>
      <c r="I743" t="s">
        <v>12057</v>
      </c>
      <c r="J743">
        <f t="shared" si="12"/>
        <v>298</v>
      </c>
      <c r="K743" s="1" t="s">
        <v>38256</v>
      </c>
    </row>
    <row r="744" spans="1:11" ht="43.2" x14ac:dyDescent="0.3">
      <c r="A744" t="s">
        <v>12058</v>
      </c>
      <c r="B744" t="s">
        <v>12059</v>
      </c>
      <c r="C744" t="s">
        <v>12060</v>
      </c>
      <c r="D744" t="s">
        <v>12061</v>
      </c>
      <c r="E744" t="s">
        <v>12062</v>
      </c>
      <c r="F744" t="s">
        <v>12063</v>
      </c>
      <c r="G744" t="s">
        <v>12064</v>
      </c>
      <c r="H744" t="s">
        <v>12065</v>
      </c>
      <c r="I744" t="s">
        <v>12066</v>
      </c>
      <c r="J744">
        <f t="shared" si="12"/>
        <v>311</v>
      </c>
      <c r="K744" s="1" t="s">
        <v>38256</v>
      </c>
    </row>
    <row r="745" spans="1:11" ht="43.2" x14ac:dyDescent="0.3">
      <c r="A745" t="s">
        <v>6177</v>
      </c>
      <c r="B745" t="s">
        <v>12067</v>
      </c>
      <c r="C745" t="s">
        <v>12068</v>
      </c>
      <c r="D745" t="s">
        <v>12069</v>
      </c>
      <c r="E745" t="s">
        <v>12070</v>
      </c>
      <c r="F745" t="s">
        <v>12071</v>
      </c>
      <c r="G745" t="s">
        <v>12072</v>
      </c>
      <c r="H745" t="s">
        <v>12073</v>
      </c>
      <c r="I745" t="s">
        <v>12074</v>
      </c>
      <c r="J745">
        <f t="shared" si="12"/>
        <v>279</v>
      </c>
      <c r="K745" s="1" t="s">
        <v>38256</v>
      </c>
    </row>
    <row r="746" spans="1:11" ht="43.2" x14ac:dyDescent="0.3">
      <c r="A746" t="s">
        <v>12075</v>
      </c>
      <c r="B746" t="s">
        <v>6507</v>
      </c>
      <c r="C746" t="s">
        <v>12076</v>
      </c>
      <c r="D746" t="s">
        <v>12077</v>
      </c>
      <c r="E746" t="s">
        <v>12078</v>
      </c>
      <c r="F746" t="s">
        <v>12079</v>
      </c>
      <c r="G746" t="s">
        <v>95</v>
      </c>
      <c r="H746" t="s">
        <v>12080</v>
      </c>
      <c r="I746" t="s">
        <v>12081</v>
      </c>
      <c r="J746">
        <f t="shared" si="12"/>
        <v>284</v>
      </c>
      <c r="K746" s="1" t="s">
        <v>38256</v>
      </c>
    </row>
    <row r="747" spans="1:11" ht="43.2" x14ac:dyDescent="0.3">
      <c r="A747" t="s">
        <v>12082</v>
      </c>
      <c r="B747" t="s">
        <v>12083</v>
      </c>
      <c r="C747" t="s">
        <v>12084</v>
      </c>
      <c r="D747" t="s">
        <v>12085</v>
      </c>
      <c r="E747" t="s">
        <v>12086</v>
      </c>
      <c r="F747" t="s">
        <v>12087</v>
      </c>
      <c r="G747" t="s">
        <v>12088</v>
      </c>
      <c r="H747" t="s">
        <v>12089</v>
      </c>
      <c r="I747" t="s">
        <v>12090</v>
      </c>
      <c r="J747">
        <f t="shared" si="12"/>
        <v>317</v>
      </c>
      <c r="K747" s="1" t="s">
        <v>38256</v>
      </c>
    </row>
    <row r="748" spans="1:11" ht="43.2" x14ac:dyDescent="0.3">
      <c r="A748" t="s">
        <v>854</v>
      </c>
      <c r="B748" t="s">
        <v>12091</v>
      </c>
      <c r="C748" t="s">
        <v>12092</v>
      </c>
      <c r="D748" t="s">
        <v>11620</v>
      </c>
      <c r="E748" t="s">
        <v>12093</v>
      </c>
      <c r="F748" t="s">
        <v>12094</v>
      </c>
      <c r="G748" t="s">
        <v>12095</v>
      </c>
      <c r="H748" t="s">
        <v>12096</v>
      </c>
      <c r="I748" t="s">
        <v>12097</v>
      </c>
      <c r="J748">
        <f t="shared" si="12"/>
        <v>478</v>
      </c>
      <c r="K748" s="1" t="s">
        <v>38256</v>
      </c>
    </row>
    <row r="749" spans="1:11" ht="43.2" x14ac:dyDescent="0.3">
      <c r="A749" t="s">
        <v>12098</v>
      </c>
      <c r="B749" t="s">
        <v>12099</v>
      </c>
      <c r="C749" t="s">
        <v>12100</v>
      </c>
      <c r="D749" t="s">
        <v>12101</v>
      </c>
      <c r="E749" t="s">
        <v>12102</v>
      </c>
      <c r="F749" t="s">
        <v>12103</v>
      </c>
      <c r="G749" t="s">
        <v>21</v>
      </c>
      <c r="H749" t="s">
        <v>12104</v>
      </c>
      <c r="I749" t="s">
        <v>12105</v>
      </c>
      <c r="J749">
        <f t="shared" si="12"/>
        <v>429</v>
      </c>
      <c r="K749" s="1" t="s">
        <v>38256</v>
      </c>
    </row>
    <row r="750" spans="1:11" ht="43.2" x14ac:dyDescent="0.3">
      <c r="A750" t="s">
        <v>3700</v>
      </c>
      <c r="B750" t="s">
        <v>12106</v>
      </c>
      <c r="C750" t="s">
        <v>12107</v>
      </c>
      <c r="D750" t="s">
        <v>12108</v>
      </c>
      <c r="E750" t="s">
        <v>12109</v>
      </c>
      <c r="F750" t="s">
        <v>8394</v>
      </c>
      <c r="G750" t="s">
        <v>11961</v>
      </c>
      <c r="H750" t="s">
        <v>12110</v>
      </c>
      <c r="I750" t="s">
        <v>12111</v>
      </c>
      <c r="J750">
        <f t="shared" si="12"/>
        <v>394</v>
      </c>
      <c r="K750" s="1" t="s">
        <v>38256</v>
      </c>
    </row>
    <row r="751" spans="1:11" ht="43.2" x14ac:dyDescent="0.3">
      <c r="A751" t="s">
        <v>12112</v>
      </c>
      <c r="B751" t="s">
        <v>12113</v>
      </c>
      <c r="C751" t="s">
        <v>12114</v>
      </c>
      <c r="D751" t="s">
        <v>12115</v>
      </c>
      <c r="E751" t="s">
        <v>12116</v>
      </c>
      <c r="F751" t="s">
        <v>12117</v>
      </c>
      <c r="G751" t="s">
        <v>12118</v>
      </c>
      <c r="H751" t="s">
        <v>12119</v>
      </c>
      <c r="I751" t="s">
        <v>12120</v>
      </c>
      <c r="J751">
        <f t="shared" si="12"/>
        <v>409</v>
      </c>
      <c r="K751" s="1" t="s">
        <v>38256</v>
      </c>
    </row>
    <row r="752" spans="1:11" ht="43.2" x14ac:dyDescent="0.3">
      <c r="A752" t="s">
        <v>12121</v>
      </c>
      <c r="B752" t="s">
        <v>12122</v>
      </c>
      <c r="C752" t="s">
        <v>12123</v>
      </c>
      <c r="D752" t="s">
        <v>12124</v>
      </c>
      <c r="E752" t="s">
        <v>12125</v>
      </c>
      <c r="F752" t="s">
        <v>12126</v>
      </c>
      <c r="G752" t="s">
        <v>12127</v>
      </c>
      <c r="H752" t="s">
        <v>12128</v>
      </c>
      <c r="I752" t="s">
        <v>12129</v>
      </c>
      <c r="J752">
        <f t="shared" si="12"/>
        <v>394</v>
      </c>
      <c r="K752" s="1" t="s">
        <v>38256</v>
      </c>
    </row>
    <row r="753" spans="1:11" ht="43.2" x14ac:dyDescent="0.3">
      <c r="A753" t="s">
        <v>6336</v>
      </c>
      <c r="B753" t="s">
        <v>12130</v>
      </c>
      <c r="C753" t="s">
        <v>12131</v>
      </c>
      <c r="D753" t="s">
        <v>12132</v>
      </c>
      <c r="E753" t="s">
        <v>12133</v>
      </c>
      <c r="F753" t="s">
        <v>12134</v>
      </c>
      <c r="G753" t="s">
        <v>12135</v>
      </c>
      <c r="H753" t="s">
        <v>12136</v>
      </c>
      <c r="I753" t="s">
        <v>12137</v>
      </c>
      <c r="J753">
        <f t="shared" si="12"/>
        <v>375</v>
      </c>
      <c r="K753" s="1" t="s">
        <v>38256</v>
      </c>
    </row>
    <row r="754" spans="1:11" ht="43.2" x14ac:dyDescent="0.3">
      <c r="A754" t="s">
        <v>12138</v>
      </c>
      <c r="B754" t="s">
        <v>12139</v>
      </c>
      <c r="C754" t="s">
        <v>12140</v>
      </c>
      <c r="D754" t="s">
        <v>12141</v>
      </c>
      <c r="E754" t="s">
        <v>12142</v>
      </c>
      <c r="F754" t="s">
        <v>12143</v>
      </c>
      <c r="G754" t="s">
        <v>12144</v>
      </c>
      <c r="H754" t="s">
        <v>12145</v>
      </c>
      <c r="I754" t="s">
        <v>12146</v>
      </c>
      <c r="J754">
        <f t="shared" si="12"/>
        <v>340</v>
      </c>
      <c r="K754" s="1" t="s">
        <v>38256</v>
      </c>
    </row>
    <row r="755" spans="1:11" ht="43.2" x14ac:dyDescent="0.3">
      <c r="A755" t="s">
        <v>8478</v>
      </c>
      <c r="B755" t="s">
        <v>12147</v>
      </c>
      <c r="C755" t="s">
        <v>12148</v>
      </c>
      <c r="D755" t="s">
        <v>12149</v>
      </c>
      <c r="E755" t="s">
        <v>12150</v>
      </c>
      <c r="F755" t="s">
        <v>12151</v>
      </c>
      <c r="G755" t="s">
        <v>12152</v>
      </c>
      <c r="H755" t="s">
        <v>12153</v>
      </c>
      <c r="I755" t="s">
        <v>12154</v>
      </c>
      <c r="J755">
        <f t="shared" si="12"/>
        <v>381</v>
      </c>
      <c r="K755" s="1" t="s">
        <v>38256</v>
      </c>
    </row>
    <row r="756" spans="1:11" ht="43.2" x14ac:dyDescent="0.3">
      <c r="A756" t="s">
        <v>12155</v>
      </c>
      <c r="B756" t="s">
        <v>12156</v>
      </c>
      <c r="C756" t="s">
        <v>12157</v>
      </c>
      <c r="D756" t="s">
        <v>12158</v>
      </c>
      <c r="E756" t="s">
        <v>12159</v>
      </c>
      <c r="F756" t="s">
        <v>12160</v>
      </c>
      <c r="G756" t="s">
        <v>12161</v>
      </c>
      <c r="H756" t="s">
        <v>12162</v>
      </c>
      <c r="I756" t="s">
        <v>12163</v>
      </c>
      <c r="J756">
        <f t="shared" si="12"/>
        <v>354</v>
      </c>
      <c r="K756" s="1" t="s">
        <v>38256</v>
      </c>
    </row>
    <row r="757" spans="1:11" ht="43.2" x14ac:dyDescent="0.3">
      <c r="A757" t="s">
        <v>12164</v>
      </c>
      <c r="B757" t="s">
        <v>12165</v>
      </c>
      <c r="C757" t="s">
        <v>12166</v>
      </c>
      <c r="D757" t="s">
        <v>12167</v>
      </c>
      <c r="E757" t="s">
        <v>12168</v>
      </c>
      <c r="F757" t="s">
        <v>12169</v>
      </c>
      <c r="G757" t="s">
        <v>12170</v>
      </c>
      <c r="H757" t="s">
        <v>12171</v>
      </c>
      <c r="I757" t="s">
        <v>12172</v>
      </c>
      <c r="J757">
        <f t="shared" si="12"/>
        <v>386</v>
      </c>
      <c r="K757" s="1" t="s">
        <v>38256</v>
      </c>
    </row>
    <row r="758" spans="1:11" ht="43.2" x14ac:dyDescent="0.3">
      <c r="A758" t="s">
        <v>1286</v>
      </c>
      <c r="B758" t="s">
        <v>6032</v>
      </c>
      <c r="C758" t="s">
        <v>6355</v>
      </c>
      <c r="D758" t="s">
        <v>6194</v>
      </c>
      <c r="E758" t="s">
        <v>12173</v>
      </c>
      <c r="F758" t="s">
        <v>11025</v>
      </c>
      <c r="G758" t="s">
        <v>18</v>
      </c>
      <c r="H758" t="s">
        <v>12174</v>
      </c>
      <c r="I758" t="s">
        <v>12175</v>
      </c>
      <c r="J758">
        <f t="shared" si="12"/>
        <v>256</v>
      </c>
      <c r="K758" s="1" t="s">
        <v>38256</v>
      </c>
    </row>
    <row r="759" spans="1:11" ht="43.2" x14ac:dyDescent="0.3">
      <c r="A759" t="s">
        <v>12176</v>
      </c>
      <c r="B759" t="s">
        <v>12177</v>
      </c>
      <c r="C759" t="s">
        <v>12178</v>
      </c>
      <c r="D759" t="s">
        <v>12179</v>
      </c>
      <c r="E759" t="s">
        <v>12180</v>
      </c>
      <c r="F759" t="s">
        <v>12181</v>
      </c>
      <c r="G759" t="s">
        <v>12182</v>
      </c>
      <c r="H759" t="s">
        <v>12183</v>
      </c>
      <c r="I759" t="s">
        <v>12184</v>
      </c>
      <c r="J759">
        <f t="shared" si="12"/>
        <v>233</v>
      </c>
      <c r="K759" s="1" t="s">
        <v>38256</v>
      </c>
    </row>
    <row r="760" spans="1:11" ht="43.2" x14ac:dyDescent="0.3">
      <c r="A760" t="s">
        <v>12185</v>
      </c>
      <c r="B760" t="s">
        <v>12186</v>
      </c>
      <c r="C760" t="s">
        <v>12187</v>
      </c>
      <c r="D760" t="s">
        <v>12188</v>
      </c>
      <c r="E760" t="s">
        <v>12189</v>
      </c>
      <c r="F760" t="s">
        <v>12190</v>
      </c>
      <c r="G760" t="s">
        <v>1602</v>
      </c>
      <c r="H760" t="s">
        <v>12191</v>
      </c>
      <c r="I760" t="s">
        <v>12192</v>
      </c>
      <c r="J760">
        <f t="shared" si="12"/>
        <v>219</v>
      </c>
      <c r="K760" s="1" t="s">
        <v>38256</v>
      </c>
    </row>
    <row r="761" spans="1:11" ht="43.2" x14ac:dyDescent="0.3">
      <c r="A761" t="s">
        <v>12193</v>
      </c>
      <c r="B761" t="s">
        <v>12194</v>
      </c>
      <c r="C761" t="s">
        <v>8628</v>
      </c>
      <c r="D761" t="s">
        <v>12195</v>
      </c>
      <c r="E761" t="s">
        <v>12196</v>
      </c>
      <c r="F761" t="s">
        <v>12197</v>
      </c>
      <c r="G761" t="s">
        <v>128</v>
      </c>
      <c r="H761" t="s">
        <v>12198</v>
      </c>
      <c r="I761" t="s">
        <v>12199</v>
      </c>
      <c r="J761">
        <f t="shared" si="12"/>
        <v>227</v>
      </c>
      <c r="K761" s="1" t="s">
        <v>38256</v>
      </c>
    </row>
    <row r="762" spans="1:11" ht="43.2" x14ac:dyDescent="0.3">
      <c r="A762" t="s">
        <v>12200</v>
      </c>
      <c r="B762" t="s">
        <v>12201</v>
      </c>
      <c r="C762" t="s">
        <v>12202</v>
      </c>
      <c r="D762" t="s">
        <v>12203</v>
      </c>
      <c r="E762" t="s">
        <v>12204</v>
      </c>
      <c r="F762" t="s">
        <v>12205</v>
      </c>
      <c r="G762" t="s">
        <v>7911</v>
      </c>
      <c r="H762" t="s">
        <v>12206</v>
      </c>
      <c r="I762" t="s">
        <v>12207</v>
      </c>
      <c r="J762">
        <f t="shared" si="12"/>
        <v>217</v>
      </c>
      <c r="K762" s="1" t="s">
        <v>38256</v>
      </c>
    </row>
    <row r="763" spans="1:11" ht="43.2" x14ac:dyDescent="0.3">
      <c r="A763" t="s">
        <v>12208</v>
      </c>
      <c r="B763" t="s">
        <v>12209</v>
      </c>
      <c r="C763" t="s">
        <v>12210</v>
      </c>
      <c r="D763" t="s">
        <v>12211</v>
      </c>
      <c r="E763" t="s">
        <v>12212</v>
      </c>
      <c r="F763" t="s">
        <v>12213</v>
      </c>
      <c r="G763" t="s">
        <v>12214</v>
      </c>
      <c r="H763" t="s">
        <v>12215</v>
      </c>
      <c r="I763" t="s">
        <v>12216</v>
      </c>
      <c r="J763">
        <f t="shared" si="12"/>
        <v>214</v>
      </c>
      <c r="K763" s="1" t="s">
        <v>38256</v>
      </c>
    </row>
    <row r="764" spans="1:11" ht="43.2" x14ac:dyDescent="0.3">
      <c r="A764" t="s">
        <v>12217</v>
      </c>
      <c r="B764" t="s">
        <v>12218</v>
      </c>
      <c r="C764" t="s">
        <v>8061</v>
      </c>
      <c r="D764" t="s">
        <v>12219</v>
      </c>
      <c r="E764" t="s">
        <v>12220</v>
      </c>
      <c r="F764" t="s">
        <v>12221</v>
      </c>
      <c r="G764" t="s">
        <v>1350</v>
      </c>
      <c r="H764" t="s">
        <v>12222</v>
      </c>
      <c r="I764" t="s">
        <v>12223</v>
      </c>
      <c r="J764">
        <f t="shared" si="12"/>
        <v>187</v>
      </c>
      <c r="K764" s="1" t="s">
        <v>38256</v>
      </c>
    </row>
    <row r="765" spans="1:11" ht="43.2" x14ac:dyDescent="0.3">
      <c r="A765" t="s">
        <v>449</v>
      </c>
      <c r="B765" t="s">
        <v>12224</v>
      </c>
      <c r="C765" t="s">
        <v>12225</v>
      </c>
      <c r="D765" t="s">
        <v>12226</v>
      </c>
      <c r="E765" t="s">
        <v>12227</v>
      </c>
      <c r="F765" t="s">
        <v>5994</v>
      </c>
      <c r="G765" t="s">
        <v>8693</v>
      </c>
      <c r="H765" t="s">
        <v>12228</v>
      </c>
      <c r="I765" t="s">
        <v>12229</v>
      </c>
      <c r="J765">
        <f t="shared" si="12"/>
        <v>203</v>
      </c>
      <c r="K765" s="1" t="s">
        <v>38256</v>
      </c>
    </row>
    <row r="766" spans="1:11" ht="43.2" x14ac:dyDescent="0.3">
      <c r="A766" t="s">
        <v>12230</v>
      </c>
      <c r="B766" t="s">
        <v>7776</v>
      </c>
      <c r="C766" t="s">
        <v>12231</v>
      </c>
      <c r="D766" t="s">
        <v>12232</v>
      </c>
      <c r="E766" t="s">
        <v>12233</v>
      </c>
      <c r="F766" t="s">
        <v>8510</v>
      </c>
      <c r="G766" t="s">
        <v>12234</v>
      </c>
      <c r="H766" t="s">
        <v>12235</v>
      </c>
      <c r="I766" t="s">
        <v>12236</v>
      </c>
      <c r="J766">
        <f t="shared" si="12"/>
        <v>219</v>
      </c>
      <c r="K766" s="1" t="s">
        <v>38256</v>
      </c>
    </row>
    <row r="767" spans="1:11" ht="43.2" x14ac:dyDescent="0.3">
      <c r="A767" t="s">
        <v>12237</v>
      </c>
      <c r="B767" t="s">
        <v>12238</v>
      </c>
      <c r="C767" t="s">
        <v>12239</v>
      </c>
      <c r="D767" t="s">
        <v>12240</v>
      </c>
      <c r="E767" t="s">
        <v>12241</v>
      </c>
      <c r="F767" t="s">
        <v>8343</v>
      </c>
      <c r="G767" t="s">
        <v>11032</v>
      </c>
      <c r="H767" t="s">
        <v>12242</v>
      </c>
      <c r="I767" t="s">
        <v>12243</v>
      </c>
      <c r="J767">
        <f t="shared" si="12"/>
        <v>221</v>
      </c>
      <c r="K767" s="1" t="s">
        <v>38256</v>
      </c>
    </row>
    <row r="768" spans="1:11" ht="43.2" x14ac:dyDescent="0.3">
      <c r="A768" t="s">
        <v>12244</v>
      </c>
      <c r="B768" t="s">
        <v>6682</v>
      </c>
      <c r="C768" t="s">
        <v>12245</v>
      </c>
      <c r="D768" t="s">
        <v>12246</v>
      </c>
      <c r="E768" t="s">
        <v>12247</v>
      </c>
      <c r="F768" t="s">
        <v>12248</v>
      </c>
      <c r="G768" t="s">
        <v>48</v>
      </c>
      <c r="H768" t="s">
        <v>12249</v>
      </c>
      <c r="I768" t="s">
        <v>12250</v>
      </c>
      <c r="J768">
        <f t="shared" si="12"/>
        <v>359</v>
      </c>
      <c r="K768" s="1" t="s">
        <v>38256</v>
      </c>
    </row>
    <row r="769" spans="1:11" ht="43.2" x14ac:dyDescent="0.3">
      <c r="A769" t="s">
        <v>12251</v>
      </c>
      <c r="B769" t="s">
        <v>9592</v>
      </c>
      <c r="C769" t="s">
        <v>12252</v>
      </c>
      <c r="D769" t="s">
        <v>12253</v>
      </c>
      <c r="E769" t="s">
        <v>12254</v>
      </c>
      <c r="F769" t="s">
        <v>12255</v>
      </c>
      <c r="G769" t="s">
        <v>3590</v>
      </c>
      <c r="H769" t="s">
        <v>12256</v>
      </c>
      <c r="I769" t="s">
        <v>12257</v>
      </c>
      <c r="J769">
        <f t="shared" si="12"/>
        <v>349</v>
      </c>
      <c r="K769" s="1" t="s">
        <v>38256</v>
      </c>
    </row>
    <row r="770" spans="1:11" ht="43.2" x14ac:dyDescent="0.3">
      <c r="A770" t="s">
        <v>12258</v>
      </c>
      <c r="B770" t="s">
        <v>6169</v>
      </c>
      <c r="C770" t="s">
        <v>12259</v>
      </c>
      <c r="D770" t="s">
        <v>12260</v>
      </c>
      <c r="E770" t="s">
        <v>12261</v>
      </c>
      <c r="F770" t="s">
        <v>12262</v>
      </c>
      <c r="G770" t="s">
        <v>21</v>
      </c>
      <c r="H770" t="s">
        <v>12263</v>
      </c>
      <c r="I770" t="s">
        <v>12264</v>
      </c>
      <c r="J770">
        <f t="shared" si="12"/>
        <v>319</v>
      </c>
      <c r="K770" s="1" t="s">
        <v>38256</v>
      </c>
    </row>
    <row r="771" spans="1:11" ht="43.2" x14ac:dyDescent="0.3">
      <c r="A771" t="s">
        <v>1562</v>
      </c>
      <c r="B771" t="s">
        <v>12265</v>
      </c>
      <c r="C771" t="s">
        <v>12266</v>
      </c>
      <c r="D771" t="s">
        <v>12267</v>
      </c>
      <c r="E771" t="s">
        <v>12268</v>
      </c>
      <c r="F771" t="s">
        <v>12269</v>
      </c>
      <c r="G771" t="s">
        <v>12088</v>
      </c>
      <c r="H771" t="s">
        <v>12270</v>
      </c>
      <c r="I771" t="s">
        <v>12271</v>
      </c>
      <c r="J771">
        <f t="shared" si="12"/>
        <v>363</v>
      </c>
      <c r="K771" s="1" t="s">
        <v>38256</v>
      </c>
    </row>
    <row r="772" spans="1:11" ht="43.2" x14ac:dyDescent="0.3">
      <c r="A772" t="s">
        <v>449</v>
      </c>
      <c r="B772" t="s">
        <v>12272</v>
      </c>
      <c r="C772" t="s">
        <v>12273</v>
      </c>
      <c r="D772" t="s">
        <v>12274</v>
      </c>
      <c r="E772" t="s">
        <v>12275</v>
      </c>
      <c r="F772" t="s">
        <v>12276</v>
      </c>
      <c r="G772" t="s">
        <v>12277</v>
      </c>
      <c r="H772" t="s">
        <v>12278</v>
      </c>
      <c r="I772" t="s">
        <v>12279</v>
      </c>
      <c r="J772">
        <f t="shared" si="12"/>
        <v>308</v>
      </c>
      <c r="K772" s="1" t="s">
        <v>38256</v>
      </c>
    </row>
    <row r="773" spans="1:11" ht="43.2" x14ac:dyDescent="0.3">
      <c r="A773" t="s">
        <v>3700</v>
      </c>
      <c r="B773" t="s">
        <v>12280</v>
      </c>
      <c r="C773" t="s">
        <v>12281</v>
      </c>
      <c r="D773" t="s">
        <v>12282</v>
      </c>
      <c r="E773" t="s">
        <v>12283</v>
      </c>
      <c r="F773" t="s">
        <v>12284</v>
      </c>
      <c r="G773" t="s">
        <v>11181</v>
      </c>
      <c r="H773" t="s">
        <v>12285</v>
      </c>
      <c r="I773" t="s">
        <v>12286</v>
      </c>
      <c r="J773">
        <f t="shared" si="12"/>
        <v>298</v>
      </c>
      <c r="K773" s="1" t="s">
        <v>38256</v>
      </c>
    </row>
    <row r="774" spans="1:11" ht="43.2" x14ac:dyDescent="0.3">
      <c r="A774" t="s">
        <v>12287</v>
      </c>
      <c r="B774" t="s">
        <v>12288</v>
      </c>
      <c r="C774" t="s">
        <v>12289</v>
      </c>
      <c r="D774" t="s">
        <v>12290</v>
      </c>
      <c r="E774" t="s">
        <v>12291</v>
      </c>
      <c r="F774" t="s">
        <v>12292</v>
      </c>
      <c r="G774" t="s">
        <v>12293</v>
      </c>
      <c r="H774" t="s">
        <v>12294</v>
      </c>
      <c r="I774" t="s">
        <v>12295</v>
      </c>
      <c r="J774">
        <f t="shared" si="12"/>
        <v>296</v>
      </c>
      <c r="K774" s="1" t="s">
        <v>38256</v>
      </c>
    </row>
    <row r="775" spans="1:11" ht="43.2" x14ac:dyDescent="0.3">
      <c r="A775" t="s">
        <v>12296</v>
      </c>
      <c r="B775" t="s">
        <v>12297</v>
      </c>
      <c r="C775" t="s">
        <v>12298</v>
      </c>
      <c r="D775" t="s">
        <v>12299</v>
      </c>
      <c r="E775" t="s">
        <v>12300</v>
      </c>
      <c r="F775" t="s">
        <v>12301</v>
      </c>
      <c r="G775" t="s">
        <v>12302</v>
      </c>
      <c r="H775" t="s">
        <v>12303</v>
      </c>
      <c r="I775" t="s">
        <v>12304</v>
      </c>
      <c r="J775">
        <f t="shared" si="12"/>
        <v>289</v>
      </c>
      <c r="K775" s="1" t="s">
        <v>38256</v>
      </c>
    </row>
    <row r="776" spans="1:11" ht="43.2" x14ac:dyDescent="0.3">
      <c r="A776" t="s">
        <v>12305</v>
      </c>
      <c r="B776" t="s">
        <v>12306</v>
      </c>
      <c r="C776" t="s">
        <v>12307</v>
      </c>
      <c r="D776" t="s">
        <v>12308</v>
      </c>
      <c r="E776" t="s">
        <v>12309</v>
      </c>
      <c r="F776" t="s">
        <v>12310</v>
      </c>
      <c r="G776" t="s">
        <v>3352</v>
      </c>
      <c r="H776" t="s">
        <v>12311</v>
      </c>
      <c r="I776" t="s">
        <v>12312</v>
      </c>
      <c r="J776">
        <f t="shared" si="12"/>
        <v>289</v>
      </c>
      <c r="K776" s="1" t="s">
        <v>38256</v>
      </c>
    </row>
    <row r="777" spans="1:11" ht="43.2" x14ac:dyDescent="0.3">
      <c r="A777" t="s">
        <v>12313</v>
      </c>
      <c r="B777" t="s">
        <v>12314</v>
      </c>
      <c r="C777" t="s">
        <v>12315</v>
      </c>
      <c r="D777" t="s">
        <v>12316</v>
      </c>
      <c r="E777" t="s">
        <v>12317</v>
      </c>
      <c r="F777" t="s">
        <v>12318</v>
      </c>
      <c r="G777" t="s">
        <v>12319</v>
      </c>
      <c r="H777" t="s">
        <v>12320</v>
      </c>
      <c r="I777" t="s">
        <v>12321</v>
      </c>
      <c r="J777">
        <f t="shared" si="12"/>
        <v>293</v>
      </c>
      <c r="K777" s="1" t="s">
        <v>38256</v>
      </c>
    </row>
    <row r="778" spans="1:11" ht="43.2" x14ac:dyDescent="0.3">
      <c r="A778" t="s">
        <v>12322</v>
      </c>
      <c r="B778" t="s">
        <v>12323</v>
      </c>
      <c r="C778" t="s">
        <v>12324</v>
      </c>
      <c r="D778" t="s">
        <v>12325</v>
      </c>
      <c r="E778" t="s">
        <v>12326</v>
      </c>
      <c r="F778" t="s">
        <v>12327</v>
      </c>
      <c r="G778" t="s">
        <v>12328</v>
      </c>
      <c r="H778" t="s">
        <v>12329</v>
      </c>
      <c r="I778" t="s">
        <v>12330</v>
      </c>
      <c r="J778">
        <f t="shared" si="12"/>
        <v>292</v>
      </c>
      <c r="K778" s="1" t="s">
        <v>38256</v>
      </c>
    </row>
    <row r="779" spans="1:11" ht="43.2" x14ac:dyDescent="0.3">
      <c r="A779" t="s">
        <v>6689</v>
      </c>
      <c r="B779" t="s">
        <v>12331</v>
      </c>
      <c r="C779" t="s">
        <v>12332</v>
      </c>
      <c r="D779" t="s">
        <v>12333</v>
      </c>
      <c r="E779" t="s">
        <v>12334</v>
      </c>
      <c r="F779" t="s">
        <v>12335</v>
      </c>
      <c r="G779" t="s">
        <v>18</v>
      </c>
      <c r="H779" t="s">
        <v>12336</v>
      </c>
      <c r="I779" t="s">
        <v>12337</v>
      </c>
      <c r="J779">
        <f t="shared" si="12"/>
        <v>268</v>
      </c>
      <c r="K779" s="1" t="s">
        <v>38256</v>
      </c>
    </row>
    <row r="780" spans="1:11" ht="43.2" x14ac:dyDescent="0.3">
      <c r="A780" t="s">
        <v>3700</v>
      </c>
      <c r="B780" t="s">
        <v>7016</v>
      </c>
      <c r="C780" t="s">
        <v>12338</v>
      </c>
      <c r="D780" t="s">
        <v>12339</v>
      </c>
      <c r="E780" t="s">
        <v>12340</v>
      </c>
      <c r="F780" t="s">
        <v>10126</v>
      </c>
      <c r="G780" t="s">
        <v>12341</v>
      </c>
      <c r="H780" t="s">
        <v>12342</v>
      </c>
      <c r="I780" t="s">
        <v>12343</v>
      </c>
      <c r="J780">
        <f t="shared" si="12"/>
        <v>247</v>
      </c>
      <c r="K780" s="1" t="s">
        <v>38256</v>
      </c>
    </row>
    <row r="781" spans="1:11" ht="43.2" x14ac:dyDescent="0.3">
      <c r="A781" t="s">
        <v>12344</v>
      </c>
      <c r="B781" t="s">
        <v>6793</v>
      </c>
      <c r="C781" t="s">
        <v>12345</v>
      </c>
      <c r="D781" t="s">
        <v>12346</v>
      </c>
      <c r="E781" t="s">
        <v>12347</v>
      </c>
      <c r="F781" t="s">
        <v>12348</v>
      </c>
      <c r="G781" t="s">
        <v>12349</v>
      </c>
      <c r="H781" t="s">
        <v>12350</v>
      </c>
      <c r="I781" t="s">
        <v>12351</v>
      </c>
      <c r="J781">
        <f t="shared" si="12"/>
        <v>290</v>
      </c>
      <c r="K781" s="1" t="s">
        <v>38256</v>
      </c>
    </row>
    <row r="782" spans="1:11" ht="43.2" x14ac:dyDescent="0.3">
      <c r="A782" t="s">
        <v>92</v>
      </c>
      <c r="B782" t="s">
        <v>9346</v>
      </c>
      <c r="C782" t="s">
        <v>12352</v>
      </c>
      <c r="D782" t="s">
        <v>12353</v>
      </c>
      <c r="E782" t="s">
        <v>12354</v>
      </c>
      <c r="F782" t="s">
        <v>12355</v>
      </c>
      <c r="G782" t="s">
        <v>6222</v>
      </c>
      <c r="H782" t="s">
        <v>12356</v>
      </c>
      <c r="I782" t="s">
        <v>12357</v>
      </c>
      <c r="J782">
        <f t="shared" si="12"/>
        <v>259</v>
      </c>
      <c r="K782" s="1" t="s">
        <v>38256</v>
      </c>
    </row>
    <row r="783" spans="1:11" ht="43.2" x14ac:dyDescent="0.3">
      <c r="A783" t="s">
        <v>11488</v>
      </c>
      <c r="B783" t="s">
        <v>8510</v>
      </c>
      <c r="C783" t="s">
        <v>12358</v>
      </c>
      <c r="D783" t="s">
        <v>12359</v>
      </c>
      <c r="E783" t="s">
        <v>12360</v>
      </c>
      <c r="F783" t="s">
        <v>12361</v>
      </c>
      <c r="G783" t="s">
        <v>12362</v>
      </c>
      <c r="H783" t="s">
        <v>12363</v>
      </c>
      <c r="I783" t="s">
        <v>12364</v>
      </c>
      <c r="J783">
        <f t="shared" si="12"/>
        <v>264</v>
      </c>
      <c r="K783" s="1" t="s">
        <v>38256</v>
      </c>
    </row>
    <row r="784" spans="1:11" ht="43.2" x14ac:dyDescent="0.3">
      <c r="A784" t="s">
        <v>12365</v>
      </c>
      <c r="B784" t="s">
        <v>12366</v>
      </c>
      <c r="C784" t="s">
        <v>12367</v>
      </c>
      <c r="D784" t="s">
        <v>12368</v>
      </c>
      <c r="E784" t="s">
        <v>12369</v>
      </c>
      <c r="F784" t="s">
        <v>12370</v>
      </c>
      <c r="G784" t="s">
        <v>12371</v>
      </c>
      <c r="H784" t="s">
        <v>12372</v>
      </c>
      <c r="I784" t="s">
        <v>12373</v>
      </c>
      <c r="J784">
        <f t="shared" si="12"/>
        <v>238</v>
      </c>
      <c r="K784" s="1" t="s">
        <v>38256</v>
      </c>
    </row>
    <row r="785" spans="1:11" ht="43.2" x14ac:dyDescent="0.3">
      <c r="A785" t="s">
        <v>12374</v>
      </c>
      <c r="B785" t="s">
        <v>12375</v>
      </c>
      <c r="C785" t="s">
        <v>12376</v>
      </c>
      <c r="D785" t="s">
        <v>12377</v>
      </c>
      <c r="E785" t="s">
        <v>12378</v>
      </c>
      <c r="F785" t="s">
        <v>12379</v>
      </c>
      <c r="G785" t="s">
        <v>12380</v>
      </c>
      <c r="H785" t="s">
        <v>12381</v>
      </c>
      <c r="I785" t="s">
        <v>12382</v>
      </c>
      <c r="J785">
        <f t="shared" si="12"/>
        <v>242</v>
      </c>
      <c r="K785" s="1" t="s">
        <v>38256</v>
      </c>
    </row>
    <row r="786" spans="1:11" ht="43.2" x14ac:dyDescent="0.3">
      <c r="A786" t="s">
        <v>12383</v>
      </c>
      <c r="B786" t="s">
        <v>7399</v>
      </c>
      <c r="C786" t="s">
        <v>12384</v>
      </c>
      <c r="D786" t="s">
        <v>12385</v>
      </c>
      <c r="E786" t="s">
        <v>12386</v>
      </c>
      <c r="F786" t="s">
        <v>12387</v>
      </c>
      <c r="G786" t="s">
        <v>12388</v>
      </c>
      <c r="H786" t="s">
        <v>12389</v>
      </c>
      <c r="I786" t="s">
        <v>12390</v>
      </c>
      <c r="J786">
        <f t="shared" si="12"/>
        <v>247</v>
      </c>
      <c r="K786" s="1" t="s">
        <v>38256</v>
      </c>
    </row>
    <row r="787" spans="1:11" ht="43.2" x14ac:dyDescent="0.3">
      <c r="A787" t="s">
        <v>12391</v>
      </c>
      <c r="B787" t="s">
        <v>12392</v>
      </c>
      <c r="C787" t="s">
        <v>1112</v>
      </c>
      <c r="D787" t="s">
        <v>12393</v>
      </c>
      <c r="E787" t="s">
        <v>12394</v>
      </c>
      <c r="F787" t="s">
        <v>10184</v>
      </c>
      <c r="G787" t="s">
        <v>12395</v>
      </c>
      <c r="H787" t="s">
        <v>12396</v>
      </c>
      <c r="I787" t="s">
        <v>12397</v>
      </c>
      <c r="J787">
        <f t="shared" si="12"/>
        <v>281</v>
      </c>
      <c r="K787" s="1" t="s">
        <v>38256</v>
      </c>
    </row>
    <row r="788" spans="1:11" ht="43.2" x14ac:dyDescent="0.3">
      <c r="A788" t="s">
        <v>12398</v>
      </c>
      <c r="B788" t="s">
        <v>12399</v>
      </c>
      <c r="C788" t="s">
        <v>12400</v>
      </c>
      <c r="D788" t="s">
        <v>6120</v>
      </c>
      <c r="E788" t="s">
        <v>12401</v>
      </c>
      <c r="F788" t="s">
        <v>12402</v>
      </c>
      <c r="G788" t="s">
        <v>28</v>
      </c>
      <c r="H788" t="s">
        <v>12403</v>
      </c>
      <c r="I788" t="s">
        <v>12404</v>
      </c>
      <c r="J788">
        <f t="shared" si="12"/>
        <v>279</v>
      </c>
      <c r="K788" s="1" t="s">
        <v>38256</v>
      </c>
    </row>
    <row r="789" spans="1:11" ht="43.2" x14ac:dyDescent="0.3">
      <c r="A789" t="s">
        <v>12405</v>
      </c>
      <c r="B789" t="s">
        <v>6873</v>
      </c>
      <c r="C789" t="s">
        <v>12406</v>
      </c>
      <c r="D789" t="s">
        <v>12407</v>
      </c>
      <c r="E789" t="s">
        <v>12408</v>
      </c>
      <c r="F789" t="s">
        <v>7454</v>
      </c>
      <c r="G789" t="s">
        <v>12409</v>
      </c>
      <c r="H789" t="s">
        <v>12410</v>
      </c>
      <c r="I789" t="s">
        <v>12411</v>
      </c>
      <c r="J789">
        <f t="shared" si="12"/>
        <v>249</v>
      </c>
      <c r="K789" s="1" t="s">
        <v>38256</v>
      </c>
    </row>
    <row r="790" spans="1:11" ht="43.2" x14ac:dyDescent="0.3">
      <c r="A790" t="s">
        <v>7914</v>
      </c>
      <c r="B790" t="s">
        <v>12412</v>
      </c>
      <c r="C790" t="s">
        <v>12413</v>
      </c>
      <c r="D790" t="s">
        <v>12414</v>
      </c>
      <c r="E790" t="s">
        <v>12415</v>
      </c>
      <c r="F790" t="s">
        <v>12416</v>
      </c>
      <c r="G790" t="s">
        <v>12417</v>
      </c>
      <c r="H790" t="s">
        <v>12418</v>
      </c>
      <c r="I790" t="s">
        <v>12419</v>
      </c>
      <c r="J790">
        <f t="shared" si="12"/>
        <v>304</v>
      </c>
      <c r="K790" s="1" t="s">
        <v>38256</v>
      </c>
    </row>
    <row r="791" spans="1:11" ht="43.2" x14ac:dyDescent="0.3">
      <c r="A791" t="s">
        <v>12420</v>
      </c>
      <c r="B791" t="s">
        <v>12421</v>
      </c>
      <c r="C791" t="s">
        <v>12422</v>
      </c>
      <c r="D791" t="s">
        <v>12423</v>
      </c>
      <c r="E791" t="s">
        <v>12424</v>
      </c>
      <c r="F791" t="s">
        <v>12425</v>
      </c>
      <c r="G791" t="s">
        <v>12426</v>
      </c>
      <c r="H791" t="s">
        <v>12427</v>
      </c>
      <c r="I791" t="s">
        <v>12428</v>
      </c>
      <c r="J791">
        <f t="shared" si="12"/>
        <v>249</v>
      </c>
      <c r="K791" s="1" t="s">
        <v>38256</v>
      </c>
    </row>
    <row r="792" spans="1:11" ht="43.2" x14ac:dyDescent="0.3">
      <c r="A792" t="s">
        <v>3897</v>
      </c>
      <c r="B792" t="s">
        <v>12429</v>
      </c>
      <c r="C792" t="s">
        <v>12430</v>
      </c>
      <c r="D792" t="s">
        <v>12431</v>
      </c>
      <c r="E792" t="s">
        <v>12432</v>
      </c>
      <c r="F792" t="s">
        <v>12433</v>
      </c>
      <c r="G792" t="s">
        <v>12434</v>
      </c>
      <c r="H792" t="s">
        <v>12435</v>
      </c>
      <c r="I792" t="s">
        <v>12436</v>
      </c>
      <c r="J792">
        <f t="shared" si="12"/>
        <v>236</v>
      </c>
      <c r="K792" s="1" t="s">
        <v>38256</v>
      </c>
    </row>
    <row r="793" spans="1:11" ht="43.2" x14ac:dyDescent="0.3">
      <c r="A793" t="s">
        <v>12437</v>
      </c>
      <c r="B793" t="s">
        <v>12438</v>
      </c>
      <c r="C793" t="s">
        <v>12439</v>
      </c>
      <c r="D793" t="s">
        <v>12440</v>
      </c>
      <c r="E793" t="s">
        <v>12441</v>
      </c>
      <c r="F793" t="s">
        <v>12442</v>
      </c>
      <c r="G793" t="s">
        <v>12443</v>
      </c>
      <c r="H793" t="s">
        <v>12444</v>
      </c>
      <c r="I793" t="s">
        <v>12445</v>
      </c>
      <c r="J793">
        <f t="shared" si="12"/>
        <v>223</v>
      </c>
      <c r="K793" s="1" t="s">
        <v>38256</v>
      </c>
    </row>
    <row r="794" spans="1:11" ht="43.2" x14ac:dyDescent="0.3">
      <c r="A794" t="s">
        <v>12446</v>
      </c>
      <c r="B794" t="s">
        <v>12447</v>
      </c>
      <c r="C794" t="s">
        <v>12448</v>
      </c>
      <c r="D794" t="s">
        <v>12449</v>
      </c>
      <c r="E794" t="s">
        <v>12450</v>
      </c>
      <c r="F794" t="s">
        <v>12451</v>
      </c>
      <c r="G794" t="s">
        <v>12452</v>
      </c>
      <c r="H794" t="s">
        <v>12453</v>
      </c>
      <c r="I794" t="s">
        <v>12454</v>
      </c>
      <c r="J794">
        <f t="shared" si="12"/>
        <v>236</v>
      </c>
      <c r="K794" s="1" t="s">
        <v>38256</v>
      </c>
    </row>
    <row r="795" spans="1:11" ht="43.2" x14ac:dyDescent="0.3">
      <c r="A795" t="s">
        <v>12455</v>
      </c>
      <c r="B795" t="s">
        <v>12456</v>
      </c>
      <c r="C795" t="s">
        <v>12457</v>
      </c>
      <c r="D795" t="s">
        <v>2741</v>
      </c>
      <c r="E795" t="s">
        <v>12458</v>
      </c>
      <c r="F795" t="s">
        <v>12459</v>
      </c>
      <c r="G795" t="s">
        <v>9282</v>
      </c>
      <c r="H795" t="s">
        <v>12460</v>
      </c>
      <c r="I795" t="s">
        <v>12461</v>
      </c>
      <c r="J795">
        <f t="shared" si="12"/>
        <v>221</v>
      </c>
      <c r="K795" s="1" t="s">
        <v>38256</v>
      </c>
    </row>
    <row r="796" spans="1:11" ht="43.2" x14ac:dyDescent="0.3">
      <c r="A796" t="s">
        <v>12462</v>
      </c>
      <c r="B796" t="s">
        <v>12463</v>
      </c>
      <c r="C796" t="s">
        <v>12464</v>
      </c>
      <c r="D796" t="s">
        <v>12465</v>
      </c>
      <c r="E796" t="s">
        <v>12466</v>
      </c>
      <c r="F796" t="s">
        <v>12467</v>
      </c>
      <c r="G796" t="s">
        <v>12468</v>
      </c>
      <c r="H796" t="s">
        <v>12469</v>
      </c>
      <c r="I796" t="s">
        <v>12470</v>
      </c>
      <c r="J796">
        <f t="shared" si="12"/>
        <v>246</v>
      </c>
      <c r="K796" s="1" t="s">
        <v>38256</v>
      </c>
    </row>
    <row r="797" spans="1:11" ht="43.2" x14ac:dyDescent="0.3">
      <c r="A797" t="s">
        <v>1286</v>
      </c>
      <c r="B797" t="s">
        <v>6032</v>
      </c>
      <c r="C797" t="s">
        <v>6525</v>
      </c>
      <c r="D797" t="s">
        <v>10780</v>
      </c>
      <c r="E797" t="s">
        <v>12471</v>
      </c>
      <c r="F797" t="s">
        <v>12472</v>
      </c>
      <c r="G797" t="s">
        <v>7437</v>
      </c>
      <c r="H797" t="s">
        <v>12473</v>
      </c>
      <c r="I797" t="s">
        <v>12474</v>
      </c>
      <c r="J797">
        <f t="shared" si="12"/>
        <v>296</v>
      </c>
      <c r="K797" s="1" t="s">
        <v>38256</v>
      </c>
    </row>
    <row r="798" spans="1:11" ht="43.2" x14ac:dyDescent="0.3">
      <c r="A798" t="s">
        <v>12475</v>
      </c>
      <c r="B798" t="s">
        <v>9565</v>
      </c>
      <c r="C798" t="s">
        <v>12476</v>
      </c>
      <c r="D798" t="s">
        <v>12477</v>
      </c>
      <c r="E798" t="s">
        <v>12478</v>
      </c>
      <c r="F798" t="s">
        <v>12479</v>
      </c>
      <c r="G798" t="s">
        <v>1602</v>
      </c>
      <c r="H798" t="s">
        <v>12480</v>
      </c>
      <c r="I798" t="s">
        <v>12481</v>
      </c>
      <c r="J798">
        <f t="shared" si="12"/>
        <v>249</v>
      </c>
      <c r="K798" s="1" t="s">
        <v>38256</v>
      </c>
    </row>
    <row r="799" spans="1:11" ht="43.2" x14ac:dyDescent="0.3">
      <c r="A799" t="s">
        <v>12482</v>
      </c>
      <c r="B799" t="s">
        <v>12483</v>
      </c>
      <c r="C799" t="s">
        <v>12484</v>
      </c>
      <c r="D799" t="s">
        <v>12485</v>
      </c>
      <c r="E799" t="s">
        <v>12486</v>
      </c>
      <c r="F799" t="s">
        <v>12487</v>
      </c>
      <c r="G799" t="s">
        <v>12488</v>
      </c>
      <c r="H799" t="s">
        <v>12489</v>
      </c>
      <c r="I799" t="s">
        <v>12490</v>
      </c>
      <c r="J799">
        <f t="shared" ref="J799:J862" si="13">LEN(I799)</f>
        <v>283</v>
      </c>
      <c r="K799" s="1" t="s">
        <v>38256</v>
      </c>
    </row>
    <row r="800" spans="1:11" ht="43.2" x14ac:dyDescent="0.3">
      <c r="A800" t="s">
        <v>12491</v>
      </c>
      <c r="B800" t="s">
        <v>12492</v>
      </c>
      <c r="C800" t="s">
        <v>12493</v>
      </c>
      <c r="D800" t="s">
        <v>12494</v>
      </c>
      <c r="E800" t="s">
        <v>12495</v>
      </c>
      <c r="F800" t="s">
        <v>12496</v>
      </c>
      <c r="G800" t="s">
        <v>12497</v>
      </c>
      <c r="H800" t="s">
        <v>12498</v>
      </c>
      <c r="I800" t="s">
        <v>12499</v>
      </c>
      <c r="J800">
        <f t="shared" si="13"/>
        <v>282</v>
      </c>
      <c r="K800" s="1" t="s">
        <v>38256</v>
      </c>
    </row>
    <row r="801" spans="1:11" ht="43.2" x14ac:dyDescent="0.3">
      <c r="A801" t="s">
        <v>12500</v>
      </c>
      <c r="B801" t="s">
        <v>8077</v>
      </c>
      <c r="C801" t="s">
        <v>12501</v>
      </c>
      <c r="D801" t="s">
        <v>12502</v>
      </c>
      <c r="E801" t="s">
        <v>12503</v>
      </c>
      <c r="F801" t="s">
        <v>12504</v>
      </c>
      <c r="G801" t="s">
        <v>12505</v>
      </c>
      <c r="H801" t="s">
        <v>12506</v>
      </c>
      <c r="I801" t="s">
        <v>12507</v>
      </c>
      <c r="J801">
        <f t="shared" si="13"/>
        <v>262</v>
      </c>
      <c r="K801" s="1" t="s">
        <v>38256</v>
      </c>
    </row>
    <row r="802" spans="1:11" ht="43.2" x14ac:dyDescent="0.3">
      <c r="A802" t="s">
        <v>12508</v>
      </c>
      <c r="B802" t="s">
        <v>12509</v>
      </c>
      <c r="C802" t="s">
        <v>12510</v>
      </c>
      <c r="D802" t="s">
        <v>12511</v>
      </c>
      <c r="E802" t="s">
        <v>12512</v>
      </c>
      <c r="F802" t="s">
        <v>12513</v>
      </c>
      <c r="G802" t="s">
        <v>12514</v>
      </c>
      <c r="H802" t="s">
        <v>12515</v>
      </c>
      <c r="I802" t="s">
        <v>12516</v>
      </c>
      <c r="J802">
        <f t="shared" si="13"/>
        <v>276</v>
      </c>
      <c r="K802" s="1" t="s">
        <v>38256</v>
      </c>
    </row>
    <row r="803" spans="1:11" ht="43.2" x14ac:dyDescent="0.3">
      <c r="A803" t="s">
        <v>8949</v>
      </c>
      <c r="B803" t="s">
        <v>12517</v>
      </c>
      <c r="C803" t="s">
        <v>12518</v>
      </c>
      <c r="D803" t="s">
        <v>12519</v>
      </c>
      <c r="E803" t="s">
        <v>12520</v>
      </c>
      <c r="F803" t="s">
        <v>12521</v>
      </c>
      <c r="G803" t="s">
        <v>12522</v>
      </c>
      <c r="H803" t="s">
        <v>12523</v>
      </c>
      <c r="I803" t="s">
        <v>12524</v>
      </c>
      <c r="J803">
        <f t="shared" si="13"/>
        <v>274</v>
      </c>
      <c r="K803" s="1" t="s">
        <v>38256</v>
      </c>
    </row>
    <row r="804" spans="1:11" ht="43.2" x14ac:dyDescent="0.3">
      <c r="A804" t="s">
        <v>12525</v>
      </c>
      <c r="B804" t="s">
        <v>12526</v>
      </c>
      <c r="C804" t="s">
        <v>12527</v>
      </c>
      <c r="D804" t="s">
        <v>12528</v>
      </c>
      <c r="E804" t="s">
        <v>12529</v>
      </c>
      <c r="F804" t="s">
        <v>12530</v>
      </c>
      <c r="G804" t="s">
        <v>12531</v>
      </c>
      <c r="H804" t="s">
        <v>12532</v>
      </c>
      <c r="I804" t="s">
        <v>12533</v>
      </c>
      <c r="J804">
        <f t="shared" si="13"/>
        <v>264</v>
      </c>
      <c r="K804" s="1" t="s">
        <v>38256</v>
      </c>
    </row>
    <row r="805" spans="1:11" ht="43.2" x14ac:dyDescent="0.3">
      <c r="A805" t="s">
        <v>12534</v>
      </c>
      <c r="B805" t="s">
        <v>11514</v>
      </c>
      <c r="C805" t="s">
        <v>12535</v>
      </c>
      <c r="D805" t="s">
        <v>12536</v>
      </c>
      <c r="E805" t="s">
        <v>12537</v>
      </c>
      <c r="F805" t="s">
        <v>12538</v>
      </c>
      <c r="G805" t="s">
        <v>12539</v>
      </c>
      <c r="H805" t="s">
        <v>12540</v>
      </c>
      <c r="I805" t="s">
        <v>12541</v>
      </c>
      <c r="J805">
        <f t="shared" si="13"/>
        <v>248</v>
      </c>
      <c r="K805" s="1" t="s">
        <v>38256</v>
      </c>
    </row>
    <row r="806" spans="1:11" ht="43.2" x14ac:dyDescent="0.3">
      <c r="A806" t="s">
        <v>12542</v>
      </c>
      <c r="B806" t="s">
        <v>12543</v>
      </c>
      <c r="C806" t="s">
        <v>12544</v>
      </c>
      <c r="D806" t="s">
        <v>12545</v>
      </c>
      <c r="E806" t="s">
        <v>12546</v>
      </c>
      <c r="F806" t="s">
        <v>12547</v>
      </c>
      <c r="G806" t="s">
        <v>12548</v>
      </c>
      <c r="H806" t="s">
        <v>12549</v>
      </c>
      <c r="I806" t="s">
        <v>12550</v>
      </c>
      <c r="J806">
        <f t="shared" si="13"/>
        <v>289</v>
      </c>
      <c r="K806" s="1" t="s">
        <v>38256</v>
      </c>
    </row>
    <row r="807" spans="1:11" ht="43.2" x14ac:dyDescent="0.3">
      <c r="A807" t="s">
        <v>12551</v>
      </c>
      <c r="B807" t="s">
        <v>6032</v>
      </c>
      <c r="C807" t="s">
        <v>12552</v>
      </c>
      <c r="D807" t="s">
        <v>6606</v>
      </c>
      <c r="E807" t="s">
        <v>12553</v>
      </c>
      <c r="F807" t="s">
        <v>12554</v>
      </c>
      <c r="G807" t="s">
        <v>6442</v>
      </c>
      <c r="H807" t="s">
        <v>12555</v>
      </c>
      <c r="I807" t="s">
        <v>12556</v>
      </c>
      <c r="J807">
        <f t="shared" si="13"/>
        <v>286</v>
      </c>
      <c r="K807" s="1" t="s">
        <v>38256</v>
      </c>
    </row>
    <row r="808" spans="1:11" ht="43.2" x14ac:dyDescent="0.3">
      <c r="A808" t="s">
        <v>12557</v>
      </c>
      <c r="B808" t="s">
        <v>12558</v>
      </c>
      <c r="C808" t="s">
        <v>12559</v>
      </c>
      <c r="D808" t="s">
        <v>12560</v>
      </c>
      <c r="E808" t="s">
        <v>12561</v>
      </c>
      <c r="F808" t="s">
        <v>12562</v>
      </c>
      <c r="G808" t="s">
        <v>8502</v>
      </c>
      <c r="H808" t="s">
        <v>12563</v>
      </c>
      <c r="I808" t="s">
        <v>12564</v>
      </c>
      <c r="J808">
        <f t="shared" si="13"/>
        <v>265</v>
      </c>
      <c r="K808" s="1" t="s">
        <v>38256</v>
      </c>
    </row>
    <row r="809" spans="1:11" ht="43.2" x14ac:dyDescent="0.3">
      <c r="A809" t="s">
        <v>12565</v>
      </c>
      <c r="B809" t="s">
        <v>7785</v>
      </c>
      <c r="C809" t="s">
        <v>12566</v>
      </c>
      <c r="D809" t="s">
        <v>12567</v>
      </c>
      <c r="E809" t="s">
        <v>12568</v>
      </c>
      <c r="F809" t="s">
        <v>12569</v>
      </c>
      <c r="G809" t="s">
        <v>6862</v>
      </c>
      <c r="H809" t="s">
        <v>12570</v>
      </c>
      <c r="I809" t="s">
        <v>12571</v>
      </c>
      <c r="J809">
        <f t="shared" si="13"/>
        <v>265</v>
      </c>
      <c r="K809" s="1" t="s">
        <v>38256</v>
      </c>
    </row>
    <row r="810" spans="1:11" ht="43.2" x14ac:dyDescent="0.3">
      <c r="A810" t="s">
        <v>12572</v>
      </c>
      <c r="B810" t="s">
        <v>12573</v>
      </c>
      <c r="C810" t="s">
        <v>12574</v>
      </c>
      <c r="D810" t="s">
        <v>12575</v>
      </c>
      <c r="E810" t="s">
        <v>12576</v>
      </c>
      <c r="F810" t="s">
        <v>5150</v>
      </c>
      <c r="G810" t="s">
        <v>12577</v>
      </c>
      <c r="H810" t="s">
        <v>12578</v>
      </c>
      <c r="I810" t="s">
        <v>12579</v>
      </c>
      <c r="J810">
        <f t="shared" si="13"/>
        <v>236</v>
      </c>
      <c r="K810" s="1" t="s">
        <v>38256</v>
      </c>
    </row>
    <row r="811" spans="1:11" ht="43.2" x14ac:dyDescent="0.3">
      <c r="A811" t="s">
        <v>12580</v>
      </c>
      <c r="B811" t="s">
        <v>12581</v>
      </c>
      <c r="C811" t="s">
        <v>12582</v>
      </c>
      <c r="D811" t="s">
        <v>12583</v>
      </c>
      <c r="E811" t="s">
        <v>12584</v>
      </c>
      <c r="F811" t="s">
        <v>12585</v>
      </c>
      <c r="G811" t="s">
        <v>12586</v>
      </c>
      <c r="H811" t="s">
        <v>12587</v>
      </c>
      <c r="I811" t="s">
        <v>12588</v>
      </c>
      <c r="J811">
        <f t="shared" si="13"/>
        <v>275</v>
      </c>
      <c r="K811" s="1" t="s">
        <v>38256</v>
      </c>
    </row>
    <row r="812" spans="1:11" ht="43.2" x14ac:dyDescent="0.3">
      <c r="A812" t="s">
        <v>12589</v>
      </c>
      <c r="B812" t="s">
        <v>6421</v>
      </c>
      <c r="C812" t="s">
        <v>10696</v>
      </c>
      <c r="D812" t="s">
        <v>12590</v>
      </c>
      <c r="E812" t="s">
        <v>12591</v>
      </c>
      <c r="F812" t="s">
        <v>12592</v>
      </c>
      <c r="G812" t="s">
        <v>12593</v>
      </c>
      <c r="H812" t="s">
        <v>12594</v>
      </c>
      <c r="I812" t="s">
        <v>12595</v>
      </c>
      <c r="J812">
        <f t="shared" si="13"/>
        <v>268</v>
      </c>
      <c r="K812" s="1" t="s">
        <v>38256</v>
      </c>
    </row>
    <row r="813" spans="1:11" ht="43.2" x14ac:dyDescent="0.3">
      <c r="A813" t="s">
        <v>12596</v>
      </c>
      <c r="B813" t="s">
        <v>12597</v>
      </c>
      <c r="C813" t="s">
        <v>12598</v>
      </c>
      <c r="D813" t="s">
        <v>12599</v>
      </c>
      <c r="E813" t="s">
        <v>12600</v>
      </c>
      <c r="F813" t="s">
        <v>12601</v>
      </c>
      <c r="G813" t="s">
        <v>12602</v>
      </c>
      <c r="H813" t="s">
        <v>12603</v>
      </c>
      <c r="I813" t="s">
        <v>12604</v>
      </c>
      <c r="J813">
        <f t="shared" si="13"/>
        <v>259</v>
      </c>
      <c r="K813" s="1" t="s">
        <v>38256</v>
      </c>
    </row>
    <row r="814" spans="1:11" ht="43.2" x14ac:dyDescent="0.3">
      <c r="A814" t="s">
        <v>12605</v>
      </c>
      <c r="B814" t="s">
        <v>12606</v>
      </c>
      <c r="C814" t="s">
        <v>12607</v>
      </c>
      <c r="D814" t="s">
        <v>12608</v>
      </c>
      <c r="E814" t="s">
        <v>12609</v>
      </c>
      <c r="F814" t="s">
        <v>12610</v>
      </c>
      <c r="G814" t="s">
        <v>12611</v>
      </c>
      <c r="H814" t="s">
        <v>12612</v>
      </c>
      <c r="I814" t="s">
        <v>12613</v>
      </c>
      <c r="J814">
        <f t="shared" si="13"/>
        <v>262</v>
      </c>
      <c r="K814" s="1" t="s">
        <v>38256</v>
      </c>
    </row>
    <row r="815" spans="1:11" ht="43.2" x14ac:dyDescent="0.3">
      <c r="A815" t="s">
        <v>12614</v>
      </c>
      <c r="B815" t="s">
        <v>12615</v>
      </c>
      <c r="C815" t="s">
        <v>12616</v>
      </c>
      <c r="D815" t="s">
        <v>12617</v>
      </c>
      <c r="E815" t="s">
        <v>12618</v>
      </c>
      <c r="F815" t="s">
        <v>12619</v>
      </c>
      <c r="G815" t="s">
        <v>4801</v>
      </c>
      <c r="H815" t="s">
        <v>12620</v>
      </c>
      <c r="I815" t="s">
        <v>12621</v>
      </c>
      <c r="J815">
        <f t="shared" si="13"/>
        <v>251</v>
      </c>
      <c r="K815" s="1" t="s">
        <v>38256</v>
      </c>
    </row>
    <row r="816" spans="1:11" ht="43.2" x14ac:dyDescent="0.3">
      <c r="A816" t="s">
        <v>12622</v>
      </c>
      <c r="B816" t="s">
        <v>12623</v>
      </c>
      <c r="C816" t="s">
        <v>12624</v>
      </c>
      <c r="D816" t="s">
        <v>12625</v>
      </c>
      <c r="E816" t="s">
        <v>12626</v>
      </c>
      <c r="F816" t="s">
        <v>12627</v>
      </c>
      <c r="G816" t="s">
        <v>12628</v>
      </c>
      <c r="H816" t="s">
        <v>12629</v>
      </c>
      <c r="I816" t="s">
        <v>12630</v>
      </c>
      <c r="J816">
        <f t="shared" si="13"/>
        <v>243</v>
      </c>
      <c r="K816" s="1" t="s">
        <v>38256</v>
      </c>
    </row>
    <row r="817" spans="1:11" ht="43.2" x14ac:dyDescent="0.3">
      <c r="A817" t="s">
        <v>854</v>
      </c>
      <c r="B817" t="s">
        <v>6032</v>
      </c>
      <c r="C817" t="s">
        <v>12631</v>
      </c>
      <c r="D817" t="s">
        <v>12632</v>
      </c>
      <c r="E817" t="s">
        <v>12633</v>
      </c>
      <c r="F817" t="s">
        <v>12634</v>
      </c>
      <c r="G817" t="s">
        <v>6123</v>
      </c>
      <c r="H817" t="s">
        <v>12635</v>
      </c>
      <c r="I817" t="s">
        <v>12636</v>
      </c>
      <c r="J817">
        <f t="shared" si="13"/>
        <v>310</v>
      </c>
      <c r="K817" s="1" t="s">
        <v>38256</v>
      </c>
    </row>
    <row r="818" spans="1:11" ht="43.2" x14ac:dyDescent="0.3">
      <c r="A818" t="s">
        <v>6850</v>
      </c>
      <c r="B818" t="s">
        <v>6446</v>
      </c>
      <c r="C818" t="s">
        <v>12637</v>
      </c>
      <c r="D818" t="s">
        <v>12638</v>
      </c>
      <c r="E818" t="s">
        <v>12639</v>
      </c>
      <c r="F818" t="s">
        <v>12640</v>
      </c>
      <c r="G818" t="s">
        <v>9085</v>
      </c>
      <c r="H818" t="s">
        <v>12641</v>
      </c>
      <c r="I818" t="s">
        <v>12642</v>
      </c>
      <c r="J818">
        <f t="shared" si="13"/>
        <v>266</v>
      </c>
      <c r="K818" s="1" t="s">
        <v>38256</v>
      </c>
    </row>
    <row r="819" spans="1:11" ht="43.2" x14ac:dyDescent="0.3">
      <c r="A819" t="s">
        <v>10220</v>
      </c>
      <c r="B819" t="s">
        <v>12643</v>
      </c>
      <c r="C819" t="s">
        <v>12644</v>
      </c>
      <c r="D819" t="s">
        <v>12645</v>
      </c>
      <c r="E819" t="s">
        <v>12646</v>
      </c>
      <c r="F819" t="s">
        <v>12647</v>
      </c>
      <c r="G819" t="s">
        <v>7911</v>
      </c>
      <c r="H819" t="s">
        <v>12648</v>
      </c>
      <c r="I819" t="s">
        <v>12649</v>
      </c>
      <c r="J819">
        <f t="shared" si="13"/>
        <v>247</v>
      </c>
      <c r="K819" s="1" t="s">
        <v>38256</v>
      </c>
    </row>
    <row r="820" spans="1:11" ht="43.2" x14ac:dyDescent="0.3">
      <c r="A820" t="s">
        <v>12650</v>
      </c>
      <c r="B820" t="s">
        <v>12651</v>
      </c>
      <c r="C820" t="s">
        <v>12652</v>
      </c>
      <c r="D820" t="s">
        <v>8136</v>
      </c>
      <c r="E820" t="s">
        <v>12653</v>
      </c>
      <c r="F820" t="s">
        <v>12654</v>
      </c>
      <c r="G820" t="s">
        <v>12655</v>
      </c>
      <c r="H820" t="s">
        <v>12656</v>
      </c>
      <c r="I820" t="s">
        <v>12657</v>
      </c>
      <c r="J820">
        <f t="shared" si="13"/>
        <v>291</v>
      </c>
      <c r="K820" s="1" t="s">
        <v>38256</v>
      </c>
    </row>
    <row r="821" spans="1:11" ht="43.2" x14ac:dyDescent="0.3">
      <c r="A821" t="s">
        <v>6159</v>
      </c>
      <c r="B821" t="s">
        <v>8077</v>
      </c>
      <c r="C821" t="s">
        <v>12658</v>
      </c>
      <c r="D821" t="s">
        <v>12659</v>
      </c>
      <c r="E821" t="s">
        <v>12660</v>
      </c>
      <c r="F821" t="s">
        <v>12661</v>
      </c>
      <c r="G821" t="s">
        <v>12662</v>
      </c>
      <c r="H821" t="s">
        <v>12663</v>
      </c>
      <c r="I821" t="s">
        <v>12664</v>
      </c>
      <c r="J821">
        <f t="shared" si="13"/>
        <v>247</v>
      </c>
      <c r="K821" s="1" t="s">
        <v>38256</v>
      </c>
    </row>
    <row r="822" spans="1:11" ht="43.2" x14ac:dyDescent="0.3">
      <c r="A822" t="s">
        <v>92</v>
      </c>
      <c r="B822" t="s">
        <v>12665</v>
      </c>
      <c r="C822" t="s">
        <v>12666</v>
      </c>
      <c r="D822" t="s">
        <v>12667</v>
      </c>
      <c r="E822" t="s">
        <v>12668</v>
      </c>
      <c r="F822" t="s">
        <v>12669</v>
      </c>
      <c r="G822" t="s">
        <v>12670</v>
      </c>
      <c r="H822" t="s">
        <v>12671</v>
      </c>
      <c r="I822" t="s">
        <v>12672</v>
      </c>
      <c r="J822">
        <f t="shared" si="13"/>
        <v>268</v>
      </c>
      <c r="K822" s="1" t="s">
        <v>38256</v>
      </c>
    </row>
    <row r="823" spans="1:11" ht="43.2" x14ac:dyDescent="0.3">
      <c r="A823" t="s">
        <v>19</v>
      </c>
      <c r="B823" t="s">
        <v>12673</v>
      </c>
      <c r="C823" t="s">
        <v>12674</v>
      </c>
      <c r="D823" t="s">
        <v>6727</v>
      </c>
      <c r="E823" t="s">
        <v>12675</v>
      </c>
      <c r="F823" t="s">
        <v>12676</v>
      </c>
      <c r="G823" t="s">
        <v>12677</v>
      </c>
      <c r="H823" t="s">
        <v>12678</v>
      </c>
      <c r="I823" t="s">
        <v>12679</v>
      </c>
      <c r="J823">
        <f t="shared" si="13"/>
        <v>240</v>
      </c>
      <c r="K823" s="1" t="s">
        <v>38256</v>
      </c>
    </row>
    <row r="824" spans="1:11" ht="43.2" x14ac:dyDescent="0.3">
      <c r="A824" t="s">
        <v>1496</v>
      </c>
      <c r="B824" t="s">
        <v>12680</v>
      </c>
      <c r="C824" t="s">
        <v>12681</v>
      </c>
      <c r="D824" t="s">
        <v>12682</v>
      </c>
      <c r="E824" t="s">
        <v>12683</v>
      </c>
      <c r="F824" t="s">
        <v>12684</v>
      </c>
      <c r="G824" t="s">
        <v>12685</v>
      </c>
      <c r="H824" t="s">
        <v>12686</v>
      </c>
      <c r="I824" t="s">
        <v>12687</v>
      </c>
      <c r="J824">
        <f t="shared" si="13"/>
        <v>239</v>
      </c>
      <c r="K824" s="1" t="s">
        <v>38256</v>
      </c>
    </row>
    <row r="825" spans="1:11" ht="43.2" x14ac:dyDescent="0.3">
      <c r="A825" t="s">
        <v>5490</v>
      </c>
      <c r="B825" t="s">
        <v>12688</v>
      </c>
      <c r="C825" t="s">
        <v>12689</v>
      </c>
      <c r="D825" t="s">
        <v>12690</v>
      </c>
      <c r="E825" t="s">
        <v>12691</v>
      </c>
      <c r="F825" t="s">
        <v>12692</v>
      </c>
      <c r="G825" t="s">
        <v>8999</v>
      </c>
      <c r="H825" t="s">
        <v>12693</v>
      </c>
      <c r="I825" t="s">
        <v>12694</v>
      </c>
      <c r="J825">
        <f t="shared" si="13"/>
        <v>257</v>
      </c>
      <c r="K825" s="1" t="s">
        <v>38256</v>
      </c>
    </row>
    <row r="826" spans="1:11" ht="43.2" x14ac:dyDescent="0.3">
      <c r="A826" t="s">
        <v>12695</v>
      </c>
      <c r="B826" t="s">
        <v>12323</v>
      </c>
      <c r="C826" t="s">
        <v>12696</v>
      </c>
      <c r="D826" t="s">
        <v>8919</v>
      </c>
      <c r="E826" t="s">
        <v>12697</v>
      </c>
      <c r="F826" t="s">
        <v>12698</v>
      </c>
      <c r="G826" t="s">
        <v>12699</v>
      </c>
      <c r="H826" t="s">
        <v>12700</v>
      </c>
      <c r="I826" t="s">
        <v>12701</v>
      </c>
      <c r="J826">
        <f t="shared" si="13"/>
        <v>383</v>
      </c>
      <c r="K826" s="1" t="s">
        <v>38256</v>
      </c>
    </row>
    <row r="827" spans="1:11" ht="43.2" x14ac:dyDescent="0.3">
      <c r="A827" t="s">
        <v>9073</v>
      </c>
      <c r="B827" t="s">
        <v>12702</v>
      </c>
      <c r="C827" t="s">
        <v>12703</v>
      </c>
      <c r="D827" t="s">
        <v>12704</v>
      </c>
      <c r="E827" t="s">
        <v>12705</v>
      </c>
      <c r="F827" t="s">
        <v>12706</v>
      </c>
      <c r="G827" t="s">
        <v>12707</v>
      </c>
      <c r="H827" t="s">
        <v>12708</v>
      </c>
      <c r="I827" t="s">
        <v>12709</v>
      </c>
      <c r="J827">
        <f t="shared" si="13"/>
        <v>350</v>
      </c>
      <c r="K827" s="1" t="s">
        <v>38256</v>
      </c>
    </row>
    <row r="828" spans="1:11" ht="43.2" x14ac:dyDescent="0.3">
      <c r="A828" t="s">
        <v>12710</v>
      </c>
      <c r="B828" t="s">
        <v>7785</v>
      </c>
      <c r="C828" t="s">
        <v>12711</v>
      </c>
      <c r="D828" t="s">
        <v>12712</v>
      </c>
      <c r="E828" t="s">
        <v>12713</v>
      </c>
      <c r="F828" t="s">
        <v>12714</v>
      </c>
      <c r="G828" t="s">
        <v>12715</v>
      </c>
      <c r="H828" t="s">
        <v>12716</v>
      </c>
      <c r="I828" t="s">
        <v>12717</v>
      </c>
      <c r="J828">
        <f t="shared" si="13"/>
        <v>357</v>
      </c>
      <c r="K828" s="1" t="s">
        <v>38256</v>
      </c>
    </row>
    <row r="829" spans="1:11" ht="43.2" x14ac:dyDescent="0.3">
      <c r="A829" t="s">
        <v>12718</v>
      </c>
      <c r="B829" t="s">
        <v>12719</v>
      </c>
      <c r="C829" t="s">
        <v>12720</v>
      </c>
      <c r="D829" t="s">
        <v>12721</v>
      </c>
      <c r="E829" t="s">
        <v>12722</v>
      </c>
      <c r="F829" t="s">
        <v>12723</v>
      </c>
      <c r="G829" t="s">
        <v>12724</v>
      </c>
      <c r="H829" t="s">
        <v>12725</v>
      </c>
      <c r="I829" t="s">
        <v>12726</v>
      </c>
      <c r="J829">
        <f t="shared" si="13"/>
        <v>309</v>
      </c>
      <c r="K829" s="1" t="s">
        <v>38256</v>
      </c>
    </row>
    <row r="830" spans="1:11" ht="43.2" x14ac:dyDescent="0.3">
      <c r="A830" t="s">
        <v>12727</v>
      </c>
      <c r="B830" t="s">
        <v>12728</v>
      </c>
      <c r="C830" t="s">
        <v>12729</v>
      </c>
      <c r="D830" t="s">
        <v>12730</v>
      </c>
      <c r="E830" t="s">
        <v>12731</v>
      </c>
      <c r="F830" t="s">
        <v>12732</v>
      </c>
      <c r="G830" t="s">
        <v>12733</v>
      </c>
      <c r="H830" t="s">
        <v>12734</v>
      </c>
      <c r="I830" t="s">
        <v>12735</v>
      </c>
      <c r="J830">
        <f t="shared" si="13"/>
        <v>311</v>
      </c>
      <c r="K830" s="1" t="s">
        <v>38256</v>
      </c>
    </row>
    <row r="831" spans="1:11" ht="43.2" x14ac:dyDescent="0.3">
      <c r="A831" t="s">
        <v>12736</v>
      </c>
      <c r="B831" t="s">
        <v>12737</v>
      </c>
      <c r="C831" t="s">
        <v>12738</v>
      </c>
      <c r="D831" t="s">
        <v>6771</v>
      </c>
      <c r="E831" t="s">
        <v>12739</v>
      </c>
      <c r="F831" t="s">
        <v>12740</v>
      </c>
      <c r="G831" t="s">
        <v>12741</v>
      </c>
      <c r="H831" t="s">
        <v>12742</v>
      </c>
      <c r="I831" t="s">
        <v>12743</v>
      </c>
      <c r="J831">
        <f t="shared" si="13"/>
        <v>315</v>
      </c>
      <c r="K831" s="1" t="s">
        <v>38256</v>
      </c>
    </row>
    <row r="832" spans="1:11" ht="43.2" x14ac:dyDescent="0.3">
      <c r="A832" t="s">
        <v>12744</v>
      </c>
      <c r="B832" t="s">
        <v>8216</v>
      </c>
      <c r="C832" t="s">
        <v>12745</v>
      </c>
      <c r="D832" t="s">
        <v>12746</v>
      </c>
      <c r="E832" t="s">
        <v>12747</v>
      </c>
      <c r="F832" t="s">
        <v>12748</v>
      </c>
      <c r="G832" t="s">
        <v>12749</v>
      </c>
      <c r="H832" t="s">
        <v>12750</v>
      </c>
      <c r="I832" t="s">
        <v>12751</v>
      </c>
      <c r="J832">
        <f t="shared" si="13"/>
        <v>340</v>
      </c>
      <c r="K832" s="1" t="s">
        <v>38256</v>
      </c>
    </row>
    <row r="833" spans="1:11" ht="43.2" x14ac:dyDescent="0.3">
      <c r="A833" t="s">
        <v>12752</v>
      </c>
      <c r="B833" t="s">
        <v>10395</v>
      </c>
      <c r="C833" t="s">
        <v>12753</v>
      </c>
      <c r="D833" t="s">
        <v>12754</v>
      </c>
      <c r="E833" t="s">
        <v>12755</v>
      </c>
      <c r="F833" t="s">
        <v>12756</v>
      </c>
      <c r="G833" t="s">
        <v>11032</v>
      </c>
      <c r="H833" t="s">
        <v>12757</v>
      </c>
      <c r="I833" t="s">
        <v>12758</v>
      </c>
      <c r="J833">
        <f t="shared" si="13"/>
        <v>279</v>
      </c>
      <c r="K833" s="1" t="s">
        <v>38256</v>
      </c>
    </row>
    <row r="834" spans="1:11" ht="43.2" x14ac:dyDescent="0.3">
      <c r="A834" t="s">
        <v>12759</v>
      </c>
      <c r="B834" t="s">
        <v>12760</v>
      </c>
      <c r="C834" t="s">
        <v>12761</v>
      </c>
      <c r="D834" t="s">
        <v>12762</v>
      </c>
      <c r="E834" t="s">
        <v>12763</v>
      </c>
      <c r="F834" t="s">
        <v>12764</v>
      </c>
      <c r="G834" t="s">
        <v>6951</v>
      </c>
      <c r="H834" t="s">
        <v>12765</v>
      </c>
      <c r="I834" t="s">
        <v>12766</v>
      </c>
      <c r="J834">
        <f t="shared" si="13"/>
        <v>294</v>
      </c>
      <c r="K834" s="1" t="s">
        <v>38256</v>
      </c>
    </row>
    <row r="835" spans="1:11" ht="43.2" x14ac:dyDescent="0.3">
      <c r="A835" t="s">
        <v>6604</v>
      </c>
      <c r="B835" t="s">
        <v>6032</v>
      </c>
      <c r="C835" t="s">
        <v>7490</v>
      </c>
      <c r="D835" t="s">
        <v>10260</v>
      </c>
      <c r="E835" t="s">
        <v>12767</v>
      </c>
      <c r="F835" t="s">
        <v>12768</v>
      </c>
      <c r="G835" t="s">
        <v>12769</v>
      </c>
      <c r="H835" t="s">
        <v>12770</v>
      </c>
      <c r="I835" t="s">
        <v>12771</v>
      </c>
      <c r="J835">
        <f t="shared" si="13"/>
        <v>453</v>
      </c>
      <c r="K835" s="1" t="s">
        <v>38256</v>
      </c>
    </row>
    <row r="836" spans="1:11" ht="43.2" x14ac:dyDescent="0.3">
      <c r="A836" t="s">
        <v>12772</v>
      </c>
      <c r="B836" t="s">
        <v>12773</v>
      </c>
      <c r="C836" t="s">
        <v>12774</v>
      </c>
      <c r="D836" t="s">
        <v>12775</v>
      </c>
      <c r="E836" t="s">
        <v>12776</v>
      </c>
      <c r="F836" t="s">
        <v>12777</v>
      </c>
      <c r="G836" t="s">
        <v>12778</v>
      </c>
      <c r="H836" t="s">
        <v>12779</v>
      </c>
      <c r="I836" t="s">
        <v>12780</v>
      </c>
      <c r="J836">
        <f t="shared" si="13"/>
        <v>419</v>
      </c>
      <c r="K836" s="1" t="s">
        <v>38256</v>
      </c>
    </row>
    <row r="837" spans="1:11" ht="43.2" x14ac:dyDescent="0.3">
      <c r="A837" t="s">
        <v>12781</v>
      </c>
      <c r="B837" t="s">
        <v>12782</v>
      </c>
      <c r="C837" t="s">
        <v>12783</v>
      </c>
      <c r="D837" t="s">
        <v>12784</v>
      </c>
      <c r="E837" t="s">
        <v>12785</v>
      </c>
      <c r="F837" t="s">
        <v>12786</v>
      </c>
      <c r="G837" t="s">
        <v>12787</v>
      </c>
      <c r="H837" t="s">
        <v>12788</v>
      </c>
      <c r="I837" t="s">
        <v>12789</v>
      </c>
      <c r="J837">
        <f t="shared" si="13"/>
        <v>406</v>
      </c>
      <c r="K837" s="1" t="s">
        <v>38256</v>
      </c>
    </row>
    <row r="838" spans="1:11" ht="43.2" x14ac:dyDescent="0.3">
      <c r="A838" t="s">
        <v>3700</v>
      </c>
      <c r="B838" t="s">
        <v>10369</v>
      </c>
      <c r="C838" t="s">
        <v>12790</v>
      </c>
      <c r="D838" t="s">
        <v>12791</v>
      </c>
      <c r="E838" t="s">
        <v>12792</v>
      </c>
      <c r="F838" t="s">
        <v>12793</v>
      </c>
      <c r="G838" t="s">
        <v>12794</v>
      </c>
      <c r="H838" t="s">
        <v>12795</v>
      </c>
      <c r="I838" t="s">
        <v>12796</v>
      </c>
      <c r="J838">
        <f t="shared" si="13"/>
        <v>388</v>
      </c>
      <c r="K838" s="1" t="s">
        <v>38256</v>
      </c>
    </row>
    <row r="839" spans="1:11" ht="43.2" x14ac:dyDescent="0.3">
      <c r="A839" t="s">
        <v>6479</v>
      </c>
      <c r="B839" t="s">
        <v>12797</v>
      </c>
      <c r="C839" t="s">
        <v>12798</v>
      </c>
      <c r="D839" t="s">
        <v>12799</v>
      </c>
      <c r="E839" t="s">
        <v>12800</v>
      </c>
      <c r="F839" t="s">
        <v>12801</v>
      </c>
      <c r="G839" t="s">
        <v>12802</v>
      </c>
      <c r="H839" t="s">
        <v>12803</v>
      </c>
      <c r="I839" t="s">
        <v>12804</v>
      </c>
      <c r="J839">
        <f t="shared" si="13"/>
        <v>387</v>
      </c>
      <c r="K839" s="1" t="s">
        <v>38256</v>
      </c>
    </row>
    <row r="840" spans="1:11" ht="43.2" x14ac:dyDescent="0.3">
      <c r="A840" t="s">
        <v>11569</v>
      </c>
      <c r="B840" t="s">
        <v>6674</v>
      </c>
      <c r="C840" t="s">
        <v>12805</v>
      </c>
      <c r="D840" t="s">
        <v>12806</v>
      </c>
      <c r="E840" t="s">
        <v>12807</v>
      </c>
      <c r="F840" t="s">
        <v>12808</v>
      </c>
      <c r="G840" t="s">
        <v>9792</v>
      </c>
      <c r="H840" t="s">
        <v>12809</v>
      </c>
      <c r="I840" t="s">
        <v>12810</v>
      </c>
      <c r="J840">
        <f t="shared" si="13"/>
        <v>364</v>
      </c>
      <c r="K840" s="1" t="s">
        <v>38256</v>
      </c>
    </row>
    <row r="841" spans="1:11" ht="43.2" x14ac:dyDescent="0.3">
      <c r="A841" t="s">
        <v>12058</v>
      </c>
      <c r="B841" t="s">
        <v>8985</v>
      </c>
      <c r="C841" t="s">
        <v>12811</v>
      </c>
      <c r="D841" t="s">
        <v>12812</v>
      </c>
      <c r="E841" t="s">
        <v>12813</v>
      </c>
      <c r="F841" t="s">
        <v>12814</v>
      </c>
      <c r="G841" t="s">
        <v>12815</v>
      </c>
      <c r="H841" t="s">
        <v>12816</v>
      </c>
      <c r="I841" t="s">
        <v>12817</v>
      </c>
      <c r="J841">
        <f t="shared" si="13"/>
        <v>362</v>
      </c>
      <c r="K841" s="1" t="s">
        <v>38256</v>
      </c>
    </row>
    <row r="842" spans="1:11" ht="43.2" x14ac:dyDescent="0.3">
      <c r="A842" t="s">
        <v>8514</v>
      </c>
      <c r="B842" t="s">
        <v>12818</v>
      </c>
      <c r="C842" t="s">
        <v>12819</v>
      </c>
      <c r="D842" t="s">
        <v>12820</v>
      </c>
      <c r="E842" t="s">
        <v>12821</v>
      </c>
      <c r="F842" t="s">
        <v>12822</v>
      </c>
      <c r="G842" t="s">
        <v>9859</v>
      </c>
      <c r="H842" t="s">
        <v>12823</v>
      </c>
      <c r="I842" t="s">
        <v>12824</v>
      </c>
      <c r="J842">
        <f t="shared" si="13"/>
        <v>348</v>
      </c>
      <c r="K842" s="1" t="s">
        <v>38256</v>
      </c>
    </row>
    <row r="843" spans="1:11" ht="43.2" x14ac:dyDescent="0.3">
      <c r="A843" t="s">
        <v>12825</v>
      </c>
      <c r="B843" t="s">
        <v>12826</v>
      </c>
      <c r="C843" t="s">
        <v>12827</v>
      </c>
      <c r="D843" t="s">
        <v>12828</v>
      </c>
      <c r="E843" t="s">
        <v>12829</v>
      </c>
      <c r="F843" t="s">
        <v>12830</v>
      </c>
      <c r="G843" t="s">
        <v>12831</v>
      </c>
      <c r="H843" t="s">
        <v>12832</v>
      </c>
      <c r="I843" t="s">
        <v>12833</v>
      </c>
      <c r="J843">
        <f t="shared" si="13"/>
        <v>368</v>
      </c>
      <c r="K843" s="1" t="s">
        <v>38256</v>
      </c>
    </row>
    <row r="844" spans="1:11" ht="43.2" x14ac:dyDescent="0.3">
      <c r="A844" t="s">
        <v>12834</v>
      </c>
      <c r="B844" t="s">
        <v>9065</v>
      </c>
      <c r="C844" t="s">
        <v>12835</v>
      </c>
      <c r="D844" t="s">
        <v>12836</v>
      </c>
      <c r="E844" t="s">
        <v>12837</v>
      </c>
      <c r="F844" t="s">
        <v>12838</v>
      </c>
      <c r="G844" t="s">
        <v>12839</v>
      </c>
      <c r="H844" t="s">
        <v>12840</v>
      </c>
      <c r="I844" t="s">
        <v>12841</v>
      </c>
      <c r="J844">
        <f t="shared" si="13"/>
        <v>362</v>
      </c>
      <c r="K844" s="1" t="s">
        <v>38256</v>
      </c>
    </row>
    <row r="845" spans="1:11" ht="43.2" x14ac:dyDescent="0.3">
      <c r="A845" t="s">
        <v>12842</v>
      </c>
      <c r="B845" t="s">
        <v>9223</v>
      </c>
      <c r="C845" t="s">
        <v>9870</v>
      </c>
      <c r="D845" t="s">
        <v>12843</v>
      </c>
      <c r="E845" t="s">
        <v>12844</v>
      </c>
      <c r="F845" t="s">
        <v>12845</v>
      </c>
      <c r="G845" t="s">
        <v>18</v>
      </c>
      <c r="H845" t="s">
        <v>12846</v>
      </c>
      <c r="I845" t="s">
        <v>12847</v>
      </c>
      <c r="J845">
        <f t="shared" si="13"/>
        <v>333</v>
      </c>
      <c r="K845" s="1" t="s">
        <v>38256</v>
      </c>
    </row>
    <row r="846" spans="1:11" ht="43.2" x14ac:dyDescent="0.3">
      <c r="A846" t="s">
        <v>12848</v>
      </c>
      <c r="B846" t="s">
        <v>10026</v>
      </c>
      <c r="C846" t="s">
        <v>12849</v>
      </c>
      <c r="D846" t="s">
        <v>12850</v>
      </c>
      <c r="E846" t="s">
        <v>12851</v>
      </c>
      <c r="F846" t="s">
        <v>12852</v>
      </c>
      <c r="G846" t="s">
        <v>1468</v>
      </c>
      <c r="H846" t="s">
        <v>12853</v>
      </c>
      <c r="I846" t="s">
        <v>12854</v>
      </c>
      <c r="J846">
        <f t="shared" si="13"/>
        <v>335</v>
      </c>
      <c r="K846" s="1" t="s">
        <v>38256</v>
      </c>
    </row>
    <row r="847" spans="1:11" ht="43.2" x14ac:dyDescent="0.3">
      <c r="A847" t="s">
        <v>12855</v>
      </c>
      <c r="B847" t="s">
        <v>12856</v>
      </c>
      <c r="C847" t="s">
        <v>12857</v>
      </c>
      <c r="D847" t="s">
        <v>12858</v>
      </c>
      <c r="E847" t="s">
        <v>12859</v>
      </c>
      <c r="F847" t="s">
        <v>7601</v>
      </c>
      <c r="G847" t="s">
        <v>12860</v>
      </c>
      <c r="H847" t="s">
        <v>12861</v>
      </c>
      <c r="I847" t="s">
        <v>12862</v>
      </c>
      <c r="J847">
        <f t="shared" si="13"/>
        <v>312</v>
      </c>
      <c r="K847" s="1" t="s">
        <v>38256</v>
      </c>
    </row>
    <row r="848" spans="1:11" ht="43.2" x14ac:dyDescent="0.3">
      <c r="A848" t="s">
        <v>12863</v>
      </c>
      <c r="B848" t="s">
        <v>12864</v>
      </c>
      <c r="C848" t="s">
        <v>12865</v>
      </c>
      <c r="D848" t="s">
        <v>12866</v>
      </c>
      <c r="E848" t="s">
        <v>12867</v>
      </c>
      <c r="F848" t="s">
        <v>12868</v>
      </c>
      <c r="G848" t="s">
        <v>12869</v>
      </c>
      <c r="H848" t="s">
        <v>12870</v>
      </c>
      <c r="I848" t="s">
        <v>12871</v>
      </c>
      <c r="J848">
        <f t="shared" si="13"/>
        <v>375</v>
      </c>
      <c r="K848" s="1" t="s">
        <v>38256</v>
      </c>
    </row>
    <row r="849" spans="1:11" ht="43.2" x14ac:dyDescent="0.3">
      <c r="A849" t="s">
        <v>6065</v>
      </c>
      <c r="B849" t="s">
        <v>12872</v>
      </c>
      <c r="C849" t="s">
        <v>12873</v>
      </c>
      <c r="D849" t="s">
        <v>12874</v>
      </c>
      <c r="E849" t="s">
        <v>12875</v>
      </c>
      <c r="F849" t="s">
        <v>3611</v>
      </c>
      <c r="G849" t="s">
        <v>11181</v>
      </c>
      <c r="H849" t="s">
        <v>12876</v>
      </c>
      <c r="I849" t="s">
        <v>12877</v>
      </c>
      <c r="J849">
        <f t="shared" si="13"/>
        <v>317</v>
      </c>
      <c r="K849" s="1" t="s">
        <v>38256</v>
      </c>
    </row>
    <row r="850" spans="1:11" ht="43.2" x14ac:dyDescent="0.3">
      <c r="A850" t="s">
        <v>7449</v>
      </c>
      <c r="B850" t="s">
        <v>8077</v>
      </c>
      <c r="C850" t="s">
        <v>12878</v>
      </c>
      <c r="D850" t="s">
        <v>12879</v>
      </c>
      <c r="E850" t="s">
        <v>12880</v>
      </c>
      <c r="F850" t="s">
        <v>12881</v>
      </c>
      <c r="G850" t="s">
        <v>1350</v>
      </c>
      <c r="H850" t="s">
        <v>12882</v>
      </c>
      <c r="I850" t="s">
        <v>12883</v>
      </c>
      <c r="J850">
        <f t="shared" si="13"/>
        <v>286</v>
      </c>
      <c r="K850" s="1" t="s">
        <v>38256</v>
      </c>
    </row>
    <row r="851" spans="1:11" ht="43.2" x14ac:dyDescent="0.3">
      <c r="A851" t="s">
        <v>104</v>
      </c>
      <c r="B851" t="s">
        <v>12884</v>
      </c>
      <c r="C851" t="s">
        <v>12885</v>
      </c>
      <c r="D851" t="s">
        <v>12886</v>
      </c>
      <c r="E851" t="s">
        <v>12887</v>
      </c>
      <c r="F851" t="s">
        <v>12888</v>
      </c>
      <c r="G851" t="s">
        <v>12889</v>
      </c>
      <c r="H851" t="s">
        <v>12890</v>
      </c>
      <c r="I851" t="s">
        <v>12891</v>
      </c>
      <c r="J851">
        <f t="shared" si="13"/>
        <v>273</v>
      </c>
      <c r="K851" s="1" t="s">
        <v>38256</v>
      </c>
    </row>
    <row r="852" spans="1:11" ht="43.2" x14ac:dyDescent="0.3">
      <c r="A852" t="s">
        <v>12892</v>
      </c>
      <c r="B852" t="s">
        <v>12893</v>
      </c>
      <c r="C852" t="s">
        <v>12894</v>
      </c>
      <c r="D852" t="s">
        <v>12895</v>
      </c>
      <c r="E852" t="s">
        <v>12896</v>
      </c>
      <c r="F852" t="s">
        <v>12897</v>
      </c>
      <c r="G852" t="s">
        <v>12898</v>
      </c>
      <c r="H852" t="s">
        <v>12899</v>
      </c>
      <c r="I852" t="s">
        <v>12900</v>
      </c>
      <c r="J852">
        <f t="shared" si="13"/>
        <v>310</v>
      </c>
      <c r="K852" s="1" t="s">
        <v>38256</v>
      </c>
    </row>
    <row r="853" spans="1:11" ht="43.2" x14ac:dyDescent="0.3">
      <c r="A853" t="s">
        <v>12901</v>
      </c>
      <c r="B853" t="s">
        <v>12902</v>
      </c>
      <c r="C853" t="s">
        <v>12903</v>
      </c>
      <c r="D853" t="s">
        <v>12904</v>
      </c>
      <c r="E853" t="s">
        <v>12905</v>
      </c>
      <c r="F853" t="s">
        <v>12906</v>
      </c>
      <c r="G853" t="s">
        <v>12907</v>
      </c>
      <c r="H853" t="s">
        <v>12908</v>
      </c>
      <c r="I853" t="s">
        <v>12909</v>
      </c>
      <c r="J853">
        <f t="shared" si="13"/>
        <v>230</v>
      </c>
      <c r="K853" s="1" t="s">
        <v>38256</v>
      </c>
    </row>
    <row r="854" spans="1:11" ht="43.2" x14ac:dyDescent="0.3">
      <c r="A854" t="s">
        <v>12910</v>
      </c>
      <c r="B854" t="s">
        <v>12911</v>
      </c>
      <c r="C854" t="s">
        <v>12912</v>
      </c>
      <c r="D854" t="s">
        <v>12913</v>
      </c>
      <c r="E854" t="s">
        <v>12914</v>
      </c>
      <c r="F854" t="s">
        <v>9211</v>
      </c>
      <c r="G854" t="s">
        <v>11032</v>
      </c>
      <c r="H854" t="s">
        <v>12915</v>
      </c>
      <c r="I854" t="s">
        <v>12916</v>
      </c>
      <c r="J854">
        <f t="shared" si="13"/>
        <v>321</v>
      </c>
      <c r="K854" s="1" t="s">
        <v>38256</v>
      </c>
    </row>
    <row r="855" spans="1:11" ht="43.2" x14ac:dyDescent="0.3">
      <c r="A855" t="s">
        <v>434</v>
      </c>
      <c r="B855" t="s">
        <v>9346</v>
      </c>
      <c r="C855" t="s">
        <v>12917</v>
      </c>
      <c r="D855" t="s">
        <v>12918</v>
      </c>
      <c r="E855" t="s">
        <v>12919</v>
      </c>
      <c r="F855" t="s">
        <v>12920</v>
      </c>
      <c r="G855" t="s">
        <v>12921</v>
      </c>
      <c r="H855" t="s">
        <v>12922</v>
      </c>
      <c r="I855" t="s">
        <v>12923</v>
      </c>
      <c r="J855">
        <f t="shared" si="13"/>
        <v>377</v>
      </c>
      <c r="K855" s="1" t="s">
        <v>38256</v>
      </c>
    </row>
    <row r="856" spans="1:11" ht="43.2" x14ac:dyDescent="0.3">
      <c r="A856" t="s">
        <v>12924</v>
      </c>
      <c r="B856" t="s">
        <v>9223</v>
      </c>
      <c r="C856" t="s">
        <v>12925</v>
      </c>
      <c r="D856" t="s">
        <v>12926</v>
      </c>
      <c r="E856" t="s">
        <v>12927</v>
      </c>
      <c r="F856" t="s">
        <v>12928</v>
      </c>
      <c r="G856" t="s">
        <v>23</v>
      </c>
      <c r="H856" t="s">
        <v>12929</v>
      </c>
      <c r="I856" t="s">
        <v>12930</v>
      </c>
      <c r="J856">
        <f t="shared" si="13"/>
        <v>398</v>
      </c>
      <c r="K856" s="1" t="s">
        <v>38256</v>
      </c>
    </row>
    <row r="857" spans="1:11" ht="43.2" x14ac:dyDescent="0.3">
      <c r="A857" t="s">
        <v>12931</v>
      </c>
      <c r="B857" t="s">
        <v>12932</v>
      </c>
      <c r="C857" t="s">
        <v>12933</v>
      </c>
      <c r="D857" t="s">
        <v>12934</v>
      </c>
      <c r="E857" t="s">
        <v>12935</v>
      </c>
      <c r="F857" t="s">
        <v>12936</v>
      </c>
      <c r="G857" t="s">
        <v>12937</v>
      </c>
      <c r="H857" t="s">
        <v>12938</v>
      </c>
      <c r="I857" t="s">
        <v>12939</v>
      </c>
      <c r="J857">
        <f t="shared" si="13"/>
        <v>396</v>
      </c>
      <c r="K857" s="1" t="s">
        <v>38256</v>
      </c>
    </row>
    <row r="858" spans="1:11" ht="43.2" x14ac:dyDescent="0.3">
      <c r="A858" t="s">
        <v>6698</v>
      </c>
      <c r="B858" t="s">
        <v>12940</v>
      </c>
      <c r="C858" t="s">
        <v>12941</v>
      </c>
      <c r="D858" t="s">
        <v>12942</v>
      </c>
      <c r="E858" t="s">
        <v>12943</v>
      </c>
      <c r="F858" t="s">
        <v>5629</v>
      </c>
      <c r="G858" t="s">
        <v>8438</v>
      </c>
      <c r="H858" t="s">
        <v>12944</v>
      </c>
      <c r="I858" t="s">
        <v>12945</v>
      </c>
      <c r="J858">
        <f t="shared" si="13"/>
        <v>363</v>
      </c>
      <c r="K858" s="1" t="s">
        <v>38256</v>
      </c>
    </row>
    <row r="859" spans="1:11" ht="43.2" x14ac:dyDescent="0.3">
      <c r="A859" t="s">
        <v>12946</v>
      </c>
      <c r="B859" t="s">
        <v>12947</v>
      </c>
      <c r="C859" t="s">
        <v>9653</v>
      </c>
      <c r="D859" t="s">
        <v>12948</v>
      </c>
      <c r="E859" t="s">
        <v>12949</v>
      </c>
      <c r="F859" t="s">
        <v>12950</v>
      </c>
      <c r="G859" t="s">
        <v>12951</v>
      </c>
      <c r="H859" t="s">
        <v>12952</v>
      </c>
      <c r="I859" t="s">
        <v>12953</v>
      </c>
      <c r="J859">
        <f t="shared" si="13"/>
        <v>405</v>
      </c>
      <c r="K859" s="1" t="s">
        <v>38256</v>
      </c>
    </row>
    <row r="860" spans="1:11" ht="43.2" x14ac:dyDescent="0.3">
      <c r="A860" t="s">
        <v>12954</v>
      </c>
      <c r="B860" t="s">
        <v>12955</v>
      </c>
      <c r="C860" t="s">
        <v>12956</v>
      </c>
      <c r="D860" t="s">
        <v>12957</v>
      </c>
      <c r="E860" t="s">
        <v>12958</v>
      </c>
      <c r="F860" t="s">
        <v>12959</v>
      </c>
      <c r="G860" t="s">
        <v>12960</v>
      </c>
      <c r="H860" t="s">
        <v>12961</v>
      </c>
      <c r="I860" t="s">
        <v>12962</v>
      </c>
      <c r="J860">
        <f t="shared" si="13"/>
        <v>350</v>
      </c>
      <c r="K860" s="1" t="s">
        <v>38256</v>
      </c>
    </row>
    <row r="861" spans="1:11" ht="43.2" x14ac:dyDescent="0.3">
      <c r="A861" t="s">
        <v>6083</v>
      </c>
      <c r="B861" t="s">
        <v>1658</v>
      </c>
      <c r="C861" t="s">
        <v>12963</v>
      </c>
      <c r="D861" t="s">
        <v>12964</v>
      </c>
      <c r="E861" t="s">
        <v>12965</v>
      </c>
      <c r="F861" t="s">
        <v>12966</v>
      </c>
      <c r="G861" t="s">
        <v>7200</v>
      </c>
      <c r="H861" t="s">
        <v>12967</v>
      </c>
      <c r="I861" t="s">
        <v>12968</v>
      </c>
      <c r="J861">
        <f t="shared" si="13"/>
        <v>352</v>
      </c>
      <c r="K861" s="1" t="s">
        <v>38256</v>
      </c>
    </row>
    <row r="862" spans="1:11" ht="43.2" x14ac:dyDescent="0.3">
      <c r="A862" t="s">
        <v>12969</v>
      </c>
      <c r="B862" t="s">
        <v>12970</v>
      </c>
      <c r="C862" t="s">
        <v>12971</v>
      </c>
      <c r="D862" t="s">
        <v>12972</v>
      </c>
      <c r="E862" t="s">
        <v>12973</v>
      </c>
      <c r="F862" t="s">
        <v>12974</v>
      </c>
      <c r="G862" t="s">
        <v>12975</v>
      </c>
      <c r="H862" t="s">
        <v>12976</v>
      </c>
      <c r="I862" t="s">
        <v>12977</v>
      </c>
      <c r="J862">
        <f t="shared" si="13"/>
        <v>367</v>
      </c>
      <c r="K862" s="1" t="s">
        <v>38256</v>
      </c>
    </row>
    <row r="863" spans="1:11" ht="43.2" x14ac:dyDescent="0.3">
      <c r="A863" t="s">
        <v>71</v>
      </c>
      <c r="B863" t="s">
        <v>1646</v>
      </c>
      <c r="C863" t="s">
        <v>12978</v>
      </c>
      <c r="D863" t="s">
        <v>12979</v>
      </c>
      <c r="E863" t="s">
        <v>12980</v>
      </c>
      <c r="F863" t="s">
        <v>12981</v>
      </c>
      <c r="G863" t="s">
        <v>4420</v>
      </c>
      <c r="H863" t="s">
        <v>12982</v>
      </c>
      <c r="I863" t="s">
        <v>12983</v>
      </c>
      <c r="J863">
        <f t="shared" ref="J863:J926" si="14">LEN(I863)</f>
        <v>328</v>
      </c>
      <c r="K863" s="1" t="s">
        <v>38256</v>
      </c>
    </row>
    <row r="864" spans="1:11" ht="43.2" x14ac:dyDescent="0.3">
      <c r="A864" t="s">
        <v>12984</v>
      </c>
      <c r="B864" t="s">
        <v>12985</v>
      </c>
      <c r="C864" t="s">
        <v>12986</v>
      </c>
      <c r="D864" t="s">
        <v>12987</v>
      </c>
      <c r="E864" t="s">
        <v>12988</v>
      </c>
      <c r="F864" t="s">
        <v>12989</v>
      </c>
      <c r="G864" t="s">
        <v>12990</v>
      </c>
      <c r="H864" t="s">
        <v>12991</v>
      </c>
      <c r="I864" t="s">
        <v>12992</v>
      </c>
      <c r="J864">
        <f t="shared" si="14"/>
        <v>348</v>
      </c>
      <c r="K864" s="1" t="s">
        <v>38256</v>
      </c>
    </row>
    <row r="865" spans="1:11" ht="43.2" x14ac:dyDescent="0.3">
      <c r="A865" t="s">
        <v>854</v>
      </c>
      <c r="B865" t="s">
        <v>6032</v>
      </c>
      <c r="C865" t="s">
        <v>12993</v>
      </c>
      <c r="D865" t="s">
        <v>12994</v>
      </c>
      <c r="E865" t="s">
        <v>12995</v>
      </c>
      <c r="F865" t="s">
        <v>9552</v>
      </c>
      <c r="G865" t="s">
        <v>23</v>
      </c>
      <c r="H865" t="s">
        <v>12996</v>
      </c>
      <c r="I865" t="s">
        <v>12997</v>
      </c>
      <c r="J865">
        <f t="shared" si="14"/>
        <v>323</v>
      </c>
      <c r="K865" s="1" t="s">
        <v>38256</v>
      </c>
    </row>
    <row r="866" spans="1:11" ht="43.2" x14ac:dyDescent="0.3">
      <c r="A866" t="s">
        <v>12998</v>
      </c>
      <c r="B866" t="s">
        <v>12999</v>
      </c>
      <c r="C866" t="s">
        <v>13000</v>
      </c>
      <c r="D866" t="s">
        <v>13001</v>
      </c>
      <c r="E866" t="s">
        <v>13002</v>
      </c>
      <c r="F866" t="s">
        <v>13003</v>
      </c>
      <c r="G866" t="s">
        <v>13004</v>
      </c>
      <c r="H866" t="s">
        <v>13005</v>
      </c>
      <c r="I866" t="s">
        <v>13006</v>
      </c>
      <c r="J866">
        <f t="shared" si="14"/>
        <v>325</v>
      </c>
      <c r="K866" s="1" t="s">
        <v>38256</v>
      </c>
    </row>
    <row r="867" spans="1:11" ht="43.2" x14ac:dyDescent="0.3">
      <c r="A867" t="s">
        <v>13007</v>
      </c>
      <c r="B867" t="s">
        <v>13008</v>
      </c>
      <c r="C867" t="s">
        <v>13009</v>
      </c>
      <c r="D867" t="s">
        <v>13010</v>
      </c>
      <c r="E867" t="s">
        <v>13011</v>
      </c>
      <c r="F867" t="s">
        <v>13012</v>
      </c>
      <c r="G867" t="s">
        <v>13013</v>
      </c>
      <c r="H867" t="s">
        <v>13014</v>
      </c>
      <c r="I867" t="s">
        <v>13015</v>
      </c>
      <c r="J867">
        <f t="shared" si="14"/>
        <v>314</v>
      </c>
      <c r="K867" s="1" t="s">
        <v>38256</v>
      </c>
    </row>
    <row r="868" spans="1:11" ht="43.2" x14ac:dyDescent="0.3">
      <c r="A868" t="s">
        <v>13016</v>
      </c>
      <c r="B868" t="s">
        <v>13017</v>
      </c>
      <c r="C868" t="s">
        <v>13018</v>
      </c>
      <c r="D868" t="s">
        <v>13019</v>
      </c>
      <c r="E868" t="s">
        <v>13020</v>
      </c>
      <c r="F868" t="s">
        <v>13021</v>
      </c>
      <c r="G868" t="s">
        <v>8511</v>
      </c>
      <c r="H868" t="s">
        <v>13022</v>
      </c>
      <c r="I868" t="s">
        <v>13023</v>
      </c>
      <c r="J868">
        <f t="shared" si="14"/>
        <v>323</v>
      </c>
      <c r="K868" s="1" t="s">
        <v>38256</v>
      </c>
    </row>
    <row r="869" spans="1:11" ht="43.2" x14ac:dyDescent="0.3">
      <c r="A869" t="s">
        <v>13024</v>
      </c>
      <c r="B869" t="s">
        <v>13025</v>
      </c>
      <c r="C869" t="s">
        <v>10582</v>
      </c>
      <c r="D869" t="s">
        <v>13026</v>
      </c>
      <c r="E869" t="s">
        <v>13027</v>
      </c>
      <c r="F869" t="s">
        <v>13028</v>
      </c>
      <c r="G869" t="s">
        <v>13029</v>
      </c>
      <c r="H869" t="s">
        <v>13030</v>
      </c>
      <c r="I869" t="s">
        <v>13031</v>
      </c>
      <c r="J869">
        <f t="shared" si="14"/>
        <v>313</v>
      </c>
      <c r="K869" s="1" t="s">
        <v>38256</v>
      </c>
    </row>
    <row r="870" spans="1:11" ht="43.2" x14ac:dyDescent="0.3">
      <c r="A870" t="s">
        <v>13032</v>
      </c>
      <c r="B870" t="s">
        <v>13033</v>
      </c>
      <c r="C870" t="s">
        <v>13034</v>
      </c>
      <c r="D870" t="s">
        <v>13035</v>
      </c>
      <c r="E870" t="s">
        <v>13036</v>
      </c>
      <c r="F870" t="s">
        <v>13037</v>
      </c>
      <c r="G870" t="s">
        <v>13038</v>
      </c>
      <c r="H870" t="s">
        <v>13039</v>
      </c>
      <c r="I870" t="s">
        <v>13040</v>
      </c>
      <c r="J870">
        <f t="shared" si="14"/>
        <v>275</v>
      </c>
      <c r="K870" s="1" t="s">
        <v>38256</v>
      </c>
    </row>
    <row r="871" spans="1:11" ht="43.2" x14ac:dyDescent="0.3">
      <c r="A871" t="s">
        <v>13041</v>
      </c>
      <c r="B871" t="s">
        <v>8077</v>
      </c>
      <c r="C871" t="s">
        <v>13042</v>
      </c>
      <c r="D871" t="s">
        <v>13043</v>
      </c>
      <c r="E871" t="s">
        <v>13044</v>
      </c>
      <c r="F871" t="s">
        <v>13045</v>
      </c>
      <c r="G871" t="s">
        <v>13046</v>
      </c>
      <c r="H871" t="s">
        <v>13047</v>
      </c>
      <c r="I871" t="s">
        <v>13048</v>
      </c>
      <c r="J871">
        <f t="shared" si="14"/>
        <v>256</v>
      </c>
      <c r="K871" s="1" t="s">
        <v>38256</v>
      </c>
    </row>
    <row r="872" spans="1:11" ht="43.2" x14ac:dyDescent="0.3">
      <c r="A872" t="s">
        <v>13049</v>
      </c>
      <c r="B872" t="s">
        <v>13050</v>
      </c>
      <c r="C872" t="s">
        <v>13051</v>
      </c>
      <c r="D872" t="s">
        <v>13052</v>
      </c>
      <c r="E872" t="s">
        <v>13053</v>
      </c>
      <c r="F872" t="s">
        <v>13054</v>
      </c>
      <c r="G872" t="s">
        <v>13055</v>
      </c>
      <c r="H872" t="s">
        <v>13056</v>
      </c>
      <c r="I872" t="s">
        <v>13057</v>
      </c>
      <c r="J872">
        <f t="shared" si="14"/>
        <v>304</v>
      </c>
      <c r="K872" s="1" t="s">
        <v>38256</v>
      </c>
    </row>
    <row r="873" spans="1:11" ht="43.2" x14ac:dyDescent="0.3">
      <c r="A873" t="s">
        <v>13058</v>
      </c>
      <c r="B873" t="s">
        <v>13059</v>
      </c>
      <c r="C873" t="s">
        <v>13060</v>
      </c>
      <c r="D873" t="s">
        <v>13061</v>
      </c>
      <c r="E873" t="s">
        <v>13062</v>
      </c>
      <c r="F873" t="s">
        <v>13063</v>
      </c>
      <c r="G873" t="s">
        <v>13064</v>
      </c>
      <c r="H873" t="s">
        <v>13065</v>
      </c>
      <c r="I873" t="s">
        <v>13066</v>
      </c>
      <c r="J873">
        <f t="shared" si="14"/>
        <v>311</v>
      </c>
      <c r="K873" s="1" t="s">
        <v>38256</v>
      </c>
    </row>
    <row r="874" spans="1:11" ht="43.2" x14ac:dyDescent="0.3">
      <c r="A874" t="s">
        <v>854</v>
      </c>
      <c r="B874" t="s">
        <v>7489</v>
      </c>
      <c r="C874" t="s">
        <v>13067</v>
      </c>
      <c r="D874" t="s">
        <v>6771</v>
      </c>
      <c r="E874" t="s">
        <v>13068</v>
      </c>
      <c r="F874" t="s">
        <v>13069</v>
      </c>
      <c r="G874" t="s">
        <v>6123</v>
      </c>
      <c r="H874" t="s">
        <v>13070</v>
      </c>
      <c r="I874" t="s">
        <v>13071</v>
      </c>
      <c r="J874">
        <f t="shared" si="14"/>
        <v>258</v>
      </c>
      <c r="K874" s="1" t="s">
        <v>38256</v>
      </c>
    </row>
    <row r="875" spans="1:11" ht="43.2" x14ac:dyDescent="0.3">
      <c r="A875" t="s">
        <v>13072</v>
      </c>
      <c r="B875" t="s">
        <v>13073</v>
      </c>
      <c r="C875" t="s">
        <v>13074</v>
      </c>
      <c r="D875" t="s">
        <v>13075</v>
      </c>
      <c r="E875" t="s">
        <v>13076</v>
      </c>
      <c r="F875" t="s">
        <v>13077</v>
      </c>
      <c r="G875" t="s">
        <v>13078</v>
      </c>
      <c r="H875" t="s">
        <v>13079</v>
      </c>
      <c r="I875" t="s">
        <v>13080</v>
      </c>
      <c r="J875">
        <f t="shared" si="14"/>
        <v>249</v>
      </c>
      <c r="K875" s="1" t="s">
        <v>38256</v>
      </c>
    </row>
    <row r="876" spans="1:11" ht="43.2" x14ac:dyDescent="0.3">
      <c r="A876" t="s">
        <v>4545</v>
      </c>
      <c r="B876" t="s">
        <v>13081</v>
      </c>
      <c r="C876" t="s">
        <v>13082</v>
      </c>
      <c r="D876" t="s">
        <v>13083</v>
      </c>
      <c r="E876" t="s">
        <v>13084</v>
      </c>
      <c r="F876" t="s">
        <v>13085</v>
      </c>
      <c r="G876" t="s">
        <v>13086</v>
      </c>
      <c r="H876" t="s">
        <v>13087</v>
      </c>
      <c r="I876" t="s">
        <v>13088</v>
      </c>
      <c r="J876">
        <f t="shared" si="14"/>
        <v>226</v>
      </c>
      <c r="K876" s="1" t="s">
        <v>38256</v>
      </c>
    </row>
    <row r="877" spans="1:11" ht="43.2" x14ac:dyDescent="0.3">
      <c r="A877" t="s">
        <v>13089</v>
      </c>
      <c r="B877" t="s">
        <v>13090</v>
      </c>
      <c r="C877" t="s">
        <v>13091</v>
      </c>
      <c r="D877" t="s">
        <v>13092</v>
      </c>
      <c r="E877" t="s">
        <v>13093</v>
      </c>
      <c r="F877" t="s">
        <v>13094</v>
      </c>
      <c r="G877" t="s">
        <v>13095</v>
      </c>
      <c r="H877" t="s">
        <v>13096</v>
      </c>
      <c r="I877" t="s">
        <v>13097</v>
      </c>
      <c r="J877">
        <f t="shared" si="14"/>
        <v>221</v>
      </c>
      <c r="K877" s="1" t="s">
        <v>38256</v>
      </c>
    </row>
    <row r="878" spans="1:11" ht="43.2" x14ac:dyDescent="0.3">
      <c r="A878" t="s">
        <v>92</v>
      </c>
      <c r="B878" t="s">
        <v>6569</v>
      </c>
      <c r="C878" t="s">
        <v>13098</v>
      </c>
      <c r="D878" t="s">
        <v>13099</v>
      </c>
      <c r="E878" t="s">
        <v>13100</v>
      </c>
      <c r="F878" t="s">
        <v>13101</v>
      </c>
      <c r="G878" t="s">
        <v>13102</v>
      </c>
      <c r="H878" t="s">
        <v>13103</v>
      </c>
      <c r="I878" t="s">
        <v>13104</v>
      </c>
      <c r="J878">
        <f t="shared" si="14"/>
        <v>207</v>
      </c>
      <c r="K878" s="1" t="s">
        <v>38256</v>
      </c>
    </row>
    <row r="879" spans="1:11" ht="43.2" x14ac:dyDescent="0.3">
      <c r="A879" t="s">
        <v>9802</v>
      </c>
      <c r="B879" t="s">
        <v>6160</v>
      </c>
      <c r="C879" t="s">
        <v>13105</v>
      </c>
      <c r="D879" t="s">
        <v>13106</v>
      </c>
      <c r="E879" t="s">
        <v>13107</v>
      </c>
      <c r="F879" t="s">
        <v>13108</v>
      </c>
      <c r="G879" t="s">
        <v>7115</v>
      </c>
      <c r="H879" t="s">
        <v>13109</v>
      </c>
      <c r="I879" t="s">
        <v>13110</v>
      </c>
      <c r="J879">
        <f t="shared" si="14"/>
        <v>210</v>
      </c>
      <c r="K879" s="1" t="s">
        <v>38256</v>
      </c>
    </row>
    <row r="880" spans="1:11" ht="43.2" x14ac:dyDescent="0.3">
      <c r="A880" t="s">
        <v>1353</v>
      </c>
      <c r="B880" t="s">
        <v>13111</v>
      </c>
      <c r="C880" t="s">
        <v>13112</v>
      </c>
      <c r="D880" t="s">
        <v>13113</v>
      </c>
      <c r="E880" t="s">
        <v>13114</v>
      </c>
      <c r="F880" t="s">
        <v>13115</v>
      </c>
      <c r="G880" t="s">
        <v>13116</v>
      </c>
      <c r="H880" t="s">
        <v>13117</v>
      </c>
      <c r="I880" t="s">
        <v>13118</v>
      </c>
      <c r="J880">
        <f t="shared" si="14"/>
        <v>197</v>
      </c>
      <c r="K880" s="1" t="s">
        <v>38256</v>
      </c>
    </row>
    <row r="881" spans="1:11" ht="43.2" x14ac:dyDescent="0.3">
      <c r="A881" t="s">
        <v>13119</v>
      </c>
      <c r="B881" t="s">
        <v>7803</v>
      </c>
      <c r="C881" t="s">
        <v>13120</v>
      </c>
      <c r="D881" t="s">
        <v>13121</v>
      </c>
      <c r="E881" t="s">
        <v>13122</v>
      </c>
      <c r="F881" t="s">
        <v>8703</v>
      </c>
      <c r="G881" t="s">
        <v>4696</v>
      </c>
      <c r="H881" t="s">
        <v>13123</v>
      </c>
      <c r="I881" t="s">
        <v>13124</v>
      </c>
      <c r="J881">
        <f t="shared" si="14"/>
        <v>175</v>
      </c>
      <c r="K881" s="1" t="s">
        <v>38256</v>
      </c>
    </row>
    <row r="882" spans="1:11" ht="43.2" x14ac:dyDescent="0.3">
      <c r="A882" t="s">
        <v>13125</v>
      </c>
      <c r="B882" t="s">
        <v>13126</v>
      </c>
      <c r="C882" t="s">
        <v>13127</v>
      </c>
      <c r="D882" t="s">
        <v>13128</v>
      </c>
      <c r="E882" t="s">
        <v>13129</v>
      </c>
      <c r="F882" t="s">
        <v>13130</v>
      </c>
      <c r="G882" t="s">
        <v>13131</v>
      </c>
      <c r="H882" t="s">
        <v>13132</v>
      </c>
      <c r="I882" t="s">
        <v>13133</v>
      </c>
      <c r="J882">
        <f t="shared" si="14"/>
        <v>172</v>
      </c>
      <c r="K882" s="1" t="s">
        <v>38256</v>
      </c>
    </row>
    <row r="883" spans="1:11" ht="43.2" x14ac:dyDescent="0.3">
      <c r="A883" t="s">
        <v>13134</v>
      </c>
      <c r="B883" t="s">
        <v>13135</v>
      </c>
      <c r="C883" t="s">
        <v>13136</v>
      </c>
      <c r="D883" t="s">
        <v>13137</v>
      </c>
      <c r="E883" t="s">
        <v>13138</v>
      </c>
      <c r="F883" t="s">
        <v>13139</v>
      </c>
      <c r="G883" t="s">
        <v>13140</v>
      </c>
      <c r="H883" t="s">
        <v>13141</v>
      </c>
      <c r="I883" t="s">
        <v>13142</v>
      </c>
      <c r="J883">
        <f t="shared" si="14"/>
        <v>204</v>
      </c>
      <c r="K883" s="1" t="s">
        <v>38256</v>
      </c>
    </row>
    <row r="884" spans="1:11" ht="43.2" x14ac:dyDescent="0.3">
      <c r="A884" t="s">
        <v>13143</v>
      </c>
      <c r="B884" t="s">
        <v>8118</v>
      </c>
      <c r="C884" t="s">
        <v>13144</v>
      </c>
      <c r="D884" t="s">
        <v>8366</v>
      </c>
      <c r="E884" t="s">
        <v>13145</v>
      </c>
      <c r="F884" t="s">
        <v>6917</v>
      </c>
      <c r="G884" t="s">
        <v>6123</v>
      </c>
      <c r="H884" t="s">
        <v>13146</v>
      </c>
      <c r="I884" t="s">
        <v>13147</v>
      </c>
      <c r="J884">
        <f t="shared" si="14"/>
        <v>323</v>
      </c>
      <c r="K884" s="1" t="s">
        <v>38256</v>
      </c>
    </row>
    <row r="885" spans="1:11" ht="43.2" x14ac:dyDescent="0.3">
      <c r="A885" t="s">
        <v>13148</v>
      </c>
      <c r="B885" t="s">
        <v>8176</v>
      </c>
      <c r="C885" t="s">
        <v>13149</v>
      </c>
      <c r="D885" t="s">
        <v>13150</v>
      </c>
      <c r="E885" t="s">
        <v>13151</v>
      </c>
      <c r="F885" t="s">
        <v>13152</v>
      </c>
      <c r="G885" t="s">
        <v>13153</v>
      </c>
      <c r="H885" t="s">
        <v>13154</v>
      </c>
      <c r="I885" t="s">
        <v>13155</v>
      </c>
      <c r="J885">
        <f t="shared" si="14"/>
        <v>317</v>
      </c>
      <c r="K885" s="1" t="s">
        <v>38256</v>
      </c>
    </row>
    <row r="886" spans="1:11" ht="43.2" x14ac:dyDescent="0.3">
      <c r="A886" t="s">
        <v>1353</v>
      </c>
      <c r="B886" t="s">
        <v>13156</v>
      </c>
      <c r="C886" t="s">
        <v>13157</v>
      </c>
      <c r="D886" t="s">
        <v>13158</v>
      </c>
      <c r="E886" t="s">
        <v>13159</v>
      </c>
      <c r="F886" t="s">
        <v>13160</v>
      </c>
      <c r="G886" t="s">
        <v>13161</v>
      </c>
      <c r="H886" t="s">
        <v>13162</v>
      </c>
      <c r="I886" t="s">
        <v>13163</v>
      </c>
      <c r="J886">
        <f t="shared" si="14"/>
        <v>275</v>
      </c>
      <c r="K886" s="1" t="s">
        <v>38256</v>
      </c>
    </row>
    <row r="887" spans="1:11" ht="43.2" x14ac:dyDescent="0.3">
      <c r="A887" t="s">
        <v>13164</v>
      </c>
      <c r="B887" t="s">
        <v>13165</v>
      </c>
      <c r="C887" t="s">
        <v>12582</v>
      </c>
      <c r="D887" t="s">
        <v>13166</v>
      </c>
      <c r="E887" t="s">
        <v>13167</v>
      </c>
      <c r="F887" t="s">
        <v>13168</v>
      </c>
      <c r="G887" t="s">
        <v>13169</v>
      </c>
      <c r="H887" t="s">
        <v>13170</v>
      </c>
      <c r="I887" t="s">
        <v>13171</v>
      </c>
      <c r="J887">
        <f t="shared" si="14"/>
        <v>298</v>
      </c>
      <c r="K887" s="1" t="s">
        <v>38256</v>
      </c>
    </row>
    <row r="888" spans="1:11" ht="43.2" x14ac:dyDescent="0.3">
      <c r="A888" t="s">
        <v>8957</v>
      </c>
      <c r="B888" t="s">
        <v>13172</v>
      </c>
      <c r="C888" t="s">
        <v>13173</v>
      </c>
      <c r="D888" t="s">
        <v>13174</v>
      </c>
      <c r="E888" t="s">
        <v>13175</v>
      </c>
      <c r="F888" t="s">
        <v>13176</v>
      </c>
      <c r="G888" t="s">
        <v>13177</v>
      </c>
      <c r="H888" t="s">
        <v>13178</v>
      </c>
      <c r="I888" t="s">
        <v>13179</v>
      </c>
      <c r="J888">
        <f t="shared" si="14"/>
        <v>261</v>
      </c>
      <c r="K888" s="1" t="s">
        <v>38256</v>
      </c>
    </row>
    <row r="889" spans="1:11" ht="43.2" x14ac:dyDescent="0.3">
      <c r="A889" t="s">
        <v>13180</v>
      </c>
      <c r="B889" t="s">
        <v>572</v>
      </c>
      <c r="C889" t="s">
        <v>13181</v>
      </c>
      <c r="D889" t="s">
        <v>13182</v>
      </c>
      <c r="E889" t="s">
        <v>13183</v>
      </c>
      <c r="F889" t="s">
        <v>13184</v>
      </c>
      <c r="G889" t="s">
        <v>13185</v>
      </c>
      <c r="H889" t="s">
        <v>13186</v>
      </c>
      <c r="I889" t="s">
        <v>13187</v>
      </c>
      <c r="J889">
        <f t="shared" si="14"/>
        <v>261</v>
      </c>
      <c r="K889" s="1" t="s">
        <v>38256</v>
      </c>
    </row>
    <row r="890" spans="1:11" ht="43.2" x14ac:dyDescent="0.3">
      <c r="A890" t="s">
        <v>13188</v>
      </c>
      <c r="B890" t="s">
        <v>13189</v>
      </c>
      <c r="C890" t="s">
        <v>13190</v>
      </c>
      <c r="D890" t="s">
        <v>13191</v>
      </c>
      <c r="E890" t="s">
        <v>13192</v>
      </c>
      <c r="F890" t="s">
        <v>13193</v>
      </c>
      <c r="G890" t="s">
        <v>13194</v>
      </c>
      <c r="H890" t="s">
        <v>13195</v>
      </c>
      <c r="I890" t="s">
        <v>13196</v>
      </c>
      <c r="J890">
        <f t="shared" si="14"/>
        <v>258</v>
      </c>
      <c r="K890" s="1" t="s">
        <v>38256</v>
      </c>
    </row>
    <row r="891" spans="1:11" ht="43.2" x14ac:dyDescent="0.3">
      <c r="A891" t="s">
        <v>13197</v>
      </c>
      <c r="B891" t="s">
        <v>13198</v>
      </c>
      <c r="C891" t="s">
        <v>13199</v>
      </c>
      <c r="D891" t="s">
        <v>13200</v>
      </c>
      <c r="E891" t="s">
        <v>13201</v>
      </c>
      <c r="F891" t="s">
        <v>13202</v>
      </c>
      <c r="G891" t="s">
        <v>13203</v>
      </c>
      <c r="H891" t="s">
        <v>13204</v>
      </c>
      <c r="I891" t="s">
        <v>13205</v>
      </c>
      <c r="J891">
        <f t="shared" si="14"/>
        <v>274</v>
      </c>
      <c r="K891" s="1" t="s">
        <v>38256</v>
      </c>
    </row>
    <row r="892" spans="1:11" ht="43.2" x14ac:dyDescent="0.3">
      <c r="A892" t="s">
        <v>13206</v>
      </c>
      <c r="B892" t="s">
        <v>13207</v>
      </c>
      <c r="C892" t="s">
        <v>13208</v>
      </c>
      <c r="D892" t="s">
        <v>13209</v>
      </c>
      <c r="E892" t="s">
        <v>13210</v>
      </c>
      <c r="F892" t="s">
        <v>13211</v>
      </c>
      <c r="G892" t="s">
        <v>13212</v>
      </c>
      <c r="H892" t="s">
        <v>13213</v>
      </c>
      <c r="I892" t="s">
        <v>13214</v>
      </c>
      <c r="J892">
        <f t="shared" si="14"/>
        <v>246</v>
      </c>
      <c r="K892" s="1" t="s">
        <v>38256</v>
      </c>
    </row>
    <row r="893" spans="1:11" ht="43.2" x14ac:dyDescent="0.3">
      <c r="A893" t="s">
        <v>13215</v>
      </c>
      <c r="B893" t="s">
        <v>13216</v>
      </c>
      <c r="C893" t="s">
        <v>13217</v>
      </c>
      <c r="D893" t="s">
        <v>10260</v>
      </c>
      <c r="E893" t="s">
        <v>13218</v>
      </c>
      <c r="F893" t="s">
        <v>13219</v>
      </c>
      <c r="G893" t="s">
        <v>7075</v>
      </c>
      <c r="H893" t="s">
        <v>13220</v>
      </c>
      <c r="I893" t="s">
        <v>13221</v>
      </c>
      <c r="J893">
        <f t="shared" si="14"/>
        <v>404</v>
      </c>
      <c r="K893" s="1" t="s">
        <v>38256</v>
      </c>
    </row>
    <row r="894" spans="1:11" ht="43.2" x14ac:dyDescent="0.3">
      <c r="A894" t="s">
        <v>13222</v>
      </c>
      <c r="B894" t="s">
        <v>12702</v>
      </c>
      <c r="C894" t="s">
        <v>13223</v>
      </c>
      <c r="D894" t="s">
        <v>13224</v>
      </c>
      <c r="E894" t="s">
        <v>13225</v>
      </c>
      <c r="F894" t="s">
        <v>13226</v>
      </c>
      <c r="G894" t="s">
        <v>15</v>
      </c>
      <c r="H894" t="s">
        <v>13227</v>
      </c>
      <c r="I894" t="s">
        <v>13228</v>
      </c>
      <c r="J894">
        <f t="shared" si="14"/>
        <v>348</v>
      </c>
      <c r="K894" s="1" t="s">
        <v>38256</v>
      </c>
    </row>
    <row r="895" spans="1:11" ht="43.2" x14ac:dyDescent="0.3">
      <c r="A895" t="s">
        <v>13229</v>
      </c>
      <c r="B895" t="s">
        <v>13230</v>
      </c>
      <c r="C895" t="s">
        <v>13231</v>
      </c>
      <c r="D895" t="s">
        <v>13232</v>
      </c>
      <c r="E895" t="s">
        <v>13233</v>
      </c>
      <c r="F895" t="s">
        <v>13234</v>
      </c>
      <c r="G895" t="s">
        <v>13235</v>
      </c>
      <c r="H895" t="s">
        <v>13236</v>
      </c>
      <c r="I895" t="s">
        <v>13237</v>
      </c>
      <c r="J895">
        <f t="shared" si="14"/>
        <v>367</v>
      </c>
      <c r="K895" s="1" t="s">
        <v>38256</v>
      </c>
    </row>
    <row r="896" spans="1:11" ht="43.2" x14ac:dyDescent="0.3">
      <c r="A896" t="s">
        <v>13238</v>
      </c>
      <c r="B896" t="s">
        <v>13239</v>
      </c>
      <c r="C896" t="s">
        <v>13240</v>
      </c>
      <c r="D896" t="s">
        <v>13241</v>
      </c>
      <c r="E896" t="s">
        <v>13242</v>
      </c>
      <c r="F896" t="s">
        <v>13243</v>
      </c>
      <c r="G896" t="s">
        <v>13244</v>
      </c>
      <c r="H896" t="s">
        <v>13245</v>
      </c>
      <c r="I896" t="s">
        <v>13246</v>
      </c>
      <c r="J896">
        <f t="shared" si="14"/>
        <v>383</v>
      </c>
      <c r="K896" s="1" t="s">
        <v>38256</v>
      </c>
    </row>
    <row r="897" spans="1:11" ht="43.2" x14ac:dyDescent="0.3">
      <c r="A897" t="s">
        <v>13247</v>
      </c>
      <c r="B897" t="s">
        <v>13248</v>
      </c>
      <c r="C897" t="s">
        <v>13249</v>
      </c>
      <c r="D897" t="s">
        <v>13250</v>
      </c>
      <c r="E897" t="s">
        <v>13251</v>
      </c>
      <c r="F897" t="s">
        <v>13252</v>
      </c>
      <c r="G897" t="s">
        <v>13253</v>
      </c>
      <c r="H897" t="s">
        <v>13254</v>
      </c>
      <c r="I897" t="s">
        <v>13255</v>
      </c>
      <c r="J897">
        <f t="shared" si="14"/>
        <v>359</v>
      </c>
      <c r="K897" s="1" t="s">
        <v>38256</v>
      </c>
    </row>
    <row r="898" spans="1:11" ht="43.2" x14ac:dyDescent="0.3">
      <c r="A898" t="s">
        <v>6479</v>
      </c>
      <c r="B898" t="s">
        <v>7524</v>
      </c>
      <c r="C898" t="s">
        <v>13256</v>
      </c>
      <c r="D898" t="s">
        <v>13257</v>
      </c>
      <c r="E898" t="s">
        <v>13258</v>
      </c>
      <c r="F898" t="s">
        <v>12181</v>
      </c>
      <c r="G898" t="s">
        <v>13259</v>
      </c>
      <c r="H898" t="s">
        <v>13260</v>
      </c>
      <c r="I898" t="s">
        <v>13261</v>
      </c>
      <c r="J898">
        <f t="shared" si="14"/>
        <v>306</v>
      </c>
      <c r="K898" s="1" t="s">
        <v>38256</v>
      </c>
    </row>
    <row r="899" spans="1:11" ht="43.2" x14ac:dyDescent="0.3">
      <c r="A899" t="s">
        <v>13262</v>
      </c>
      <c r="B899" t="s">
        <v>7126</v>
      </c>
      <c r="C899" t="s">
        <v>13263</v>
      </c>
      <c r="D899" t="s">
        <v>13264</v>
      </c>
      <c r="E899" t="s">
        <v>13265</v>
      </c>
      <c r="F899" t="s">
        <v>10135</v>
      </c>
      <c r="G899" t="s">
        <v>11080</v>
      </c>
      <c r="H899" t="s">
        <v>13266</v>
      </c>
      <c r="I899" t="s">
        <v>13267</v>
      </c>
      <c r="J899">
        <f t="shared" si="14"/>
        <v>317</v>
      </c>
      <c r="K899" s="1" t="s">
        <v>38256</v>
      </c>
    </row>
    <row r="900" spans="1:11" ht="43.2" x14ac:dyDescent="0.3">
      <c r="A900" t="s">
        <v>13268</v>
      </c>
      <c r="B900" t="s">
        <v>13269</v>
      </c>
      <c r="C900" t="s">
        <v>13270</v>
      </c>
      <c r="D900" t="s">
        <v>13271</v>
      </c>
      <c r="E900" t="s">
        <v>13272</v>
      </c>
      <c r="F900" t="s">
        <v>13273</v>
      </c>
      <c r="G900" t="s">
        <v>13274</v>
      </c>
      <c r="H900" t="s">
        <v>13275</v>
      </c>
      <c r="I900" t="s">
        <v>13276</v>
      </c>
      <c r="J900">
        <f t="shared" si="14"/>
        <v>338</v>
      </c>
      <c r="K900" s="1" t="s">
        <v>38256</v>
      </c>
    </row>
    <row r="901" spans="1:11" ht="43.2" x14ac:dyDescent="0.3">
      <c r="A901" t="s">
        <v>13277</v>
      </c>
      <c r="B901" t="s">
        <v>7515</v>
      </c>
      <c r="C901" t="s">
        <v>13278</v>
      </c>
      <c r="D901" t="s">
        <v>10503</v>
      </c>
      <c r="E901" t="s">
        <v>13279</v>
      </c>
      <c r="F901" t="s">
        <v>13280</v>
      </c>
      <c r="G901" t="s">
        <v>13281</v>
      </c>
      <c r="H901" t="s">
        <v>13282</v>
      </c>
      <c r="I901" t="s">
        <v>13283</v>
      </c>
      <c r="J901">
        <f t="shared" si="14"/>
        <v>319</v>
      </c>
      <c r="K901" s="1" t="s">
        <v>38256</v>
      </c>
    </row>
    <row r="902" spans="1:11" ht="43.2" x14ac:dyDescent="0.3">
      <c r="A902" t="s">
        <v>13284</v>
      </c>
      <c r="B902" t="s">
        <v>9223</v>
      </c>
      <c r="C902" t="s">
        <v>13285</v>
      </c>
      <c r="D902" t="s">
        <v>13286</v>
      </c>
      <c r="E902" t="s">
        <v>13287</v>
      </c>
      <c r="F902" t="s">
        <v>13288</v>
      </c>
      <c r="G902" t="s">
        <v>13289</v>
      </c>
      <c r="H902" t="s">
        <v>13290</v>
      </c>
      <c r="I902" t="s">
        <v>13291</v>
      </c>
      <c r="J902">
        <f t="shared" si="14"/>
        <v>360</v>
      </c>
      <c r="K902" s="1" t="s">
        <v>38256</v>
      </c>
    </row>
    <row r="903" spans="1:11" ht="43.2" x14ac:dyDescent="0.3">
      <c r="A903" t="s">
        <v>13292</v>
      </c>
      <c r="B903" t="s">
        <v>8208</v>
      </c>
      <c r="C903" t="s">
        <v>9797</v>
      </c>
      <c r="D903" t="s">
        <v>13293</v>
      </c>
      <c r="E903" t="s">
        <v>13294</v>
      </c>
      <c r="F903" t="s">
        <v>13295</v>
      </c>
      <c r="G903" t="s">
        <v>13296</v>
      </c>
      <c r="H903" t="s">
        <v>13297</v>
      </c>
      <c r="I903" t="s">
        <v>13298</v>
      </c>
      <c r="J903">
        <f t="shared" si="14"/>
        <v>379</v>
      </c>
      <c r="K903" s="1" t="s">
        <v>38256</v>
      </c>
    </row>
    <row r="904" spans="1:11" ht="43.2" x14ac:dyDescent="0.3">
      <c r="A904" t="s">
        <v>13299</v>
      </c>
      <c r="B904" t="s">
        <v>11738</v>
      </c>
      <c r="C904" t="s">
        <v>13300</v>
      </c>
      <c r="D904" t="s">
        <v>13301</v>
      </c>
      <c r="E904" t="s">
        <v>13302</v>
      </c>
      <c r="F904" t="s">
        <v>13303</v>
      </c>
      <c r="G904" t="s">
        <v>989</v>
      </c>
      <c r="H904" t="s">
        <v>13304</v>
      </c>
      <c r="I904" t="s">
        <v>13305</v>
      </c>
      <c r="J904">
        <f t="shared" si="14"/>
        <v>332</v>
      </c>
      <c r="K904" s="1" t="s">
        <v>38256</v>
      </c>
    </row>
    <row r="905" spans="1:11" ht="43.2" x14ac:dyDescent="0.3">
      <c r="A905" t="s">
        <v>13306</v>
      </c>
      <c r="B905" t="s">
        <v>13307</v>
      </c>
      <c r="C905" t="s">
        <v>13308</v>
      </c>
      <c r="D905" t="s">
        <v>13309</v>
      </c>
      <c r="E905" t="s">
        <v>13310</v>
      </c>
      <c r="F905" t="s">
        <v>13311</v>
      </c>
      <c r="G905" t="s">
        <v>13312</v>
      </c>
      <c r="H905" t="s">
        <v>13313</v>
      </c>
      <c r="I905" t="s">
        <v>13314</v>
      </c>
      <c r="J905">
        <f t="shared" si="14"/>
        <v>402</v>
      </c>
      <c r="K905" s="1" t="s">
        <v>38256</v>
      </c>
    </row>
    <row r="906" spans="1:11" ht="43.2" x14ac:dyDescent="0.3">
      <c r="A906" t="s">
        <v>13315</v>
      </c>
      <c r="B906" t="s">
        <v>13316</v>
      </c>
      <c r="C906" t="s">
        <v>13317</v>
      </c>
      <c r="D906" t="s">
        <v>13318</v>
      </c>
      <c r="E906" t="s">
        <v>13319</v>
      </c>
      <c r="F906" t="s">
        <v>13320</v>
      </c>
      <c r="G906" t="s">
        <v>11181</v>
      </c>
      <c r="H906" t="s">
        <v>13321</v>
      </c>
      <c r="I906" t="s">
        <v>13322</v>
      </c>
      <c r="J906">
        <f t="shared" si="14"/>
        <v>317</v>
      </c>
      <c r="K906" s="1" t="s">
        <v>38256</v>
      </c>
    </row>
    <row r="907" spans="1:11" ht="43.2" x14ac:dyDescent="0.3">
      <c r="A907" t="s">
        <v>13323</v>
      </c>
      <c r="B907" t="s">
        <v>13324</v>
      </c>
      <c r="C907" t="s">
        <v>13325</v>
      </c>
      <c r="D907" t="s">
        <v>13326</v>
      </c>
      <c r="E907" t="s">
        <v>13327</v>
      </c>
      <c r="F907" t="s">
        <v>13328</v>
      </c>
      <c r="G907" t="s">
        <v>13329</v>
      </c>
      <c r="H907" t="s">
        <v>13330</v>
      </c>
      <c r="I907" t="s">
        <v>13331</v>
      </c>
      <c r="J907">
        <f t="shared" si="14"/>
        <v>292</v>
      </c>
      <c r="K907" s="1" t="s">
        <v>38256</v>
      </c>
    </row>
    <row r="908" spans="1:11" ht="43.2" x14ac:dyDescent="0.3">
      <c r="A908" t="s">
        <v>13332</v>
      </c>
      <c r="B908" t="s">
        <v>13333</v>
      </c>
      <c r="C908" t="s">
        <v>13334</v>
      </c>
      <c r="D908" t="s">
        <v>13335</v>
      </c>
      <c r="E908" t="s">
        <v>13336</v>
      </c>
      <c r="F908" t="s">
        <v>13337</v>
      </c>
      <c r="G908" t="s">
        <v>13338</v>
      </c>
      <c r="H908" t="s">
        <v>13339</v>
      </c>
      <c r="I908" t="s">
        <v>13340</v>
      </c>
      <c r="J908">
        <f t="shared" si="14"/>
        <v>282</v>
      </c>
      <c r="K908" s="1" t="s">
        <v>38256</v>
      </c>
    </row>
    <row r="909" spans="1:11" ht="43.2" x14ac:dyDescent="0.3">
      <c r="A909" t="s">
        <v>13341</v>
      </c>
      <c r="B909" t="s">
        <v>13342</v>
      </c>
      <c r="C909" t="s">
        <v>13343</v>
      </c>
      <c r="D909" t="s">
        <v>13344</v>
      </c>
      <c r="E909" t="s">
        <v>13345</v>
      </c>
      <c r="F909" t="s">
        <v>13346</v>
      </c>
      <c r="G909" t="s">
        <v>13347</v>
      </c>
      <c r="H909" t="s">
        <v>13348</v>
      </c>
      <c r="I909" t="s">
        <v>13349</v>
      </c>
      <c r="J909">
        <f t="shared" si="14"/>
        <v>242</v>
      </c>
      <c r="K909" s="1" t="s">
        <v>38256</v>
      </c>
    </row>
    <row r="910" spans="1:11" ht="43.2" x14ac:dyDescent="0.3">
      <c r="A910" t="s">
        <v>13350</v>
      </c>
      <c r="B910" t="s">
        <v>13351</v>
      </c>
      <c r="C910" t="s">
        <v>13352</v>
      </c>
      <c r="D910" t="s">
        <v>13353</v>
      </c>
      <c r="E910" t="s">
        <v>13354</v>
      </c>
      <c r="F910" t="s">
        <v>13355</v>
      </c>
      <c r="G910" t="s">
        <v>23</v>
      </c>
      <c r="H910" t="s">
        <v>13356</v>
      </c>
      <c r="I910" t="s">
        <v>13357</v>
      </c>
      <c r="J910">
        <f t="shared" si="14"/>
        <v>294</v>
      </c>
      <c r="K910" s="1" t="s">
        <v>38256</v>
      </c>
    </row>
    <row r="911" spans="1:11" ht="43.2" x14ac:dyDescent="0.3">
      <c r="A911" t="s">
        <v>13358</v>
      </c>
      <c r="B911" t="s">
        <v>9223</v>
      </c>
      <c r="C911" t="s">
        <v>9870</v>
      </c>
      <c r="D911" t="s">
        <v>13359</v>
      </c>
      <c r="E911" t="s">
        <v>13360</v>
      </c>
      <c r="F911" t="s">
        <v>13361</v>
      </c>
      <c r="G911" t="s">
        <v>13362</v>
      </c>
      <c r="H911" t="s">
        <v>13363</v>
      </c>
      <c r="I911" t="s">
        <v>13364</v>
      </c>
      <c r="J911">
        <f t="shared" si="14"/>
        <v>322</v>
      </c>
      <c r="K911" s="1" t="s">
        <v>38256</v>
      </c>
    </row>
    <row r="912" spans="1:11" ht="43.2" x14ac:dyDescent="0.3">
      <c r="A912" t="s">
        <v>13365</v>
      </c>
      <c r="B912" t="s">
        <v>13366</v>
      </c>
      <c r="C912" t="s">
        <v>13367</v>
      </c>
      <c r="D912" t="s">
        <v>6974</v>
      </c>
      <c r="E912" t="s">
        <v>13368</v>
      </c>
      <c r="F912" t="s">
        <v>13369</v>
      </c>
      <c r="G912" t="s">
        <v>13370</v>
      </c>
      <c r="H912" t="s">
        <v>13371</v>
      </c>
      <c r="I912" t="s">
        <v>13372</v>
      </c>
      <c r="J912">
        <f t="shared" si="14"/>
        <v>304</v>
      </c>
      <c r="K912" s="1" t="s">
        <v>38256</v>
      </c>
    </row>
    <row r="913" spans="1:11" ht="43.2" x14ac:dyDescent="0.3">
      <c r="A913" t="s">
        <v>13373</v>
      </c>
      <c r="B913" t="s">
        <v>13374</v>
      </c>
      <c r="C913" t="s">
        <v>13375</v>
      </c>
      <c r="D913" t="s">
        <v>13376</v>
      </c>
      <c r="E913" t="s">
        <v>13377</v>
      </c>
      <c r="F913" t="s">
        <v>13378</v>
      </c>
      <c r="G913" t="s">
        <v>13379</v>
      </c>
      <c r="H913" t="s">
        <v>13380</v>
      </c>
      <c r="I913" t="s">
        <v>13381</v>
      </c>
      <c r="J913">
        <f t="shared" si="14"/>
        <v>302</v>
      </c>
      <c r="K913" s="1" t="s">
        <v>38256</v>
      </c>
    </row>
    <row r="914" spans="1:11" ht="43.2" x14ac:dyDescent="0.3">
      <c r="A914" t="s">
        <v>6208</v>
      </c>
      <c r="B914" t="s">
        <v>6209</v>
      </c>
      <c r="C914" t="s">
        <v>13382</v>
      </c>
      <c r="D914" t="s">
        <v>13383</v>
      </c>
      <c r="E914" t="s">
        <v>13384</v>
      </c>
      <c r="F914" t="s">
        <v>13385</v>
      </c>
      <c r="G914" t="s">
        <v>13386</v>
      </c>
      <c r="H914" t="s">
        <v>13387</v>
      </c>
      <c r="I914" t="s">
        <v>13388</v>
      </c>
      <c r="J914">
        <f t="shared" si="14"/>
        <v>287</v>
      </c>
      <c r="K914" s="1" t="s">
        <v>38256</v>
      </c>
    </row>
    <row r="915" spans="1:11" ht="43.2" x14ac:dyDescent="0.3">
      <c r="A915" t="s">
        <v>13389</v>
      </c>
      <c r="B915" t="s">
        <v>13390</v>
      </c>
      <c r="C915" t="s">
        <v>13391</v>
      </c>
      <c r="D915" t="s">
        <v>13392</v>
      </c>
      <c r="E915" t="s">
        <v>13393</v>
      </c>
      <c r="F915" t="s">
        <v>13394</v>
      </c>
      <c r="G915" t="s">
        <v>13395</v>
      </c>
      <c r="H915" t="s">
        <v>13396</v>
      </c>
      <c r="I915" t="s">
        <v>13397</v>
      </c>
      <c r="J915">
        <f t="shared" si="14"/>
        <v>269</v>
      </c>
      <c r="K915" s="1" t="s">
        <v>38256</v>
      </c>
    </row>
    <row r="916" spans="1:11" ht="43.2" x14ac:dyDescent="0.3">
      <c r="A916" t="s">
        <v>13398</v>
      </c>
      <c r="B916" t="s">
        <v>13399</v>
      </c>
      <c r="C916" t="s">
        <v>13400</v>
      </c>
      <c r="D916" t="s">
        <v>13401</v>
      </c>
      <c r="E916" t="s">
        <v>13402</v>
      </c>
      <c r="F916" t="s">
        <v>13403</v>
      </c>
      <c r="G916" t="s">
        <v>13404</v>
      </c>
      <c r="H916" t="s">
        <v>13405</v>
      </c>
      <c r="I916" t="s">
        <v>13406</v>
      </c>
      <c r="J916">
        <f t="shared" si="14"/>
        <v>257</v>
      </c>
      <c r="K916" s="1" t="s">
        <v>38256</v>
      </c>
    </row>
    <row r="917" spans="1:11" ht="43.2" x14ac:dyDescent="0.3">
      <c r="A917" t="s">
        <v>13407</v>
      </c>
      <c r="B917" t="s">
        <v>13408</v>
      </c>
      <c r="C917" t="s">
        <v>13409</v>
      </c>
      <c r="D917" t="s">
        <v>13410</v>
      </c>
      <c r="E917" t="s">
        <v>13411</v>
      </c>
      <c r="F917" t="s">
        <v>13412</v>
      </c>
      <c r="G917" t="s">
        <v>13413</v>
      </c>
      <c r="H917" t="s">
        <v>13414</v>
      </c>
      <c r="I917" t="s">
        <v>13415</v>
      </c>
      <c r="J917">
        <f t="shared" si="14"/>
        <v>263</v>
      </c>
      <c r="K917" s="1" t="s">
        <v>38256</v>
      </c>
    </row>
    <row r="918" spans="1:11" ht="43.2" x14ac:dyDescent="0.3">
      <c r="A918" t="s">
        <v>13416</v>
      </c>
      <c r="B918" t="s">
        <v>13417</v>
      </c>
      <c r="C918" t="s">
        <v>13418</v>
      </c>
      <c r="D918" t="s">
        <v>13419</v>
      </c>
      <c r="E918" t="s">
        <v>13420</v>
      </c>
      <c r="F918" t="s">
        <v>13421</v>
      </c>
      <c r="G918" t="s">
        <v>13422</v>
      </c>
      <c r="H918" t="s">
        <v>13423</v>
      </c>
      <c r="I918" t="s">
        <v>13424</v>
      </c>
      <c r="J918">
        <f t="shared" si="14"/>
        <v>246</v>
      </c>
      <c r="K918" s="1" t="s">
        <v>38256</v>
      </c>
    </row>
    <row r="919" spans="1:11" ht="43.2" x14ac:dyDescent="0.3">
      <c r="A919" t="s">
        <v>13425</v>
      </c>
      <c r="B919" t="s">
        <v>13426</v>
      </c>
      <c r="C919" t="s">
        <v>13427</v>
      </c>
      <c r="D919" t="s">
        <v>13428</v>
      </c>
      <c r="E919" t="s">
        <v>13429</v>
      </c>
      <c r="F919" t="s">
        <v>13430</v>
      </c>
      <c r="G919" t="s">
        <v>13431</v>
      </c>
      <c r="H919" t="s">
        <v>13432</v>
      </c>
      <c r="I919" t="s">
        <v>13433</v>
      </c>
      <c r="J919">
        <f t="shared" si="14"/>
        <v>270</v>
      </c>
      <c r="K919" s="1" t="s">
        <v>38256</v>
      </c>
    </row>
    <row r="920" spans="1:11" ht="43.2" x14ac:dyDescent="0.3">
      <c r="A920" t="s">
        <v>13434</v>
      </c>
      <c r="B920" t="s">
        <v>13435</v>
      </c>
      <c r="C920" t="s">
        <v>13436</v>
      </c>
      <c r="D920" t="s">
        <v>13437</v>
      </c>
      <c r="E920" t="s">
        <v>13438</v>
      </c>
      <c r="F920" t="s">
        <v>13439</v>
      </c>
      <c r="G920" t="s">
        <v>13440</v>
      </c>
      <c r="H920" t="s">
        <v>13441</v>
      </c>
      <c r="I920" t="s">
        <v>13442</v>
      </c>
      <c r="J920">
        <f t="shared" si="14"/>
        <v>243</v>
      </c>
      <c r="K920" s="1" t="s">
        <v>38256</v>
      </c>
    </row>
    <row r="921" spans="1:11" ht="43.2" x14ac:dyDescent="0.3">
      <c r="A921" t="s">
        <v>13443</v>
      </c>
      <c r="B921" t="s">
        <v>13444</v>
      </c>
      <c r="C921" t="s">
        <v>13445</v>
      </c>
      <c r="D921" t="s">
        <v>13446</v>
      </c>
      <c r="E921" t="s">
        <v>13447</v>
      </c>
      <c r="F921" t="s">
        <v>7569</v>
      </c>
      <c r="G921" t="s">
        <v>13448</v>
      </c>
      <c r="H921" t="s">
        <v>13449</v>
      </c>
      <c r="I921" t="s">
        <v>13450</v>
      </c>
      <c r="J921">
        <f t="shared" si="14"/>
        <v>322</v>
      </c>
      <c r="K921" s="1" t="s">
        <v>38256</v>
      </c>
    </row>
    <row r="922" spans="1:11" ht="43.2" x14ac:dyDescent="0.3">
      <c r="A922" t="s">
        <v>13451</v>
      </c>
      <c r="B922" t="s">
        <v>13452</v>
      </c>
      <c r="C922" t="s">
        <v>13453</v>
      </c>
      <c r="D922" t="s">
        <v>13454</v>
      </c>
      <c r="E922" t="s">
        <v>13455</v>
      </c>
      <c r="F922" t="s">
        <v>13456</v>
      </c>
      <c r="G922" t="s">
        <v>6123</v>
      </c>
      <c r="H922" t="s">
        <v>13457</v>
      </c>
      <c r="I922" t="s">
        <v>13458</v>
      </c>
      <c r="J922">
        <f t="shared" si="14"/>
        <v>300</v>
      </c>
      <c r="K922" s="1" t="s">
        <v>38256</v>
      </c>
    </row>
    <row r="923" spans="1:11" ht="43.2" x14ac:dyDescent="0.3">
      <c r="A923" t="s">
        <v>13459</v>
      </c>
      <c r="B923" t="s">
        <v>13460</v>
      </c>
      <c r="C923" t="s">
        <v>13461</v>
      </c>
      <c r="D923" t="s">
        <v>13462</v>
      </c>
      <c r="E923" t="s">
        <v>13463</v>
      </c>
      <c r="F923" t="s">
        <v>13464</v>
      </c>
      <c r="G923" t="s">
        <v>13465</v>
      </c>
      <c r="H923" t="s">
        <v>13466</v>
      </c>
      <c r="I923" t="s">
        <v>13467</v>
      </c>
      <c r="J923">
        <f t="shared" si="14"/>
        <v>275</v>
      </c>
      <c r="K923" s="1" t="s">
        <v>38256</v>
      </c>
    </row>
    <row r="924" spans="1:11" ht="43.2" x14ac:dyDescent="0.3">
      <c r="A924" t="s">
        <v>13468</v>
      </c>
      <c r="B924" t="s">
        <v>13469</v>
      </c>
      <c r="C924" t="s">
        <v>13470</v>
      </c>
      <c r="D924" t="s">
        <v>13471</v>
      </c>
      <c r="E924" t="s">
        <v>13472</v>
      </c>
      <c r="F924" t="s">
        <v>13473</v>
      </c>
      <c r="G924" t="s">
        <v>13474</v>
      </c>
      <c r="H924" t="s">
        <v>13475</v>
      </c>
      <c r="I924" t="s">
        <v>13476</v>
      </c>
      <c r="J924">
        <f t="shared" si="14"/>
        <v>309</v>
      </c>
      <c r="K924" s="1" t="s">
        <v>38256</v>
      </c>
    </row>
    <row r="925" spans="1:11" ht="43.2" x14ac:dyDescent="0.3">
      <c r="A925" t="s">
        <v>13477</v>
      </c>
      <c r="B925" t="s">
        <v>13478</v>
      </c>
      <c r="C925" t="s">
        <v>13479</v>
      </c>
      <c r="D925" t="s">
        <v>13480</v>
      </c>
      <c r="E925" t="s">
        <v>13481</v>
      </c>
      <c r="F925" t="s">
        <v>13482</v>
      </c>
      <c r="G925" t="s">
        <v>13483</v>
      </c>
      <c r="H925" t="s">
        <v>13484</v>
      </c>
      <c r="I925" t="s">
        <v>13485</v>
      </c>
      <c r="J925">
        <f t="shared" si="14"/>
        <v>290</v>
      </c>
      <c r="K925" s="1" t="s">
        <v>38256</v>
      </c>
    </row>
    <row r="926" spans="1:11" ht="43.2" x14ac:dyDescent="0.3">
      <c r="A926" t="s">
        <v>92</v>
      </c>
      <c r="B926" t="s">
        <v>10532</v>
      </c>
      <c r="C926" t="s">
        <v>13486</v>
      </c>
      <c r="D926" t="s">
        <v>13487</v>
      </c>
      <c r="E926" t="s">
        <v>13488</v>
      </c>
      <c r="F926" t="s">
        <v>13489</v>
      </c>
      <c r="G926" t="s">
        <v>13490</v>
      </c>
      <c r="H926" t="s">
        <v>13491</v>
      </c>
      <c r="I926" t="s">
        <v>13492</v>
      </c>
      <c r="J926">
        <f t="shared" si="14"/>
        <v>345</v>
      </c>
      <c r="K926" s="1" t="s">
        <v>38256</v>
      </c>
    </row>
    <row r="927" spans="1:11" ht="43.2" x14ac:dyDescent="0.3">
      <c r="A927" t="s">
        <v>13493</v>
      </c>
      <c r="B927" t="s">
        <v>13494</v>
      </c>
      <c r="C927" t="s">
        <v>13495</v>
      </c>
      <c r="D927" t="s">
        <v>13496</v>
      </c>
      <c r="E927" t="s">
        <v>13497</v>
      </c>
      <c r="F927" t="s">
        <v>13498</v>
      </c>
      <c r="G927" t="s">
        <v>13499</v>
      </c>
      <c r="H927" t="s">
        <v>13500</v>
      </c>
      <c r="I927" t="s">
        <v>13501</v>
      </c>
      <c r="J927">
        <f t="shared" ref="J927:J990" si="15">LEN(I927)</f>
        <v>266</v>
      </c>
      <c r="K927" s="1" t="s">
        <v>38256</v>
      </c>
    </row>
    <row r="928" spans="1:11" ht="43.2" x14ac:dyDescent="0.3">
      <c r="A928" t="s">
        <v>13502</v>
      </c>
      <c r="B928" t="s">
        <v>13503</v>
      </c>
      <c r="C928" t="s">
        <v>13504</v>
      </c>
      <c r="D928" t="s">
        <v>13505</v>
      </c>
      <c r="E928" t="s">
        <v>13506</v>
      </c>
      <c r="F928" t="s">
        <v>13507</v>
      </c>
      <c r="G928" t="s">
        <v>13508</v>
      </c>
      <c r="H928" t="s">
        <v>13509</v>
      </c>
      <c r="I928" t="s">
        <v>13510</v>
      </c>
      <c r="J928">
        <f t="shared" si="15"/>
        <v>291</v>
      </c>
      <c r="K928" s="1" t="s">
        <v>38256</v>
      </c>
    </row>
    <row r="929" spans="1:11" ht="43.2" x14ac:dyDescent="0.3">
      <c r="A929" t="s">
        <v>13511</v>
      </c>
      <c r="B929" t="s">
        <v>13512</v>
      </c>
      <c r="C929" t="s">
        <v>13513</v>
      </c>
      <c r="D929" t="s">
        <v>13514</v>
      </c>
      <c r="E929" t="s">
        <v>13515</v>
      </c>
      <c r="F929" t="s">
        <v>13516</v>
      </c>
      <c r="G929" t="s">
        <v>13517</v>
      </c>
      <c r="H929" t="s">
        <v>13518</v>
      </c>
      <c r="I929" t="s">
        <v>13519</v>
      </c>
      <c r="J929">
        <f t="shared" si="15"/>
        <v>280</v>
      </c>
      <c r="K929" s="1" t="s">
        <v>38256</v>
      </c>
    </row>
    <row r="930" spans="1:11" ht="43.2" x14ac:dyDescent="0.3">
      <c r="A930" t="s">
        <v>854</v>
      </c>
      <c r="B930" t="s">
        <v>6032</v>
      </c>
      <c r="C930" t="s">
        <v>13520</v>
      </c>
      <c r="D930" t="s">
        <v>13521</v>
      </c>
      <c r="E930" t="s">
        <v>13522</v>
      </c>
      <c r="F930" t="s">
        <v>13523</v>
      </c>
      <c r="G930" t="s">
        <v>23</v>
      </c>
      <c r="H930" t="s">
        <v>13524</v>
      </c>
      <c r="I930" t="s">
        <v>13525</v>
      </c>
      <c r="J930">
        <f t="shared" si="15"/>
        <v>313</v>
      </c>
      <c r="K930" s="1" t="s">
        <v>38256</v>
      </c>
    </row>
    <row r="931" spans="1:11" ht="43.2" x14ac:dyDescent="0.3">
      <c r="A931" t="s">
        <v>13526</v>
      </c>
      <c r="B931" t="s">
        <v>6446</v>
      </c>
      <c r="C931" t="s">
        <v>13527</v>
      </c>
      <c r="D931" t="s">
        <v>13528</v>
      </c>
      <c r="E931" t="s">
        <v>13529</v>
      </c>
      <c r="F931" t="s">
        <v>13530</v>
      </c>
      <c r="G931" t="s">
        <v>7082</v>
      </c>
      <c r="H931" t="s">
        <v>13531</v>
      </c>
      <c r="I931" t="s">
        <v>13532</v>
      </c>
      <c r="J931">
        <f t="shared" si="15"/>
        <v>293</v>
      </c>
      <c r="K931" s="1" t="s">
        <v>38256</v>
      </c>
    </row>
    <row r="932" spans="1:11" ht="43.2" x14ac:dyDescent="0.3">
      <c r="A932" t="s">
        <v>13041</v>
      </c>
      <c r="B932" t="s">
        <v>9738</v>
      </c>
      <c r="C932" t="s">
        <v>13533</v>
      </c>
      <c r="D932" t="s">
        <v>13534</v>
      </c>
      <c r="E932" t="s">
        <v>13535</v>
      </c>
      <c r="F932" t="s">
        <v>13536</v>
      </c>
      <c r="G932" t="s">
        <v>13537</v>
      </c>
      <c r="H932" t="s">
        <v>13538</v>
      </c>
      <c r="I932" t="s">
        <v>13539</v>
      </c>
      <c r="J932">
        <f t="shared" si="15"/>
        <v>267</v>
      </c>
      <c r="K932" s="1" t="s">
        <v>38256</v>
      </c>
    </row>
    <row r="933" spans="1:11" ht="43.2" x14ac:dyDescent="0.3">
      <c r="A933" t="s">
        <v>3700</v>
      </c>
      <c r="B933" t="s">
        <v>1741</v>
      </c>
      <c r="C933" t="s">
        <v>13540</v>
      </c>
      <c r="D933" t="s">
        <v>13541</v>
      </c>
      <c r="E933" t="s">
        <v>13542</v>
      </c>
      <c r="F933" t="s">
        <v>13543</v>
      </c>
      <c r="G933" t="s">
        <v>13544</v>
      </c>
      <c r="H933" t="s">
        <v>13545</v>
      </c>
      <c r="I933" t="s">
        <v>13546</v>
      </c>
      <c r="J933">
        <f t="shared" si="15"/>
        <v>298</v>
      </c>
      <c r="K933" s="1" t="s">
        <v>38256</v>
      </c>
    </row>
    <row r="934" spans="1:11" ht="43.2" x14ac:dyDescent="0.3">
      <c r="A934" t="s">
        <v>9250</v>
      </c>
      <c r="B934" t="s">
        <v>13547</v>
      </c>
      <c r="C934" t="s">
        <v>13548</v>
      </c>
      <c r="D934" t="s">
        <v>13549</v>
      </c>
      <c r="E934" t="s">
        <v>13550</v>
      </c>
      <c r="F934" t="s">
        <v>13551</v>
      </c>
      <c r="G934" t="s">
        <v>13552</v>
      </c>
      <c r="H934" t="s">
        <v>13553</v>
      </c>
      <c r="I934" t="s">
        <v>13554</v>
      </c>
      <c r="J934">
        <f t="shared" si="15"/>
        <v>387</v>
      </c>
      <c r="K934" s="1" t="s">
        <v>38256</v>
      </c>
    </row>
    <row r="935" spans="1:11" ht="43.2" x14ac:dyDescent="0.3">
      <c r="A935" t="s">
        <v>11129</v>
      </c>
      <c r="B935" t="s">
        <v>13555</v>
      </c>
      <c r="C935" t="s">
        <v>13556</v>
      </c>
      <c r="D935" t="s">
        <v>13557</v>
      </c>
      <c r="E935" t="s">
        <v>13558</v>
      </c>
      <c r="F935" t="s">
        <v>13559</v>
      </c>
      <c r="G935" t="s">
        <v>13560</v>
      </c>
      <c r="H935" t="s">
        <v>13561</v>
      </c>
      <c r="I935" t="s">
        <v>13562</v>
      </c>
      <c r="J935">
        <f t="shared" si="15"/>
        <v>257</v>
      </c>
      <c r="K935" s="1" t="s">
        <v>38256</v>
      </c>
    </row>
    <row r="936" spans="1:11" ht="43.2" x14ac:dyDescent="0.3">
      <c r="A936" t="s">
        <v>104</v>
      </c>
      <c r="B936" t="s">
        <v>13563</v>
      </c>
      <c r="C936" t="s">
        <v>13564</v>
      </c>
      <c r="D936" t="s">
        <v>13565</v>
      </c>
      <c r="E936" t="s">
        <v>13566</v>
      </c>
      <c r="F936" t="s">
        <v>13567</v>
      </c>
      <c r="G936" t="s">
        <v>13568</v>
      </c>
      <c r="H936" t="s">
        <v>13569</v>
      </c>
      <c r="I936" t="s">
        <v>13570</v>
      </c>
      <c r="J936">
        <f t="shared" si="15"/>
        <v>272</v>
      </c>
      <c r="K936" s="1" t="s">
        <v>38256</v>
      </c>
    </row>
    <row r="937" spans="1:11" ht="43.2" x14ac:dyDescent="0.3">
      <c r="A937" t="s">
        <v>13571</v>
      </c>
      <c r="B937" t="s">
        <v>13572</v>
      </c>
      <c r="C937" t="s">
        <v>13573</v>
      </c>
      <c r="D937" t="s">
        <v>13574</v>
      </c>
      <c r="E937" t="s">
        <v>13575</v>
      </c>
      <c r="F937" t="s">
        <v>13576</v>
      </c>
      <c r="G937" t="s">
        <v>13577</v>
      </c>
      <c r="H937" t="s">
        <v>13578</v>
      </c>
      <c r="I937" t="s">
        <v>13579</v>
      </c>
      <c r="J937">
        <f t="shared" si="15"/>
        <v>280</v>
      </c>
      <c r="K937" s="1" t="s">
        <v>38256</v>
      </c>
    </row>
    <row r="938" spans="1:11" ht="43.2" x14ac:dyDescent="0.3">
      <c r="A938" t="s">
        <v>13580</v>
      </c>
      <c r="B938" t="s">
        <v>9506</v>
      </c>
      <c r="C938" t="s">
        <v>13581</v>
      </c>
      <c r="D938" t="s">
        <v>13582</v>
      </c>
      <c r="E938" t="s">
        <v>13583</v>
      </c>
      <c r="F938" t="s">
        <v>13584</v>
      </c>
      <c r="G938" t="s">
        <v>10224</v>
      </c>
      <c r="H938" t="s">
        <v>13585</v>
      </c>
      <c r="I938" t="s">
        <v>13586</v>
      </c>
      <c r="J938">
        <f t="shared" si="15"/>
        <v>287</v>
      </c>
      <c r="K938" s="1" t="s">
        <v>38256</v>
      </c>
    </row>
    <row r="939" spans="1:11" ht="43.2" x14ac:dyDescent="0.3">
      <c r="A939" t="s">
        <v>92</v>
      </c>
      <c r="B939" t="s">
        <v>6569</v>
      </c>
      <c r="C939" t="s">
        <v>13587</v>
      </c>
      <c r="D939" t="s">
        <v>13588</v>
      </c>
      <c r="E939" t="s">
        <v>13589</v>
      </c>
      <c r="F939" t="s">
        <v>13590</v>
      </c>
      <c r="G939" t="s">
        <v>13591</v>
      </c>
      <c r="H939" t="s">
        <v>13592</v>
      </c>
      <c r="I939" t="s">
        <v>13593</v>
      </c>
      <c r="J939">
        <f t="shared" si="15"/>
        <v>307</v>
      </c>
      <c r="K939" s="1" t="s">
        <v>38256</v>
      </c>
    </row>
    <row r="940" spans="1:11" ht="43.2" x14ac:dyDescent="0.3">
      <c r="A940" t="s">
        <v>13594</v>
      </c>
      <c r="B940" t="s">
        <v>6032</v>
      </c>
      <c r="C940" t="s">
        <v>13595</v>
      </c>
      <c r="D940" t="s">
        <v>13596</v>
      </c>
      <c r="E940" t="s">
        <v>13597</v>
      </c>
      <c r="F940" t="s">
        <v>13598</v>
      </c>
      <c r="G940" t="s">
        <v>13599</v>
      </c>
      <c r="H940" t="s">
        <v>13600</v>
      </c>
      <c r="I940" t="s">
        <v>13601</v>
      </c>
      <c r="J940">
        <f t="shared" si="15"/>
        <v>368</v>
      </c>
      <c r="K940" s="1" t="s">
        <v>38256</v>
      </c>
    </row>
    <row r="941" spans="1:11" ht="43.2" x14ac:dyDescent="0.3">
      <c r="A941" t="s">
        <v>13602</v>
      </c>
      <c r="B941" t="s">
        <v>7648</v>
      </c>
      <c r="C941" t="s">
        <v>13603</v>
      </c>
      <c r="D941" t="s">
        <v>13604</v>
      </c>
      <c r="E941" t="s">
        <v>13605</v>
      </c>
      <c r="F941" t="s">
        <v>13606</v>
      </c>
      <c r="G941" t="s">
        <v>13607</v>
      </c>
      <c r="H941" t="s">
        <v>13608</v>
      </c>
      <c r="I941" t="s">
        <v>13609</v>
      </c>
      <c r="J941">
        <f t="shared" si="15"/>
        <v>314</v>
      </c>
      <c r="K941" s="1" t="s">
        <v>38256</v>
      </c>
    </row>
    <row r="942" spans="1:11" ht="43.2" x14ac:dyDescent="0.3">
      <c r="A942" t="s">
        <v>3700</v>
      </c>
      <c r="B942" t="s">
        <v>12106</v>
      </c>
      <c r="C942" t="s">
        <v>13610</v>
      </c>
      <c r="D942" t="s">
        <v>13611</v>
      </c>
      <c r="E942" t="s">
        <v>13612</v>
      </c>
      <c r="F942" t="s">
        <v>13613</v>
      </c>
      <c r="G942" t="s">
        <v>12434</v>
      </c>
      <c r="H942" t="s">
        <v>13614</v>
      </c>
      <c r="I942" t="s">
        <v>13615</v>
      </c>
      <c r="J942">
        <f t="shared" si="15"/>
        <v>293</v>
      </c>
      <c r="K942" s="1" t="s">
        <v>38256</v>
      </c>
    </row>
    <row r="943" spans="1:11" ht="43.2" x14ac:dyDescent="0.3">
      <c r="A943" t="s">
        <v>13616</v>
      </c>
      <c r="B943" t="s">
        <v>11720</v>
      </c>
      <c r="C943" t="s">
        <v>13617</v>
      </c>
      <c r="D943" t="s">
        <v>13618</v>
      </c>
      <c r="E943" t="s">
        <v>13619</v>
      </c>
      <c r="F943" t="s">
        <v>13620</v>
      </c>
      <c r="G943" t="s">
        <v>13621</v>
      </c>
      <c r="H943" t="s">
        <v>13622</v>
      </c>
      <c r="I943" t="s">
        <v>13623</v>
      </c>
      <c r="J943">
        <f t="shared" si="15"/>
        <v>346</v>
      </c>
      <c r="K943" s="1" t="s">
        <v>38256</v>
      </c>
    </row>
    <row r="944" spans="1:11" ht="43.2" x14ac:dyDescent="0.3">
      <c r="A944" t="s">
        <v>13624</v>
      </c>
      <c r="B944" t="s">
        <v>13625</v>
      </c>
      <c r="C944" t="s">
        <v>13626</v>
      </c>
      <c r="D944" t="s">
        <v>13627</v>
      </c>
      <c r="E944" t="s">
        <v>13628</v>
      </c>
      <c r="F944" t="s">
        <v>13629</v>
      </c>
      <c r="G944" t="s">
        <v>8552</v>
      </c>
      <c r="H944" t="s">
        <v>13630</v>
      </c>
      <c r="I944" t="s">
        <v>13631</v>
      </c>
      <c r="J944">
        <f t="shared" si="15"/>
        <v>290</v>
      </c>
      <c r="K944" s="1" t="s">
        <v>38256</v>
      </c>
    </row>
    <row r="945" spans="1:11" ht="43.2" x14ac:dyDescent="0.3">
      <c r="A945" t="s">
        <v>13632</v>
      </c>
      <c r="B945" t="s">
        <v>13633</v>
      </c>
      <c r="C945" t="s">
        <v>13634</v>
      </c>
      <c r="D945" t="s">
        <v>13635</v>
      </c>
      <c r="E945" t="s">
        <v>13636</v>
      </c>
      <c r="F945" t="s">
        <v>13637</v>
      </c>
      <c r="G945" t="s">
        <v>13638</v>
      </c>
      <c r="H945" t="s">
        <v>13639</v>
      </c>
      <c r="I945" t="s">
        <v>13640</v>
      </c>
      <c r="J945">
        <f t="shared" si="15"/>
        <v>291</v>
      </c>
      <c r="K945" s="1" t="s">
        <v>38256</v>
      </c>
    </row>
    <row r="946" spans="1:11" ht="43.2" x14ac:dyDescent="0.3">
      <c r="A946" t="s">
        <v>13641</v>
      </c>
      <c r="B946" t="s">
        <v>7481</v>
      </c>
      <c r="C946" t="s">
        <v>13642</v>
      </c>
      <c r="D946" t="s">
        <v>13643</v>
      </c>
      <c r="E946" t="s">
        <v>13644</v>
      </c>
      <c r="F946" t="s">
        <v>13645</v>
      </c>
      <c r="G946" t="s">
        <v>13646</v>
      </c>
      <c r="H946" t="s">
        <v>13647</v>
      </c>
      <c r="I946" t="s">
        <v>13648</v>
      </c>
      <c r="J946">
        <f t="shared" si="15"/>
        <v>279</v>
      </c>
      <c r="K946" s="1" t="s">
        <v>38256</v>
      </c>
    </row>
    <row r="947" spans="1:11" ht="43.2" x14ac:dyDescent="0.3">
      <c r="A947" t="s">
        <v>13649</v>
      </c>
      <c r="B947" t="s">
        <v>13650</v>
      </c>
      <c r="C947" t="s">
        <v>13651</v>
      </c>
      <c r="D947" t="s">
        <v>13652</v>
      </c>
      <c r="E947" t="s">
        <v>13653</v>
      </c>
      <c r="F947" t="s">
        <v>13654</v>
      </c>
      <c r="G947" t="s">
        <v>13655</v>
      </c>
      <c r="H947" t="s">
        <v>13656</v>
      </c>
      <c r="I947" t="s">
        <v>13657</v>
      </c>
      <c r="J947">
        <f t="shared" si="15"/>
        <v>285</v>
      </c>
      <c r="K947" s="1" t="s">
        <v>38256</v>
      </c>
    </row>
    <row r="948" spans="1:11" ht="43.2" x14ac:dyDescent="0.3">
      <c r="A948" t="s">
        <v>13658</v>
      </c>
      <c r="B948" t="s">
        <v>7996</v>
      </c>
      <c r="C948" t="s">
        <v>13659</v>
      </c>
      <c r="D948" t="s">
        <v>13660</v>
      </c>
      <c r="E948" t="s">
        <v>13661</v>
      </c>
      <c r="F948" t="s">
        <v>13662</v>
      </c>
      <c r="G948" t="s">
        <v>13663</v>
      </c>
      <c r="H948" t="s">
        <v>13664</v>
      </c>
      <c r="I948" t="s">
        <v>13665</v>
      </c>
      <c r="J948">
        <f t="shared" si="15"/>
        <v>307</v>
      </c>
      <c r="K948" s="1" t="s">
        <v>38256</v>
      </c>
    </row>
    <row r="949" spans="1:11" ht="43.2" x14ac:dyDescent="0.3">
      <c r="A949" t="s">
        <v>854</v>
      </c>
      <c r="B949" t="s">
        <v>7489</v>
      </c>
      <c r="C949" t="s">
        <v>9074</v>
      </c>
      <c r="D949" t="s">
        <v>13666</v>
      </c>
      <c r="E949" t="s">
        <v>13667</v>
      </c>
      <c r="F949" t="s">
        <v>13668</v>
      </c>
      <c r="G949" t="s">
        <v>6123</v>
      </c>
      <c r="H949" t="s">
        <v>13669</v>
      </c>
      <c r="I949" t="s">
        <v>13670</v>
      </c>
      <c r="J949">
        <f t="shared" si="15"/>
        <v>359</v>
      </c>
      <c r="K949" s="1" t="s">
        <v>38256</v>
      </c>
    </row>
    <row r="950" spans="1:11" ht="43.2" x14ac:dyDescent="0.3">
      <c r="A950" t="s">
        <v>13671</v>
      </c>
      <c r="B950" t="s">
        <v>13672</v>
      </c>
      <c r="C950" t="s">
        <v>13673</v>
      </c>
      <c r="D950" t="s">
        <v>13674</v>
      </c>
      <c r="E950" t="s">
        <v>13675</v>
      </c>
      <c r="F950" t="s">
        <v>13676</v>
      </c>
      <c r="G950" t="s">
        <v>13677</v>
      </c>
      <c r="H950" t="s">
        <v>13678</v>
      </c>
      <c r="I950" t="s">
        <v>13679</v>
      </c>
      <c r="J950">
        <f t="shared" si="15"/>
        <v>352</v>
      </c>
      <c r="K950" s="1" t="s">
        <v>38256</v>
      </c>
    </row>
    <row r="951" spans="1:11" ht="43.2" x14ac:dyDescent="0.3">
      <c r="A951" t="s">
        <v>1353</v>
      </c>
      <c r="B951" t="s">
        <v>13680</v>
      </c>
      <c r="C951" t="s">
        <v>13681</v>
      </c>
      <c r="D951" t="s">
        <v>13075</v>
      </c>
      <c r="E951" t="s">
        <v>13682</v>
      </c>
      <c r="F951" t="s">
        <v>13683</v>
      </c>
      <c r="G951" t="s">
        <v>11181</v>
      </c>
      <c r="H951" t="s">
        <v>13684</v>
      </c>
      <c r="I951" t="s">
        <v>13685</v>
      </c>
      <c r="J951">
        <f t="shared" si="15"/>
        <v>318</v>
      </c>
      <c r="K951" s="1" t="s">
        <v>38256</v>
      </c>
    </row>
    <row r="952" spans="1:11" ht="43.2" x14ac:dyDescent="0.3">
      <c r="A952" t="s">
        <v>13686</v>
      </c>
      <c r="B952" t="s">
        <v>7580</v>
      </c>
      <c r="C952" t="s">
        <v>13687</v>
      </c>
      <c r="D952" t="s">
        <v>13688</v>
      </c>
      <c r="E952" t="s">
        <v>13689</v>
      </c>
      <c r="F952" t="s">
        <v>13690</v>
      </c>
      <c r="G952" t="s">
        <v>6951</v>
      </c>
      <c r="H952" t="s">
        <v>13691</v>
      </c>
      <c r="I952" t="s">
        <v>13692</v>
      </c>
      <c r="J952">
        <f t="shared" si="15"/>
        <v>286</v>
      </c>
      <c r="K952" s="1" t="s">
        <v>38256</v>
      </c>
    </row>
    <row r="953" spans="1:11" ht="43.2" x14ac:dyDescent="0.3">
      <c r="A953" t="s">
        <v>6385</v>
      </c>
      <c r="B953" t="s">
        <v>13693</v>
      </c>
      <c r="C953" t="s">
        <v>13694</v>
      </c>
      <c r="D953" t="s">
        <v>13695</v>
      </c>
      <c r="E953" t="s">
        <v>13696</v>
      </c>
      <c r="F953" t="s">
        <v>13697</v>
      </c>
      <c r="G953" t="s">
        <v>13698</v>
      </c>
      <c r="H953" t="s">
        <v>13699</v>
      </c>
      <c r="I953" t="s">
        <v>13700</v>
      </c>
      <c r="J953">
        <f t="shared" si="15"/>
        <v>302</v>
      </c>
      <c r="K953" s="1" t="s">
        <v>38256</v>
      </c>
    </row>
    <row r="954" spans="1:11" ht="43.2" x14ac:dyDescent="0.3">
      <c r="A954" t="s">
        <v>11129</v>
      </c>
      <c r="B954" t="s">
        <v>13701</v>
      </c>
      <c r="C954" t="s">
        <v>13702</v>
      </c>
      <c r="D954" t="s">
        <v>13703</v>
      </c>
      <c r="E954" t="s">
        <v>13704</v>
      </c>
      <c r="F954" t="s">
        <v>8510</v>
      </c>
      <c r="G954" t="s">
        <v>13705</v>
      </c>
      <c r="H954" t="s">
        <v>13706</v>
      </c>
      <c r="I954" t="s">
        <v>13707</v>
      </c>
      <c r="J954">
        <f t="shared" si="15"/>
        <v>299</v>
      </c>
      <c r="K954" s="1" t="s">
        <v>38256</v>
      </c>
    </row>
    <row r="955" spans="1:11" ht="43.2" x14ac:dyDescent="0.3">
      <c r="A955" t="s">
        <v>8455</v>
      </c>
      <c r="B955" t="s">
        <v>9708</v>
      </c>
      <c r="C955" t="s">
        <v>13708</v>
      </c>
      <c r="D955" t="s">
        <v>13709</v>
      </c>
      <c r="E955" t="s">
        <v>13710</v>
      </c>
      <c r="F955" t="s">
        <v>13711</v>
      </c>
      <c r="G955" t="s">
        <v>13712</v>
      </c>
      <c r="H955" t="s">
        <v>13713</v>
      </c>
      <c r="I955" t="s">
        <v>13714</v>
      </c>
      <c r="J955">
        <f t="shared" si="15"/>
        <v>288</v>
      </c>
      <c r="K955" s="1" t="s">
        <v>38256</v>
      </c>
    </row>
    <row r="956" spans="1:11" ht="43.2" x14ac:dyDescent="0.3">
      <c r="A956" t="s">
        <v>13715</v>
      </c>
      <c r="B956" t="s">
        <v>13716</v>
      </c>
      <c r="C956" t="s">
        <v>13717</v>
      </c>
      <c r="D956" t="s">
        <v>13718</v>
      </c>
      <c r="E956" t="s">
        <v>13719</v>
      </c>
      <c r="F956" t="s">
        <v>13720</v>
      </c>
      <c r="G956" t="s">
        <v>8915</v>
      </c>
      <c r="H956" t="s">
        <v>13721</v>
      </c>
      <c r="I956" t="s">
        <v>13722</v>
      </c>
      <c r="J956">
        <f t="shared" si="15"/>
        <v>290</v>
      </c>
      <c r="K956" s="1" t="s">
        <v>38256</v>
      </c>
    </row>
    <row r="957" spans="1:11" ht="43.2" x14ac:dyDescent="0.3">
      <c r="A957" t="s">
        <v>13723</v>
      </c>
      <c r="B957" t="s">
        <v>13724</v>
      </c>
      <c r="C957" t="s">
        <v>13725</v>
      </c>
      <c r="D957" t="s">
        <v>10435</v>
      </c>
      <c r="E957" t="s">
        <v>13726</v>
      </c>
      <c r="F957" t="s">
        <v>13727</v>
      </c>
      <c r="G957" t="s">
        <v>13728</v>
      </c>
      <c r="H957" t="s">
        <v>13729</v>
      </c>
      <c r="I957" t="s">
        <v>13730</v>
      </c>
      <c r="J957">
        <f t="shared" si="15"/>
        <v>286</v>
      </c>
      <c r="K957" s="1" t="s">
        <v>38256</v>
      </c>
    </row>
    <row r="958" spans="1:11" ht="43.2" x14ac:dyDescent="0.3">
      <c r="A958" t="s">
        <v>13731</v>
      </c>
      <c r="B958" t="s">
        <v>13732</v>
      </c>
      <c r="C958" t="s">
        <v>13733</v>
      </c>
      <c r="D958" t="s">
        <v>13734</v>
      </c>
      <c r="E958" t="s">
        <v>13735</v>
      </c>
      <c r="F958" t="s">
        <v>13736</v>
      </c>
      <c r="G958" t="s">
        <v>13737</v>
      </c>
      <c r="H958" t="s">
        <v>13738</v>
      </c>
      <c r="I958" t="s">
        <v>13739</v>
      </c>
      <c r="J958">
        <f t="shared" si="15"/>
        <v>310</v>
      </c>
      <c r="K958" s="1" t="s">
        <v>38256</v>
      </c>
    </row>
    <row r="959" spans="1:11" ht="43.2" x14ac:dyDescent="0.3">
      <c r="A959" t="s">
        <v>13740</v>
      </c>
      <c r="B959" t="s">
        <v>6032</v>
      </c>
      <c r="C959" t="s">
        <v>13741</v>
      </c>
      <c r="D959" t="s">
        <v>4857</v>
      </c>
      <c r="E959" t="s">
        <v>13742</v>
      </c>
      <c r="F959" t="s">
        <v>13743</v>
      </c>
      <c r="G959" t="s">
        <v>18</v>
      </c>
      <c r="H959" t="s">
        <v>13744</v>
      </c>
      <c r="I959" t="s">
        <v>13745</v>
      </c>
      <c r="J959">
        <f t="shared" si="15"/>
        <v>340</v>
      </c>
      <c r="K959" s="1" t="s">
        <v>38256</v>
      </c>
    </row>
    <row r="960" spans="1:11" ht="43.2" x14ac:dyDescent="0.3">
      <c r="A960" t="s">
        <v>13746</v>
      </c>
      <c r="B960" t="s">
        <v>13747</v>
      </c>
      <c r="C960" t="s">
        <v>13748</v>
      </c>
      <c r="D960" t="s">
        <v>6932</v>
      </c>
      <c r="E960" t="s">
        <v>13749</v>
      </c>
      <c r="F960" t="s">
        <v>13750</v>
      </c>
      <c r="G960" t="s">
        <v>13751</v>
      </c>
      <c r="H960" t="s">
        <v>13752</v>
      </c>
      <c r="I960" t="s">
        <v>13753</v>
      </c>
      <c r="J960">
        <f t="shared" si="15"/>
        <v>313</v>
      </c>
      <c r="K960" s="1" t="s">
        <v>38256</v>
      </c>
    </row>
    <row r="961" spans="1:11" ht="43.2" x14ac:dyDescent="0.3">
      <c r="A961" t="s">
        <v>3805</v>
      </c>
      <c r="B961" t="s">
        <v>13754</v>
      </c>
      <c r="C961" t="s">
        <v>13755</v>
      </c>
      <c r="D961" t="s">
        <v>13756</v>
      </c>
      <c r="E961" t="s">
        <v>13757</v>
      </c>
      <c r="F961" t="s">
        <v>13758</v>
      </c>
      <c r="G961" t="s">
        <v>13759</v>
      </c>
      <c r="H961" t="s">
        <v>13760</v>
      </c>
      <c r="I961" t="s">
        <v>13761</v>
      </c>
      <c r="J961">
        <f t="shared" si="15"/>
        <v>299</v>
      </c>
      <c r="K961" s="1" t="s">
        <v>38256</v>
      </c>
    </row>
    <row r="962" spans="1:11" ht="43.2" x14ac:dyDescent="0.3">
      <c r="A962" t="s">
        <v>13762</v>
      </c>
      <c r="B962" t="s">
        <v>10033</v>
      </c>
      <c r="C962" t="s">
        <v>13763</v>
      </c>
      <c r="D962" t="s">
        <v>8474</v>
      </c>
      <c r="E962" t="s">
        <v>13764</v>
      </c>
      <c r="F962" t="s">
        <v>13765</v>
      </c>
      <c r="G962" t="s">
        <v>13766</v>
      </c>
      <c r="H962" t="s">
        <v>13767</v>
      </c>
      <c r="I962" t="s">
        <v>13768</v>
      </c>
      <c r="J962">
        <f t="shared" si="15"/>
        <v>282</v>
      </c>
      <c r="K962" s="1" t="s">
        <v>38256</v>
      </c>
    </row>
    <row r="963" spans="1:11" ht="43.2" x14ac:dyDescent="0.3">
      <c r="A963" t="s">
        <v>13769</v>
      </c>
      <c r="B963" t="s">
        <v>13770</v>
      </c>
      <c r="C963" t="s">
        <v>13771</v>
      </c>
      <c r="D963" t="s">
        <v>13772</v>
      </c>
      <c r="E963" t="s">
        <v>13773</v>
      </c>
      <c r="F963" t="s">
        <v>13774</v>
      </c>
      <c r="G963" t="s">
        <v>13775</v>
      </c>
      <c r="H963" t="s">
        <v>13776</v>
      </c>
      <c r="I963" t="s">
        <v>13777</v>
      </c>
      <c r="J963">
        <f t="shared" si="15"/>
        <v>260</v>
      </c>
      <c r="K963" s="1" t="s">
        <v>38256</v>
      </c>
    </row>
    <row r="964" spans="1:11" ht="43.2" x14ac:dyDescent="0.3">
      <c r="A964" t="s">
        <v>13778</v>
      </c>
      <c r="B964" t="s">
        <v>13779</v>
      </c>
      <c r="C964" t="s">
        <v>13780</v>
      </c>
      <c r="D964" t="s">
        <v>13781</v>
      </c>
      <c r="E964" t="s">
        <v>13782</v>
      </c>
      <c r="F964" t="s">
        <v>13783</v>
      </c>
      <c r="G964" t="s">
        <v>13784</v>
      </c>
      <c r="H964" t="s">
        <v>13785</v>
      </c>
      <c r="I964" t="s">
        <v>13786</v>
      </c>
      <c r="J964">
        <f t="shared" si="15"/>
        <v>280</v>
      </c>
      <c r="K964" s="1" t="s">
        <v>38256</v>
      </c>
    </row>
    <row r="965" spans="1:11" ht="43.2" x14ac:dyDescent="0.3">
      <c r="A965" t="s">
        <v>13787</v>
      </c>
      <c r="B965" t="s">
        <v>13788</v>
      </c>
      <c r="C965" t="s">
        <v>13789</v>
      </c>
      <c r="D965" t="s">
        <v>13790</v>
      </c>
      <c r="E965" t="s">
        <v>13791</v>
      </c>
      <c r="F965" t="s">
        <v>13792</v>
      </c>
      <c r="G965" t="s">
        <v>13793</v>
      </c>
      <c r="H965" t="s">
        <v>13794</v>
      </c>
      <c r="I965" t="s">
        <v>13795</v>
      </c>
      <c r="J965">
        <f t="shared" si="15"/>
        <v>269</v>
      </c>
      <c r="K965" s="1" t="s">
        <v>38256</v>
      </c>
    </row>
    <row r="966" spans="1:11" ht="43.2" x14ac:dyDescent="0.3">
      <c r="A966" t="s">
        <v>13796</v>
      </c>
      <c r="B966" t="s">
        <v>9346</v>
      </c>
      <c r="C966" t="s">
        <v>13797</v>
      </c>
      <c r="D966" t="s">
        <v>13798</v>
      </c>
      <c r="E966" t="s">
        <v>13799</v>
      </c>
      <c r="F966" t="s">
        <v>13800</v>
      </c>
      <c r="G966" t="s">
        <v>13801</v>
      </c>
      <c r="H966" t="s">
        <v>13802</v>
      </c>
      <c r="I966" t="s">
        <v>13803</v>
      </c>
      <c r="J966">
        <f t="shared" si="15"/>
        <v>258</v>
      </c>
      <c r="K966" s="1" t="s">
        <v>38256</v>
      </c>
    </row>
    <row r="967" spans="1:11" ht="43.2" x14ac:dyDescent="0.3">
      <c r="A967" t="s">
        <v>13804</v>
      </c>
      <c r="B967" t="s">
        <v>13805</v>
      </c>
      <c r="C967" t="s">
        <v>13806</v>
      </c>
      <c r="D967" t="s">
        <v>13807</v>
      </c>
      <c r="E967" t="s">
        <v>13808</v>
      </c>
      <c r="F967" t="s">
        <v>13809</v>
      </c>
      <c r="G967" t="s">
        <v>13810</v>
      </c>
      <c r="H967" t="s">
        <v>13811</v>
      </c>
      <c r="I967" t="s">
        <v>13812</v>
      </c>
      <c r="J967">
        <f t="shared" si="15"/>
        <v>250</v>
      </c>
      <c r="K967" s="1" t="s">
        <v>38256</v>
      </c>
    </row>
    <row r="968" spans="1:11" ht="43.2" x14ac:dyDescent="0.3">
      <c r="A968" t="s">
        <v>854</v>
      </c>
      <c r="B968" t="s">
        <v>6032</v>
      </c>
      <c r="C968" t="s">
        <v>13813</v>
      </c>
      <c r="D968" t="s">
        <v>6974</v>
      </c>
      <c r="E968" t="s">
        <v>13814</v>
      </c>
      <c r="F968" t="s">
        <v>13815</v>
      </c>
      <c r="G968" t="s">
        <v>23</v>
      </c>
      <c r="H968" t="s">
        <v>13816</v>
      </c>
      <c r="I968" t="s">
        <v>13817</v>
      </c>
      <c r="J968">
        <f t="shared" si="15"/>
        <v>346</v>
      </c>
      <c r="K968" s="1" t="s">
        <v>38256</v>
      </c>
    </row>
    <row r="969" spans="1:11" ht="43.2" x14ac:dyDescent="0.3">
      <c r="A969" t="s">
        <v>13818</v>
      </c>
      <c r="B969" t="s">
        <v>13819</v>
      </c>
      <c r="C969" t="s">
        <v>13820</v>
      </c>
      <c r="D969" t="s">
        <v>13821</v>
      </c>
      <c r="E969" t="s">
        <v>13822</v>
      </c>
      <c r="F969" t="s">
        <v>13823</v>
      </c>
      <c r="G969" t="s">
        <v>13824</v>
      </c>
      <c r="H969" t="s">
        <v>13825</v>
      </c>
      <c r="I969" t="s">
        <v>13826</v>
      </c>
      <c r="J969">
        <f t="shared" si="15"/>
        <v>318</v>
      </c>
      <c r="K969" s="1" t="s">
        <v>38256</v>
      </c>
    </row>
    <row r="970" spans="1:11" ht="43.2" x14ac:dyDescent="0.3">
      <c r="A970" t="s">
        <v>6047</v>
      </c>
      <c r="B970" t="s">
        <v>13827</v>
      </c>
      <c r="C970" t="s">
        <v>13828</v>
      </c>
      <c r="D970" t="s">
        <v>13829</v>
      </c>
      <c r="E970" t="s">
        <v>13830</v>
      </c>
      <c r="F970" t="s">
        <v>13831</v>
      </c>
      <c r="G970" t="s">
        <v>13832</v>
      </c>
      <c r="H970" t="s">
        <v>13833</v>
      </c>
      <c r="I970" t="s">
        <v>13834</v>
      </c>
      <c r="J970">
        <f t="shared" si="15"/>
        <v>290</v>
      </c>
      <c r="K970" s="1" t="s">
        <v>38256</v>
      </c>
    </row>
    <row r="971" spans="1:11" ht="43.2" x14ac:dyDescent="0.3">
      <c r="A971" t="s">
        <v>3700</v>
      </c>
      <c r="B971" t="s">
        <v>7624</v>
      </c>
      <c r="C971" t="s">
        <v>13835</v>
      </c>
      <c r="D971" t="s">
        <v>8646</v>
      </c>
      <c r="E971" t="s">
        <v>13836</v>
      </c>
      <c r="F971" t="s">
        <v>13837</v>
      </c>
      <c r="G971" t="s">
        <v>13838</v>
      </c>
      <c r="H971" t="s">
        <v>13839</v>
      </c>
      <c r="I971" t="s">
        <v>13840</v>
      </c>
      <c r="J971">
        <f t="shared" si="15"/>
        <v>283</v>
      </c>
      <c r="K971" s="1" t="s">
        <v>38256</v>
      </c>
    </row>
    <row r="972" spans="1:11" ht="43.2" x14ac:dyDescent="0.3">
      <c r="A972" t="s">
        <v>1562</v>
      </c>
      <c r="B972" t="s">
        <v>6793</v>
      </c>
      <c r="C972" t="s">
        <v>13841</v>
      </c>
      <c r="D972" t="s">
        <v>13842</v>
      </c>
      <c r="E972" t="s">
        <v>13843</v>
      </c>
      <c r="F972" t="s">
        <v>13844</v>
      </c>
      <c r="G972" t="s">
        <v>13845</v>
      </c>
      <c r="H972" t="s">
        <v>13846</v>
      </c>
      <c r="I972" t="s">
        <v>13847</v>
      </c>
      <c r="J972">
        <f t="shared" si="15"/>
        <v>297</v>
      </c>
      <c r="K972" s="1" t="s">
        <v>38256</v>
      </c>
    </row>
    <row r="973" spans="1:11" ht="43.2" x14ac:dyDescent="0.3">
      <c r="A973" t="s">
        <v>11129</v>
      </c>
      <c r="B973" t="s">
        <v>13848</v>
      </c>
      <c r="C973" t="s">
        <v>13849</v>
      </c>
      <c r="D973" t="s">
        <v>13850</v>
      </c>
      <c r="E973" t="s">
        <v>13851</v>
      </c>
      <c r="F973" t="s">
        <v>13852</v>
      </c>
      <c r="G973" t="s">
        <v>13853</v>
      </c>
      <c r="H973" t="s">
        <v>13854</v>
      </c>
      <c r="I973" t="s">
        <v>13855</v>
      </c>
      <c r="J973">
        <f t="shared" si="15"/>
        <v>245</v>
      </c>
      <c r="K973" s="1" t="s">
        <v>38256</v>
      </c>
    </row>
    <row r="974" spans="1:11" ht="43.2" x14ac:dyDescent="0.3">
      <c r="A974" t="s">
        <v>13856</v>
      </c>
      <c r="B974" t="s">
        <v>13857</v>
      </c>
      <c r="C974" t="s">
        <v>13858</v>
      </c>
      <c r="D974" t="s">
        <v>13859</v>
      </c>
      <c r="E974" t="s">
        <v>13860</v>
      </c>
      <c r="F974" t="s">
        <v>13861</v>
      </c>
      <c r="G974" t="s">
        <v>13862</v>
      </c>
      <c r="H974" t="s">
        <v>13863</v>
      </c>
      <c r="I974" t="s">
        <v>13864</v>
      </c>
      <c r="J974">
        <f t="shared" si="15"/>
        <v>282</v>
      </c>
      <c r="K974" s="1" t="s">
        <v>38256</v>
      </c>
    </row>
    <row r="975" spans="1:11" ht="43.2" x14ac:dyDescent="0.3">
      <c r="A975" t="s">
        <v>13865</v>
      </c>
      <c r="B975" t="s">
        <v>6209</v>
      </c>
      <c r="C975" t="s">
        <v>13866</v>
      </c>
      <c r="D975" t="s">
        <v>13867</v>
      </c>
      <c r="E975" t="s">
        <v>13868</v>
      </c>
      <c r="F975" t="s">
        <v>13869</v>
      </c>
      <c r="G975" t="s">
        <v>13870</v>
      </c>
      <c r="H975" t="s">
        <v>13871</v>
      </c>
      <c r="I975" t="s">
        <v>13872</v>
      </c>
      <c r="J975">
        <f t="shared" si="15"/>
        <v>272</v>
      </c>
      <c r="K975" s="1" t="s">
        <v>38256</v>
      </c>
    </row>
    <row r="976" spans="1:11" ht="43.2" x14ac:dyDescent="0.3">
      <c r="A976" t="s">
        <v>449</v>
      </c>
      <c r="B976" t="s">
        <v>8272</v>
      </c>
      <c r="C976" t="s">
        <v>13873</v>
      </c>
      <c r="D976" t="s">
        <v>6727</v>
      </c>
      <c r="E976" t="s">
        <v>13874</v>
      </c>
      <c r="F976" t="s">
        <v>13875</v>
      </c>
      <c r="G976" t="s">
        <v>13876</v>
      </c>
      <c r="H976" t="s">
        <v>13877</v>
      </c>
      <c r="I976" t="s">
        <v>13878</v>
      </c>
      <c r="J976">
        <f t="shared" si="15"/>
        <v>303</v>
      </c>
      <c r="K976" s="1" t="s">
        <v>38256</v>
      </c>
    </row>
    <row r="977" spans="1:11" ht="43.2" x14ac:dyDescent="0.3">
      <c r="A977" t="s">
        <v>13879</v>
      </c>
      <c r="B977" t="s">
        <v>13880</v>
      </c>
      <c r="C977" t="s">
        <v>13881</v>
      </c>
      <c r="D977" t="s">
        <v>13882</v>
      </c>
      <c r="E977" t="s">
        <v>13883</v>
      </c>
      <c r="F977" t="s">
        <v>13884</v>
      </c>
      <c r="G977" t="s">
        <v>13885</v>
      </c>
      <c r="H977" t="s">
        <v>13886</v>
      </c>
      <c r="I977" t="s">
        <v>13887</v>
      </c>
      <c r="J977">
        <f t="shared" si="15"/>
        <v>326</v>
      </c>
      <c r="K977" s="1" t="s">
        <v>38256</v>
      </c>
    </row>
    <row r="978" spans="1:11" ht="43.2" x14ac:dyDescent="0.3">
      <c r="A978" t="s">
        <v>13888</v>
      </c>
      <c r="B978" t="s">
        <v>7737</v>
      </c>
      <c r="C978" t="s">
        <v>6770</v>
      </c>
      <c r="D978" t="s">
        <v>13889</v>
      </c>
      <c r="E978" t="s">
        <v>13890</v>
      </c>
      <c r="F978" t="s">
        <v>13891</v>
      </c>
      <c r="G978" t="s">
        <v>18</v>
      </c>
      <c r="H978" t="s">
        <v>13892</v>
      </c>
      <c r="I978" t="s">
        <v>13893</v>
      </c>
      <c r="J978">
        <f t="shared" si="15"/>
        <v>337</v>
      </c>
      <c r="K978" s="1" t="s">
        <v>38256</v>
      </c>
    </row>
    <row r="979" spans="1:11" ht="43.2" x14ac:dyDescent="0.3">
      <c r="A979" t="s">
        <v>13894</v>
      </c>
      <c r="B979" t="s">
        <v>13895</v>
      </c>
      <c r="C979" t="s">
        <v>13896</v>
      </c>
      <c r="D979" t="s">
        <v>13897</v>
      </c>
      <c r="E979" t="s">
        <v>13898</v>
      </c>
      <c r="F979" t="s">
        <v>13899</v>
      </c>
      <c r="G979" t="s">
        <v>13900</v>
      </c>
      <c r="H979" t="s">
        <v>13901</v>
      </c>
      <c r="I979" t="s">
        <v>13902</v>
      </c>
      <c r="J979">
        <f t="shared" si="15"/>
        <v>333</v>
      </c>
      <c r="K979" s="1" t="s">
        <v>38256</v>
      </c>
    </row>
    <row r="980" spans="1:11" ht="43.2" x14ac:dyDescent="0.3">
      <c r="A980" t="s">
        <v>13903</v>
      </c>
      <c r="B980" t="s">
        <v>7186</v>
      </c>
      <c r="C980" t="s">
        <v>13904</v>
      </c>
      <c r="D980" t="s">
        <v>13905</v>
      </c>
      <c r="E980" t="s">
        <v>13906</v>
      </c>
      <c r="F980" t="s">
        <v>13907</v>
      </c>
      <c r="G980" t="s">
        <v>13908</v>
      </c>
      <c r="H980" t="s">
        <v>13909</v>
      </c>
      <c r="I980" t="s">
        <v>13910</v>
      </c>
      <c r="J980">
        <f t="shared" si="15"/>
        <v>322</v>
      </c>
      <c r="K980" s="1" t="s">
        <v>38256</v>
      </c>
    </row>
    <row r="981" spans="1:11" ht="43.2" x14ac:dyDescent="0.3">
      <c r="A981" t="s">
        <v>13911</v>
      </c>
      <c r="B981" t="s">
        <v>9165</v>
      </c>
      <c r="C981" t="s">
        <v>13912</v>
      </c>
      <c r="D981" t="s">
        <v>13913</v>
      </c>
      <c r="E981" t="s">
        <v>13914</v>
      </c>
      <c r="F981" t="s">
        <v>13915</v>
      </c>
      <c r="G981" t="s">
        <v>45</v>
      </c>
      <c r="H981" t="s">
        <v>13916</v>
      </c>
      <c r="I981" t="s">
        <v>13917</v>
      </c>
      <c r="J981">
        <f t="shared" si="15"/>
        <v>306</v>
      </c>
      <c r="K981" s="1" t="s">
        <v>38256</v>
      </c>
    </row>
    <row r="982" spans="1:11" ht="43.2" x14ac:dyDescent="0.3">
      <c r="A982" t="s">
        <v>13918</v>
      </c>
      <c r="B982" t="s">
        <v>6217</v>
      </c>
      <c r="C982" t="s">
        <v>13919</v>
      </c>
      <c r="D982" t="s">
        <v>13920</v>
      </c>
      <c r="E982" t="s">
        <v>13921</v>
      </c>
      <c r="F982" t="s">
        <v>13922</v>
      </c>
      <c r="G982" t="s">
        <v>13923</v>
      </c>
      <c r="H982" t="s">
        <v>13924</v>
      </c>
      <c r="I982" t="s">
        <v>13925</v>
      </c>
      <c r="J982">
        <f t="shared" si="15"/>
        <v>294</v>
      </c>
      <c r="K982" s="1" t="s">
        <v>38256</v>
      </c>
    </row>
    <row r="983" spans="1:11" ht="43.2" x14ac:dyDescent="0.3">
      <c r="A983" t="s">
        <v>13926</v>
      </c>
      <c r="B983" t="s">
        <v>13927</v>
      </c>
      <c r="C983" t="s">
        <v>13928</v>
      </c>
      <c r="D983" t="s">
        <v>13929</v>
      </c>
      <c r="E983" t="s">
        <v>13930</v>
      </c>
      <c r="F983" t="s">
        <v>13931</v>
      </c>
      <c r="G983" t="s">
        <v>13932</v>
      </c>
      <c r="H983" t="s">
        <v>13933</v>
      </c>
      <c r="I983" t="s">
        <v>13934</v>
      </c>
      <c r="J983">
        <f t="shared" si="15"/>
        <v>273</v>
      </c>
      <c r="K983" s="1" t="s">
        <v>38256</v>
      </c>
    </row>
    <row r="984" spans="1:11" ht="43.2" x14ac:dyDescent="0.3">
      <c r="A984" t="s">
        <v>13935</v>
      </c>
      <c r="B984" t="s">
        <v>13936</v>
      </c>
      <c r="C984" t="s">
        <v>13937</v>
      </c>
      <c r="D984" t="s">
        <v>13938</v>
      </c>
      <c r="E984" t="s">
        <v>13939</v>
      </c>
      <c r="F984" t="s">
        <v>13940</v>
      </c>
      <c r="G984" t="s">
        <v>13941</v>
      </c>
      <c r="H984" t="s">
        <v>13942</v>
      </c>
      <c r="I984" t="s">
        <v>13943</v>
      </c>
      <c r="J984">
        <f t="shared" si="15"/>
        <v>273</v>
      </c>
      <c r="K984" s="1" t="s">
        <v>38256</v>
      </c>
    </row>
    <row r="985" spans="1:11" ht="43.2" x14ac:dyDescent="0.3">
      <c r="A985" t="s">
        <v>13944</v>
      </c>
      <c r="B985" t="s">
        <v>13945</v>
      </c>
      <c r="C985" t="s">
        <v>13946</v>
      </c>
      <c r="D985" t="s">
        <v>13947</v>
      </c>
      <c r="E985" t="s">
        <v>13948</v>
      </c>
      <c r="F985" t="s">
        <v>13949</v>
      </c>
      <c r="G985" t="s">
        <v>13950</v>
      </c>
      <c r="H985" t="s">
        <v>13951</v>
      </c>
      <c r="I985" t="s">
        <v>13952</v>
      </c>
      <c r="J985">
        <f t="shared" si="15"/>
        <v>265</v>
      </c>
      <c r="K985" s="1" t="s">
        <v>38256</v>
      </c>
    </row>
    <row r="986" spans="1:11" ht="43.2" x14ac:dyDescent="0.3">
      <c r="A986" t="s">
        <v>13953</v>
      </c>
      <c r="B986" t="s">
        <v>13954</v>
      </c>
      <c r="C986" t="s">
        <v>13955</v>
      </c>
      <c r="D986" t="s">
        <v>13956</v>
      </c>
      <c r="E986" t="s">
        <v>13957</v>
      </c>
      <c r="F986" t="s">
        <v>13958</v>
      </c>
      <c r="G986" t="s">
        <v>13959</v>
      </c>
      <c r="H986" t="s">
        <v>13960</v>
      </c>
      <c r="I986" t="s">
        <v>13961</v>
      </c>
      <c r="J986">
        <f t="shared" si="15"/>
        <v>293</v>
      </c>
      <c r="K986" s="1" t="s">
        <v>38256</v>
      </c>
    </row>
    <row r="987" spans="1:11" ht="43.2" x14ac:dyDescent="0.3">
      <c r="A987" t="s">
        <v>13962</v>
      </c>
      <c r="B987" t="s">
        <v>13963</v>
      </c>
      <c r="C987" t="s">
        <v>13964</v>
      </c>
      <c r="D987" t="s">
        <v>13965</v>
      </c>
      <c r="E987" t="s">
        <v>13966</v>
      </c>
      <c r="F987" t="s">
        <v>13967</v>
      </c>
      <c r="G987" t="s">
        <v>13968</v>
      </c>
      <c r="H987" t="s">
        <v>13969</v>
      </c>
      <c r="I987" t="s">
        <v>13970</v>
      </c>
      <c r="J987">
        <f t="shared" si="15"/>
        <v>306</v>
      </c>
      <c r="K987" s="1" t="s">
        <v>38256</v>
      </c>
    </row>
    <row r="988" spans="1:11" ht="43.2" x14ac:dyDescent="0.3">
      <c r="A988" t="s">
        <v>13971</v>
      </c>
      <c r="B988" t="s">
        <v>6032</v>
      </c>
      <c r="C988" t="s">
        <v>7237</v>
      </c>
      <c r="D988" t="s">
        <v>13889</v>
      </c>
      <c r="E988" t="s">
        <v>13972</v>
      </c>
      <c r="F988" t="s">
        <v>11622</v>
      </c>
      <c r="G988" t="s">
        <v>6442</v>
      </c>
      <c r="H988" t="s">
        <v>13973</v>
      </c>
      <c r="I988" t="s">
        <v>13974</v>
      </c>
      <c r="J988">
        <f t="shared" si="15"/>
        <v>336</v>
      </c>
      <c r="K988" s="1" t="s">
        <v>38256</v>
      </c>
    </row>
    <row r="989" spans="1:11" ht="43.2" x14ac:dyDescent="0.3">
      <c r="A989" t="s">
        <v>13975</v>
      </c>
      <c r="B989" t="s">
        <v>10026</v>
      </c>
      <c r="C989" t="s">
        <v>13976</v>
      </c>
      <c r="D989" t="s">
        <v>13977</v>
      </c>
      <c r="E989" t="s">
        <v>13978</v>
      </c>
      <c r="F989" t="s">
        <v>13979</v>
      </c>
      <c r="G989" t="s">
        <v>13980</v>
      </c>
      <c r="H989" t="s">
        <v>13981</v>
      </c>
      <c r="I989" t="s">
        <v>13982</v>
      </c>
      <c r="J989">
        <f t="shared" si="15"/>
        <v>298</v>
      </c>
      <c r="K989" s="1" t="s">
        <v>38256</v>
      </c>
    </row>
    <row r="990" spans="1:11" ht="43.2" x14ac:dyDescent="0.3">
      <c r="A990" t="s">
        <v>13983</v>
      </c>
      <c r="B990" t="s">
        <v>13984</v>
      </c>
      <c r="C990" t="s">
        <v>13985</v>
      </c>
      <c r="D990" t="s">
        <v>13986</v>
      </c>
      <c r="E990" t="s">
        <v>13987</v>
      </c>
      <c r="F990" t="s">
        <v>13988</v>
      </c>
      <c r="G990" t="s">
        <v>13989</v>
      </c>
      <c r="H990" t="s">
        <v>13990</v>
      </c>
      <c r="I990" t="s">
        <v>13991</v>
      </c>
      <c r="J990">
        <f t="shared" si="15"/>
        <v>292</v>
      </c>
      <c r="K990" s="1" t="s">
        <v>38256</v>
      </c>
    </row>
    <row r="991" spans="1:11" ht="43.2" x14ac:dyDescent="0.3">
      <c r="A991" t="s">
        <v>13992</v>
      </c>
      <c r="B991" t="s">
        <v>13993</v>
      </c>
      <c r="C991" t="s">
        <v>13994</v>
      </c>
      <c r="D991" t="s">
        <v>13995</v>
      </c>
      <c r="E991" t="s">
        <v>13996</v>
      </c>
      <c r="F991" t="s">
        <v>13997</v>
      </c>
      <c r="G991" t="s">
        <v>13998</v>
      </c>
      <c r="H991" t="s">
        <v>13999</v>
      </c>
      <c r="I991" t="s">
        <v>14000</v>
      </c>
      <c r="J991">
        <f t="shared" ref="J991:J1054" si="16">LEN(I991)</f>
        <v>269</v>
      </c>
      <c r="K991" s="1" t="s">
        <v>38256</v>
      </c>
    </row>
    <row r="992" spans="1:11" ht="43.2" x14ac:dyDescent="0.3">
      <c r="A992" t="s">
        <v>14001</v>
      </c>
      <c r="B992" t="s">
        <v>14002</v>
      </c>
      <c r="C992" t="s">
        <v>14003</v>
      </c>
      <c r="D992" t="s">
        <v>14004</v>
      </c>
      <c r="E992" t="s">
        <v>14005</v>
      </c>
      <c r="F992" t="s">
        <v>14006</v>
      </c>
      <c r="G992" t="s">
        <v>14007</v>
      </c>
      <c r="H992" t="s">
        <v>14008</v>
      </c>
      <c r="I992" t="s">
        <v>14009</v>
      </c>
      <c r="J992">
        <f t="shared" si="16"/>
        <v>264</v>
      </c>
      <c r="K992" s="1" t="s">
        <v>38256</v>
      </c>
    </row>
    <row r="993" spans="1:11" ht="43.2" x14ac:dyDescent="0.3">
      <c r="A993" t="s">
        <v>14010</v>
      </c>
      <c r="B993" t="s">
        <v>14011</v>
      </c>
      <c r="C993" t="s">
        <v>14012</v>
      </c>
      <c r="D993" t="s">
        <v>14013</v>
      </c>
      <c r="E993" t="s">
        <v>14014</v>
      </c>
      <c r="F993" t="s">
        <v>14015</v>
      </c>
      <c r="G993" t="s">
        <v>14016</v>
      </c>
      <c r="H993" t="s">
        <v>14017</v>
      </c>
      <c r="I993" t="s">
        <v>14018</v>
      </c>
      <c r="J993">
        <f t="shared" si="16"/>
        <v>263</v>
      </c>
      <c r="K993" s="1" t="s">
        <v>38256</v>
      </c>
    </row>
    <row r="994" spans="1:11" ht="43.2" x14ac:dyDescent="0.3">
      <c r="A994" t="s">
        <v>14019</v>
      </c>
      <c r="B994" t="s">
        <v>14020</v>
      </c>
      <c r="C994" t="s">
        <v>14021</v>
      </c>
      <c r="D994" t="s">
        <v>14022</v>
      </c>
      <c r="E994" t="s">
        <v>14023</v>
      </c>
      <c r="F994" t="s">
        <v>14024</v>
      </c>
      <c r="G994" t="s">
        <v>14025</v>
      </c>
      <c r="H994" t="s">
        <v>14026</v>
      </c>
      <c r="I994" t="s">
        <v>14027</v>
      </c>
      <c r="J994">
        <f t="shared" si="16"/>
        <v>258</v>
      </c>
      <c r="K994" s="1" t="s">
        <v>38256</v>
      </c>
    </row>
    <row r="995" spans="1:11" ht="43.2" x14ac:dyDescent="0.3">
      <c r="A995" t="s">
        <v>14028</v>
      </c>
      <c r="B995" t="s">
        <v>14029</v>
      </c>
      <c r="C995" t="s">
        <v>14030</v>
      </c>
      <c r="D995" t="s">
        <v>14031</v>
      </c>
      <c r="E995" t="s">
        <v>14032</v>
      </c>
      <c r="F995" t="s">
        <v>14033</v>
      </c>
      <c r="G995" t="s">
        <v>14034</v>
      </c>
      <c r="H995" t="s">
        <v>14035</v>
      </c>
      <c r="I995" t="s">
        <v>14036</v>
      </c>
      <c r="J995">
        <f t="shared" si="16"/>
        <v>251</v>
      </c>
      <c r="K995" s="1" t="s">
        <v>38256</v>
      </c>
    </row>
    <row r="996" spans="1:11" ht="43.2" x14ac:dyDescent="0.3">
      <c r="A996" t="s">
        <v>14037</v>
      </c>
      <c r="B996" t="s">
        <v>14038</v>
      </c>
      <c r="C996" t="s">
        <v>14039</v>
      </c>
      <c r="D996" t="s">
        <v>14040</v>
      </c>
      <c r="E996" t="s">
        <v>14041</v>
      </c>
      <c r="F996" t="s">
        <v>14042</v>
      </c>
      <c r="G996" t="s">
        <v>14043</v>
      </c>
      <c r="H996" t="s">
        <v>14044</v>
      </c>
      <c r="I996" t="s">
        <v>14045</v>
      </c>
      <c r="J996">
        <f t="shared" si="16"/>
        <v>289</v>
      </c>
      <c r="K996" s="1" t="s">
        <v>38256</v>
      </c>
    </row>
    <row r="997" spans="1:11" ht="43.2" x14ac:dyDescent="0.3">
      <c r="A997" t="s">
        <v>14046</v>
      </c>
      <c r="B997" t="s">
        <v>6032</v>
      </c>
      <c r="C997" t="s">
        <v>14047</v>
      </c>
      <c r="D997" t="s">
        <v>14048</v>
      </c>
      <c r="E997" t="s">
        <v>14049</v>
      </c>
      <c r="F997" t="s">
        <v>14050</v>
      </c>
      <c r="G997" t="s">
        <v>10569</v>
      </c>
      <c r="H997" t="s">
        <v>14051</v>
      </c>
      <c r="I997" t="s">
        <v>14052</v>
      </c>
      <c r="J997">
        <f t="shared" si="16"/>
        <v>358</v>
      </c>
      <c r="K997" s="1" t="s">
        <v>38256</v>
      </c>
    </row>
    <row r="998" spans="1:11" ht="43.2" x14ac:dyDescent="0.3">
      <c r="A998" t="s">
        <v>7092</v>
      </c>
      <c r="B998" t="s">
        <v>14053</v>
      </c>
      <c r="C998" t="s">
        <v>14054</v>
      </c>
      <c r="D998" t="s">
        <v>14055</v>
      </c>
      <c r="E998" t="s">
        <v>14056</v>
      </c>
      <c r="F998" t="s">
        <v>14057</v>
      </c>
      <c r="G998" t="s">
        <v>14058</v>
      </c>
      <c r="H998" t="s">
        <v>14059</v>
      </c>
      <c r="I998" t="s">
        <v>14060</v>
      </c>
      <c r="J998">
        <f t="shared" si="16"/>
        <v>311</v>
      </c>
      <c r="K998" s="1" t="s">
        <v>38256</v>
      </c>
    </row>
    <row r="999" spans="1:11" ht="43.2" x14ac:dyDescent="0.3">
      <c r="A999" t="s">
        <v>6369</v>
      </c>
      <c r="B999" t="s">
        <v>14061</v>
      </c>
      <c r="C999" t="s">
        <v>14062</v>
      </c>
      <c r="D999" t="s">
        <v>14063</v>
      </c>
      <c r="E999" t="s">
        <v>14064</v>
      </c>
      <c r="F999" t="s">
        <v>14065</v>
      </c>
      <c r="G999" t="s">
        <v>14066</v>
      </c>
      <c r="H999" t="s">
        <v>14067</v>
      </c>
      <c r="I999" t="s">
        <v>14068</v>
      </c>
      <c r="J999">
        <f t="shared" si="16"/>
        <v>319</v>
      </c>
      <c r="K999" s="1" t="s">
        <v>38256</v>
      </c>
    </row>
    <row r="1000" spans="1:11" ht="43.2" x14ac:dyDescent="0.3">
      <c r="A1000" t="s">
        <v>14069</v>
      </c>
      <c r="B1000" t="s">
        <v>14070</v>
      </c>
      <c r="C1000" t="s">
        <v>14071</v>
      </c>
      <c r="D1000" t="s">
        <v>14072</v>
      </c>
      <c r="E1000" t="s">
        <v>14073</v>
      </c>
      <c r="F1000" t="s">
        <v>14074</v>
      </c>
      <c r="G1000" t="s">
        <v>8099</v>
      </c>
      <c r="H1000" t="s">
        <v>14075</v>
      </c>
      <c r="I1000" t="s">
        <v>14076</v>
      </c>
      <c r="J1000">
        <f t="shared" si="16"/>
        <v>277</v>
      </c>
      <c r="K1000" s="1" t="s">
        <v>38256</v>
      </c>
    </row>
    <row r="1001" spans="1:11" ht="43.2" x14ac:dyDescent="0.3">
      <c r="A1001" t="s">
        <v>14077</v>
      </c>
      <c r="B1001" t="s">
        <v>14078</v>
      </c>
      <c r="C1001" t="s">
        <v>14079</v>
      </c>
      <c r="D1001" t="s">
        <v>14080</v>
      </c>
      <c r="E1001" t="s">
        <v>14081</v>
      </c>
      <c r="F1001" t="s">
        <v>14082</v>
      </c>
      <c r="G1001" t="s">
        <v>6503</v>
      </c>
      <c r="H1001" t="s">
        <v>14083</v>
      </c>
      <c r="I1001" t="s">
        <v>14084</v>
      </c>
      <c r="J1001">
        <f t="shared" si="16"/>
        <v>254</v>
      </c>
      <c r="K1001" s="1" t="s">
        <v>38256</v>
      </c>
    </row>
    <row r="1002" spans="1:11" ht="43.2" x14ac:dyDescent="0.3">
      <c r="A1002" t="s">
        <v>14085</v>
      </c>
      <c r="B1002" t="s">
        <v>14086</v>
      </c>
      <c r="C1002" t="s">
        <v>14087</v>
      </c>
      <c r="D1002" t="s">
        <v>14088</v>
      </c>
      <c r="E1002" t="s">
        <v>14089</v>
      </c>
      <c r="F1002" t="s">
        <v>14090</v>
      </c>
      <c r="G1002" t="s">
        <v>8412</v>
      </c>
      <c r="H1002" t="s">
        <v>14091</v>
      </c>
      <c r="I1002" t="s">
        <v>14092</v>
      </c>
      <c r="J1002">
        <f t="shared" si="16"/>
        <v>255</v>
      </c>
      <c r="K1002" s="1" t="s">
        <v>38256</v>
      </c>
    </row>
    <row r="1003" spans="1:11" ht="43.2" x14ac:dyDescent="0.3">
      <c r="A1003" t="s">
        <v>14093</v>
      </c>
      <c r="B1003" t="s">
        <v>14094</v>
      </c>
      <c r="C1003" t="s">
        <v>14095</v>
      </c>
      <c r="D1003" t="s">
        <v>14096</v>
      </c>
      <c r="E1003" t="s">
        <v>14097</v>
      </c>
      <c r="F1003" t="s">
        <v>14098</v>
      </c>
      <c r="G1003" t="s">
        <v>14099</v>
      </c>
      <c r="H1003" t="s">
        <v>14100</v>
      </c>
      <c r="I1003" t="s">
        <v>14101</v>
      </c>
      <c r="J1003">
        <f t="shared" si="16"/>
        <v>273</v>
      </c>
      <c r="K1003" s="1" t="s">
        <v>38256</v>
      </c>
    </row>
    <row r="1004" spans="1:11" ht="43.2" x14ac:dyDescent="0.3">
      <c r="A1004" t="s">
        <v>14102</v>
      </c>
      <c r="B1004" t="s">
        <v>14103</v>
      </c>
      <c r="C1004" t="s">
        <v>14104</v>
      </c>
      <c r="D1004" t="s">
        <v>14105</v>
      </c>
      <c r="E1004" t="s">
        <v>14106</v>
      </c>
      <c r="F1004" t="s">
        <v>14107</v>
      </c>
      <c r="G1004" t="s">
        <v>14108</v>
      </c>
      <c r="H1004" t="s">
        <v>14109</v>
      </c>
      <c r="I1004" t="s">
        <v>14110</v>
      </c>
      <c r="J1004">
        <f t="shared" si="16"/>
        <v>267</v>
      </c>
      <c r="K1004" s="1" t="s">
        <v>38256</v>
      </c>
    </row>
    <row r="1005" spans="1:11" ht="43.2" x14ac:dyDescent="0.3">
      <c r="A1005" t="s">
        <v>14111</v>
      </c>
      <c r="B1005" t="s">
        <v>14112</v>
      </c>
      <c r="C1005" t="s">
        <v>14113</v>
      </c>
      <c r="D1005" t="s">
        <v>14114</v>
      </c>
      <c r="E1005" t="s">
        <v>14115</v>
      </c>
      <c r="F1005" t="s">
        <v>14116</v>
      </c>
      <c r="G1005" t="s">
        <v>14117</v>
      </c>
      <c r="H1005" t="s">
        <v>14118</v>
      </c>
      <c r="I1005" t="s">
        <v>14119</v>
      </c>
      <c r="J1005">
        <f t="shared" si="16"/>
        <v>257</v>
      </c>
      <c r="K1005" s="1" t="s">
        <v>38256</v>
      </c>
    </row>
    <row r="1006" spans="1:11" ht="43.2" x14ac:dyDescent="0.3">
      <c r="A1006" t="s">
        <v>14120</v>
      </c>
      <c r="B1006" t="s">
        <v>14121</v>
      </c>
      <c r="C1006" t="s">
        <v>14122</v>
      </c>
      <c r="D1006" t="s">
        <v>8905</v>
      </c>
      <c r="E1006" t="s">
        <v>14123</v>
      </c>
      <c r="F1006" t="s">
        <v>14124</v>
      </c>
      <c r="G1006" t="s">
        <v>14125</v>
      </c>
      <c r="H1006" t="s">
        <v>14126</v>
      </c>
      <c r="I1006" t="s">
        <v>14127</v>
      </c>
      <c r="J1006">
        <f t="shared" si="16"/>
        <v>279</v>
      </c>
      <c r="K1006" s="1" t="s">
        <v>38256</v>
      </c>
    </row>
    <row r="1007" spans="1:11" ht="43.2" x14ac:dyDescent="0.3">
      <c r="A1007" t="s">
        <v>9073</v>
      </c>
      <c r="B1007" t="s">
        <v>7489</v>
      </c>
      <c r="C1007" t="s">
        <v>14128</v>
      </c>
      <c r="D1007" t="s">
        <v>14129</v>
      </c>
      <c r="E1007" t="s">
        <v>14130</v>
      </c>
      <c r="F1007" t="s">
        <v>14131</v>
      </c>
      <c r="G1007" t="s">
        <v>18</v>
      </c>
      <c r="H1007" t="s">
        <v>14132</v>
      </c>
      <c r="I1007" t="s">
        <v>14133</v>
      </c>
      <c r="J1007">
        <f t="shared" si="16"/>
        <v>347</v>
      </c>
      <c r="K1007" s="1" t="s">
        <v>38256</v>
      </c>
    </row>
    <row r="1008" spans="1:11" ht="43.2" x14ac:dyDescent="0.3">
      <c r="A1008" t="s">
        <v>14134</v>
      </c>
      <c r="B1008" t="s">
        <v>7497</v>
      </c>
      <c r="C1008" t="s">
        <v>14135</v>
      </c>
      <c r="D1008" t="s">
        <v>6606</v>
      </c>
      <c r="E1008" t="s">
        <v>14136</v>
      </c>
      <c r="F1008" t="s">
        <v>14137</v>
      </c>
      <c r="G1008" t="s">
        <v>5612</v>
      </c>
      <c r="H1008" t="s">
        <v>14138</v>
      </c>
      <c r="I1008" t="s">
        <v>14139</v>
      </c>
      <c r="J1008">
        <f t="shared" si="16"/>
        <v>370</v>
      </c>
      <c r="K1008" s="1" t="s">
        <v>38256</v>
      </c>
    </row>
    <row r="1009" spans="1:11" ht="43.2" x14ac:dyDescent="0.3">
      <c r="A1009" t="s">
        <v>92</v>
      </c>
      <c r="B1009" t="s">
        <v>14140</v>
      </c>
      <c r="C1009" t="s">
        <v>14141</v>
      </c>
      <c r="D1009" t="s">
        <v>14142</v>
      </c>
      <c r="E1009" t="s">
        <v>14143</v>
      </c>
      <c r="F1009" t="s">
        <v>14144</v>
      </c>
      <c r="G1009" t="s">
        <v>14145</v>
      </c>
      <c r="H1009" t="s">
        <v>14146</v>
      </c>
      <c r="I1009" t="s">
        <v>14147</v>
      </c>
      <c r="J1009">
        <f t="shared" si="16"/>
        <v>380</v>
      </c>
      <c r="K1009" s="1" t="s">
        <v>38256</v>
      </c>
    </row>
    <row r="1010" spans="1:11" ht="43.2" x14ac:dyDescent="0.3">
      <c r="A1010" t="s">
        <v>14148</v>
      </c>
      <c r="B1010" t="s">
        <v>14149</v>
      </c>
      <c r="C1010" t="s">
        <v>14150</v>
      </c>
      <c r="D1010" t="s">
        <v>14151</v>
      </c>
      <c r="E1010" t="s">
        <v>14152</v>
      </c>
      <c r="F1010" t="s">
        <v>14153</v>
      </c>
      <c r="G1010" t="s">
        <v>14154</v>
      </c>
      <c r="H1010" t="s">
        <v>14155</v>
      </c>
      <c r="I1010" t="s">
        <v>14156</v>
      </c>
      <c r="J1010">
        <f t="shared" si="16"/>
        <v>436</v>
      </c>
      <c r="K1010" s="1" t="s">
        <v>38256</v>
      </c>
    </row>
    <row r="1011" spans="1:11" ht="43.2" x14ac:dyDescent="0.3">
      <c r="A1011" t="s">
        <v>14157</v>
      </c>
      <c r="B1011" t="s">
        <v>14158</v>
      </c>
      <c r="C1011" t="s">
        <v>14159</v>
      </c>
      <c r="D1011" t="s">
        <v>14160</v>
      </c>
      <c r="E1011" t="s">
        <v>14161</v>
      </c>
      <c r="F1011" t="s">
        <v>14162</v>
      </c>
      <c r="G1011" t="s">
        <v>14163</v>
      </c>
      <c r="H1011" t="s">
        <v>14164</v>
      </c>
      <c r="I1011" t="s">
        <v>14165</v>
      </c>
      <c r="J1011">
        <f t="shared" si="16"/>
        <v>343</v>
      </c>
      <c r="K1011" s="1" t="s">
        <v>38256</v>
      </c>
    </row>
    <row r="1012" spans="1:11" ht="43.2" x14ac:dyDescent="0.3">
      <c r="A1012" t="s">
        <v>14166</v>
      </c>
      <c r="B1012" t="s">
        <v>14167</v>
      </c>
      <c r="C1012" t="s">
        <v>14168</v>
      </c>
      <c r="D1012" t="s">
        <v>14169</v>
      </c>
      <c r="E1012" t="s">
        <v>14170</v>
      </c>
      <c r="F1012" t="s">
        <v>14171</v>
      </c>
      <c r="G1012" t="s">
        <v>14172</v>
      </c>
      <c r="H1012" t="s">
        <v>14173</v>
      </c>
      <c r="I1012" t="s">
        <v>14174</v>
      </c>
      <c r="J1012">
        <f t="shared" si="16"/>
        <v>328</v>
      </c>
      <c r="K1012" s="1" t="s">
        <v>38256</v>
      </c>
    </row>
    <row r="1013" spans="1:11" ht="43.2" x14ac:dyDescent="0.3">
      <c r="A1013" t="s">
        <v>7449</v>
      </c>
      <c r="B1013" t="s">
        <v>6873</v>
      </c>
      <c r="C1013" t="s">
        <v>14175</v>
      </c>
      <c r="D1013" t="s">
        <v>14176</v>
      </c>
      <c r="E1013" t="s">
        <v>14177</v>
      </c>
      <c r="F1013" t="s">
        <v>12881</v>
      </c>
      <c r="G1013" t="s">
        <v>14178</v>
      </c>
      <c r="H1013" t="s">
        <v>14179</v>
      </c>
      <c r="I1013" t="s">
        <v>14180</v>
      </c>
      <c r="J1013">
        <f t="shared" si="16"/>
        <v>359</v>
      </c>
      <c r="K1013" s="1" t="s">
        <v>38256</v>
      </c>
    </row>
    <row r="1014" spans="1:11" ht="43.2" x14ac:dyDescent="0.3">
      <c r="A1014" t="s">
        <v>14181</v>
      </c>
      <c r="B1014" t="s">
        <v>14182</v>
      </c>
      <c r="C1014" t="s">
        <v>14183</v>
      </c>
      <c r="D1014" t="s">
        <v>14184</v>
      </c>
      <c r="E1014" t="s">
        <v>14185</v>
      </c>
      <c r="F1014" t="s">
        <v>9687</v>
      </c>
      <c r="G1014" t="s">
        <v>14186</v>
      </c>
      <c r="H1014" t="s">
        <v>14187</v>
      </c>
      <c r="I1014" t="s">
        <v>14188</v>
      </c>
      <c r="J1014">
        <f t="shared" si="16"/>
        <v>358</v>
      </c>
      <c r="K1014" s="1" t="s">
        <v>38256</v>
      </c>
    </row>
    <row r="1015" spans="1:11" ht="43.2" x14ac:dyDescent="0.3">
      <c r="A1015" t="s">
        <v>14189</v>
      </c>
      <c r="B1015" t="s">
        <v>7565</v>
      </c>
      <c r="C1015" t="s">
        <v>14190</v>
      </c>
      <c r="D1015" t="s">
        <v>14191</v>
      </c>
      <c r="E1015" t="s">
        <v>14192</v>
      </c>
      <c r="F1015" t="s">
        <v>14193</v>
      </c>
      <c r="G1015" t="s">
        <v>7502</v>
      </c>
      <c r="H1015" t="s">
        <v>14194</v>
      </c>
      <c r="I1015" t="s">
        <v>14195</v>
      </c>
      <c r="J1015">
        <f t="shared" si="16"/>
        <v>373</v>
      </c>
      <c r="K1015" s="1" t="s">
        <v>38256</v>
      </c>
    </row>
    <row r="1016" spans="1:11" ht="43.2" x14ac:dyDescent="0.3">
      <c r="A1016" t="s">
        <v>14196</v>
      </c>
      <c r="B1016" t="s">
        <v>14197</v>
      </c>
      <c r="C1016" t="s">
        <v>14198</v>
      </c>
      <c r="D1016" t="s">
        <v>14199</v>
      </c>
      <c r="E1016" t="s">
        <v>14200</v>
      </c>
      <c r="F1016" t="s">
        <v>14201</v>
      </c>
      <c r="G1016" t="s">
        <v>14202</v>
      </c>
      <c r="H1016" t="s">
        <v>14203</v>
      </c>
      <c r="I1016" t="s">
        <v>14204</v>
      </c>
      <c r="J1016">
        <f t="shared" si="16"/>
        <v>419</v>
      </c>
      <c r="K1016" s="1" t="s">
        <v>38256</v>
      </c>
    </row>
    <row r="1017" spans="1:11" ht="43.2" x14ac:dyDescent="0.3">
      <c r="A1017" t="s">
        <v>11402</v>
      </c>
      <c r="B1017" t="s">
        <v>6217</v>
      </c>
      <c r="C1017" t="s">
        <v>14205</v>
      </c>
      <c r="D1017" t="s">
        <v>8120</v>
      </c>
      <c r="E1017" t="s">
        <v>14206</v>
      </c>
      <c r="F1017" t="s">
        <v>14207</v>
      </c>
      <c r="G1017" t="s">
        <v>28</v>
      </c>
      <c r="H1017" t="s">
        <v>14208</v>
      </c>
      <c r="I1017" t="s">
        <v>14209</v>
      </c>
      <c r="J1017">
        <f t="shared" si="16"/>
        <v>324</v>
      </c>
      <c r="K1017" s="1" t="s">
        <v>38256</v>
      </c>
    </row>
    <row r="1018" spans="1:11" ht="43.2" x14ac:dyDescent="0.3">
      <c r="A1018" t="s">
        <v>12020</v>
      </c>
      <c r="B1018" t="s">
        <v>9592</v>
      </c>
      <c r="C1018" t="s">
        <v>14210</v>
      </c>
      <c r="D1018" t="s">
        <v>14211</v>
      </c>
      <c r="E1018" t="s">
        <v>14212</v>
      </c>
      <c r="F1018" t="s">
        <v>14213</v>
      </c>
      <c r="G1018" t="s">
        <v>14214</v>
      </c>
      <c r="H1018" t="s">
        <v>14215</v>
      </c>
      <c r="I1018" t="s">
        <v>14216</v>
      </c>
      <c r="J1018">
        <f t="shared" si="16"/>
        <v>274</v>
      </c>
      <c r="K1018" s="1" t="s">
        <v>38256</v>
      </c>
    </row>
    <row r="1019" spans="1:11" ht="43.2" x14ac:dyDescent="0.3">
      <c r="A1019" t="s">
        <v>14217</v>
      </c>
      <c r="B1019" t="s">
        <v>14218</v>
      </c>
      <c r="C1019" t="s">
        <v>14219</v>
      </c>
      <c r="D1019" t="s">
        <v>14220</v>
      </c>
      <c r="E1019" t="s">
        <v>14221</v>
      </c>
      <c r="F1019" t="s">
        <v>14222</v>
      </c>
      <c r="G1019" t="s">
        <v>21</v>
      </c>
      <c r="H1019" t="s">
        <v>14223</v>
      </c>
      <c r="I1019" t="s">
        <v>14224</v>
      </c>
      <c r="J1019">
        <f t="shared" si="16"/>
        <v>268</v>
      </c>
      <c r="K1019" s="1" t="s">
        <v>38256</v>
      </c>
    </row>
    <row r="1020" spans="1:11" ht="43.2" x14ac:dyDescent="0.3">
      <c r="A1020" t="s">
        <v>14225</v>
      </c>
      <c r="B1020" t="s">
        <v>14226</v>
      </c>
      <c r="C1020" t="s">
        <v>14227</v>
      </c>
      <c r="D1020" t="s">
        <v>14228</v>
      </c>
      <c r="E1020" t="s">
        <v>14229</v>
      </c>
      <c r="F1020" t="s">
        <v>14230</v>
      </c>
      <c r="G1020" t="s">
        <v>14231</v>
      </c>
      <c r="H1020" t="s">
        <v>14232</v>
      </c>
      <c r="I1020" t="s">
        <v>14233</v>
      </c>
      <c r="J1020">
        <f t="shared" si="16"/>
        <v>253</v>
      </c>
      <c r="K1020" s="1" t="s">
        <v>38256</v>
      </c>
    </row>
    <row r="1021" spans="1:11" ht="43.2" x14ac:dyDescent="0.3">
      <c r="A1021" t="s">
        <v>449</v>
      </c>
      <c r="B1021" t="s">
        <v>8272</v>
      </c>
      <c r="C1021" t="s">
        <v>14234</v>
      </c>
      <c r="D1021" t="s">
        <v>14235</v>
      </c>
      <c r="E1021" t="s">
        <v>14236</v>
      </c>
      <c r="F1021" t="s">
        <v>14237</v>
      </c>
      <c r="G1021" t="s">
        <v>14238</v>
      </c>
      <c r="H1021" t="s">
        <v>14239</v>
      </c>
      <c r="I1021" t="s">
        <v>14240</v>
      </c>
      <c r="J1021">
        <f t="shared" si="16"/>
        <v>256</v>
      </c>
      <c r="K1021" s="1" t="s">
        <v>38256</v>
      </c>
    </row>
    <row r="1022" spans="1:11" ht="43.2" x14ac:dyDescent="0.3">
      <c r="A1022" t="s">
        <v>14241</v>
      </c>
      <c r="B1022" t="s">
        <v>14242</v>
      </c>
      <c r="C1022" t="s">
        <v>14243</v>
      </c>
      <c r="D1022" t="s">
        <v>14244</v>
      </c>
      <c r="E1022" t="s">
        <v>14245</v>
      </c>
      <c r="F1022" t="s">
        <v>14246</v>
      </c>
      <c r="G1022" t="s">
        <v>42</v>
      </c>
      <c r="H1022" t="s">
        <v>14247</v>
      </c>
      <c r="I1022" t="s">
        <v>14248</v>
      </c>
      <c r="J1022">
        <f t="shared" si="16"/>
        <v>240</v>
      </c>
      <c r="K1022" s="1" t="s">
        <v>38256</v>
      </c>
    </row>
    <row r="1023" spans="1:11" ht="43.2" x14ac:dyDescent="0.3">
      <c r="A1023" t="s">
        <v>10464</v>
      </c>
      <c r="B1023" t="s">
        <v>14249</v>
      </c>
      <c r="C1023" t="s">
        <v>14250</v>
      </c>
      <c r="D1023" t="s">
        <v>14251</v>
      </c>
      <c r="E1023" t="s">
        <v>14252</v>
      </c>
      <c r="F1023" t="s">
        <v>14253</v>
      </c>
      <c r="G1023" t="s">
        <v>12152</v>
      </c>
      <c r="H1023" t="s">
        <v>14254</v>
      </c>
      <c r="I1023" t="s">
        <v>14255</v>
      </c>
      <c r="J1023">
        <f t="shared" si="16"/>
        <v>239</v>
      </c>
      <c r="K1023" s="1" t="s">
        <v>38256</v>
      </c>
    </row>
    <row r="1024" spans="1:11" ht="43.2" x14ac:dyDescent="0.3">
      <c r="A1024" t="s">
        <v>14256</v>
      </c>
      <c r="B1024" t="s">
        <v>6793</v>
      </c>
      <c r="C1024" t="s">
        <v>14257</v>
      </c>
      <c r="D1024" t="s">
        <v>14258</v>
      </c>
      <c r="E1024" t="s">
        <v>14259</v>
      </c>
      <c r="F1024" t="s">
        <v>14260</v>
      </c>
      <c r="G1024" t="s">
        <v>14261</v>
      </c>
      <c r="H1024" t="s">
        <v>14262</v>
      </c>
      <c r="I1024" t="s">
        <v>14263</v>
      </c>
      <c r="J1024">
        <f t="shared" si="16"/>
        <v>296</v>
      </c>
      <c r="K1024" s="1" t="s">
        <v>38256</v>
      </c>
    </row>
    <row r="1025" spans="1:11" ht="43.2" x14ac:dyDescent="0.3">
      <c r="A1025" t="s">
        <v>6065</v>
      </c>
      <c r="B1025" t="s">
        <v>14264</v>
      </c>
      <c r="C1025" t="s">
        <v>14265</v>
      </c>
      <c r="D1025" t="s">
        <v>14266</v>
      </c>
      <c r="E1025" t="s">
        <v>14267</v>
      </c>
      <c r="F1025" t="s">
        <v>10126</v>
      </c>
      <c r="G1025" t="s">
        <v>14268</v>
      </c>
      <c r="H1025" t="s">
        <v>14269</v>
      </c>
      <c r="I1025" t="s">
        <v>14270</v>
      </c>
      <c r="J1025">
        <f t="shared" si="16"/>
        <v>274</v>
      </c>
      <c r="K1025" s="1" t="s">
        <v>38256</v>
      </c>
    </row>
    <row r="1026" spans="1:11" ht="43.2" x14ac:dyDescent="0.3">
      <c r="A1026" t="s">
        <v>1902</v>
      </c>
      <c r="B1026" t="s">
        <v>14271</v>
      </c>
      <c r="C1026" t="s">
        <v>14272</v>
      </c>
      <c r="D1026" t="s">
        <v>14273</v>
      </c>
      <c r="E1026" t="s">
        <v>14274</v>
      </c>
      <c r="F1026" t="s">
        <v>14275</v>
      </c>
      <c r="G1026" t="s">
        <v>14276</v>
      </c>
      <c r="H1026" t="s">
        <v>14277</v>
      </c>
      <c r="I1026" t="s">
        <v>14278</v>
      </c>
      <c r="J1026">
        <f t="shared" si="16"/>
        <v>258</v>
      </c>
      <c r="K1026" s="1" t="s">
        <v>38256</v>
      </c>
    </row>
    <row r="1027" spans="1:11" ht="43.2" x14ac:dyDescent="0.3">
      <c r="A1027" t="s">
        <v>854</v>
      </c>
      <c r="B1027" t="s">
        <v>6032</v>
      </c>
      <c r="C1027" t="s">
        <v>14279</v>
      </c>
      <c r="D1027" t="s">
        <v>14280</v>
      </c>
      <c r="E1027" t="s">
        <v>14281</v>
      </c>
      <c r="F1027" t="s">
        <v>14282</v>
      </c>
      <c r="G1027" t="s">
        <v>23</v>
      </c>
      <c r="H1027" t="s">
        <v>14283</v>
      </c>
      <c r="I1027" t="s">
        <v>14284</v>
      </c>
      <c r="J1027">
        <f t="shared" si="16"/>
        <v>401</v>
      </c>
      <c r="K1027" s="1" t="s">
        <v>38256</v>
      </c>
    </row>
    <row r="1028" spans="1:11" ht="43.2" x14ac:dyDescent="0.3">
      <c r="A1028" t="s">
        <v>3700</v>
      </c>
      <c r="B1028" t="s">
        <v>12106</v>
      </c>
      <c r="C1028" t="s">
        <v>14285</v>
      </c>
      <c r="D1028" t="s">
        <v>14286</v>
      </c>
      <c r="E1028" t="s">
        <v>14287</v>
      </c>
      <c r="F1028" t="s">
        <v>14288</v>
      </c>
      <c r="G1028" t="s">
        <v>11181</v>
      </c>
      <c r="H1028" t="s">
        <v>14289</v>
      </c>
      <c r="I1028" t="s">
        <v>14290</v>
      </c>
      <c r="J1028">
        <f t="shared" si="16"/>
        <v>344</v>
      </c>
      <c r="K1028" s="1" t="s">
        <v>38256</v>
      </c>
    </row>
    <row r="1029" spans="1:11" ht="43.2" x14ac:dyDescent="0.3">
      <c r="A1029" t="s">
        <v>5296</v>
      </c>
      <c r="B1029" t="s">
        <v>14291</v>
      </c>
      <c r="C1029" t="s">
        <v>14292</v>
      </c>
      <c r="D1029" t="s">
        <v>14293</v>
      </c>
      <c r="E1029" t="s">
        <v>14294</v>
      </c>
      <c r="F1029" t="s">
        <v>14295</v>
      </c>
      <c r="G1029" t="s">
        <v>14296</v>
      </c>
      <c r="H1029" t="s">
        <v>14297</v>
      </c>
      <c r="I1029" t="s">
        <v>14298</v>
      </c>
      <c r="J1029">
        <f t="shared" si="16"/>
        <v>379</v>
      </c>
      <c r="K1029" s="1" t="s">
        <v>38256</v>
      </c>
    </row>
    <row r="1030" spans="1:11" ht="43.2" x14ac:dyDescent="0.3">
      <c r="A1030" t="s">
        <v>14299</v>
      </c>
      <c r="B1030" t="s">
        <v>14300</v>
      </c>
      <c r="C1030" t="s">
        <v>14301</v>
      </c>
      <c r="D1030" t="s">
        <v>14302</v>
      </c>
      <c r="E1030" t="s">
        <v>14303</v>
      </c>
      <c r="F1030" t="s">
        <v>14304</v>
      </c>
      <c r="G1030" t="s">
        <v>14305</v>
      </c>
      <c r="H1030" t="s">
        <v>14306</v>
      </c>
      <c r="I1030" t="s">
        <v>14307</v>
      </c>
      <c r="J1030">
        <f t="shared" si="16"/>
        <v>371</v>
      </c>
      <c r="K1030" s="1" t="s">
        <v>38256</v>
      </c>
    </row>
    <row r="1031" spans="1:11" ht="43.2" x14ac:dyDescent="0.3">
      <c r="A1031" t="s">
        <v>6159</v>
      </c>
      <c r="B1031" t="s">
        <v>6160</v>
      </c>
      <c r="C1031" t="s">
        <v>14308</v>
      </c>
      <c r="D1031" t="s">
        <v>14309</v>
      </c>
      <c r="E1031" t="s">
        <v>14310</v>
      </c>
      <c r="F1031" t="s">
        <v>14311</v>
      </c>
      <c r="G1031" t="s">
        <v>40</v>
      </c>
      <c r="H1031" t="s">
        <v>14312</v>
      </c>
      <c r="I1031" t="s">
        <v>14313</v>
      </c>
      <c r="J1031">
        <f t="shared" si="16"/>
        <v>320</v>
      </c>
      <c r="K1031" s="1" t="s">
        <v>38256</v>
      </c>
    </row>
    <row r="1032" spans="1:11" ht="43.2" x14ac:dyDescent="0.3">
      <c r="A1032" t="s">
        <v>92</v>
      </c>
      <c r="B1032" t="s">
        <v>9346</v>
      </c>
      <c r="C1032" t="s">
        <v>14314</v>
      </c>
      <c r="D1032" t="s">
        <v>14315</v>
      </c>
      <c r="E1032" t="s">
        <v>14316</v>
      </c>
      <c r="F1032" t="s">
        <v>14317</v>
      </c>
      <c r="G1032" t="s">
        <v>14318</v>
      </c>
      <c r="H1032" t="s">
        <v>14319</v>
      </c>
      <c r="I1032" t="s">
        <v>14320</v>
      </c>
      <c r="J1032">
        <f t="shared" si="16"/>
        <v>354</v>
      </c>
      <c r="K1032" s="1" t="s">
        <v>38256</v>
      </c>
    </row>
    <row r="1033" spans="1:11" ht="43.2" x14ac:dyDescent="0.3">
      <c r="A1033" t="s">
        <v>449</v>
      </c>
      <c r="B1033" t="s">
        <v>14321</v>
      </c>
      <c r="C1033" t="s">
        <v>14322</v>
      </c>
      <c r="D1033" t="s">
        <v>14323</v>
      </c>
      <c r="E1033" t="s">
        <v>14324</v>
      </c>
      <c r="F1033" t="s">
        <v>14325</v>
      </c>
      <c r="G1033" t="s">
        <v>14326</v>
      </c>
      <c r="H1033" t="s">
        <v>14327</v>
      </c>
      <c r="I1033" t="s">
        <v>14328</v>
      </c>
      <c r="J1033">
        <f t="shared" si="16"/>
        <v>338</v>
      </c>
      <c r="K1033" s="1" t="s">
        <v>38256</v>
      </c>
    </row>
    <row r="1034" spans="1:11" ht="43.2" x14ac:dyDescent="0.3">
      <c r="A1034" t="s">
        <v>14329</v>
      </c>
      <c r="B1034" t="s">
        <v>14330</v>
      </c>
      <c r="C1034" t="s">
        <v>14331</v>
      </c>
      <c r="D1034" t="s">
        <v>14332</v>
      </c>
      <c r="E1034" t="s">
        <v>14333</v>
      </c>
      <c r="F1034" t="s">
        <v>14334</v>
      </c>
      <c r="G1034" t="s">
        <v>14335</v>
      </c>
      <c r="H1034" t="s">
        <v>14336</v>
      </c>
      <c r="I1034" t="s">
        <v>14337</v>
      </c>
      <c r="J1034">
        <f t="shared" si="16"/>
        <v>349</v>
      </c>
      <c r="K1034" s="1" t="s">
        <v>38256</v>
      </c>
    </row>
    <row r="1035" spans="1:11" ht="43.2" x14ac:dyDescent="0.3">
      <c r="A1035" t="s">
        <v>1326</v>
      </c>
      <c r="B1035" t="s">
        <v>14338</v>
      </c>
      <c r="C1035" t="s">
        <v>14339</v>
      </c>
      <c r="D1035" t="s">
        <v>14340</v>
      </c>
      <c r="E1035" t="s">
        <v>14341</v>
      </c>
      <c r="F1035" t="s">
        <v>14342</v>
      </c>
      <c r="G1035" t="s">
        <v>14343</v>
      </c>
      <c r="H1035" t="s">
        <v>14344</v>
      </c>
      <c r="I1035" t="s">
        <v>14345</v>
      </c>
      <c r="J1035">
        <f t="shared" si="16"/>
        <v>317</v>
      </c>
      <c r="K1035" s="1" t="s">
        <v>38256</v>
      </c>
    </row>
    <row r="1036" spans="1:11" ht="43.2" x14ac:dyDescent="0.3">
      <c r="A1036" t="s">
        <v>854</v>
      </c>
      <c r="B1036" t="s">
        <v>6032</v>
      </c>
      <c r="C1036" t="s">
        <v>14346</v>
      </c>
      <c r="D1036" t="s">
        <v>14347</v>
      </c>
      <c r="E1036" t="s">
        <v>14348</v>
      </c>
      <c r="F1036" t="s">
        <v>13523</v>
      </c>
      <c r="G1036" t="s">
        <v>14349</v>
      </c>
      <c r="H1036" t="s">
        <v>14350</v>
      </c>
      <c r="I1036" t="s">
        <v>14351</v>
      </c>
      <c r="J1036">
        <f t="shared" si="16"/>
        <v>394</v>
      </c>
      <c r="K1036" s="1" t="s">
        <v>38256</v>
      </c>
    </row>
    <row r="1037" spans="1:11" ht="43.2" x14ac:dyDescent="0.3">
      <c r="A1037" t="s">
        <v>8537</v>
      </c>
      <c r="B1037" t="s">
        <v>14352</v>
      </c>
      <c r="C1037" t="s">
        <v>14353</v>
      </c>
      <c r="D1037" t="s">
        <v>14354</v>
      </c>
      <c r="E1037" t="s">
        <v>14355</v>
      </c>
      <c r="F1037" t="s">
        <v>14356</v>
      </c>
      <c r="G1037" t="s">
        <v>8795</v>
      </c>
      <c r="H1037" t="s">
        <v>14357</v>
      </c>
      <c r="I1037" t="s">
        <v>14358</v>
      </c>
      <c r="J1037">
        <f t="shared" si="16"/>
        <v>425</v>
      </c>
      <c r="K1037" s="1" t="s">
        <v>38256</v>
      </c>
    </row>
    <row r="1038" spans="1:11" ht="43.2" x14ac:dyDescent="0.3">
      <c r="A1038" t="s">
        <v>3700</v>
      </c>
      <c r="B1038" t="s">
        <v>14359</v>
      </c>
      <c r="C1038" t="s">
        <v>14360</v>
      </c>
      <c r="D1038" t="s">
        <v>14361</v>
      </c>
      <c r="E1038" t="s">
        <v>14362</v>
      </c>
      <c r="F1038" t="s">
        <v>10126</v>
      </c>
      <c r="G1038" t="s">
        <v>11181</v>
      </c>
      <c r="H1038" t="s">
        <v>14363</v>
      </c>
      <c r="I1038" t="s">
        <v>14364</v>
      </c>
      <c r="J1038">
        <f t="shared" si="16"/>
        <v>366</v>
      </c>
      <c r="K1038" s="1" t="s">
        <v>38256</v>
      </c>
    </row>
    <row r="1039" spans="1:11" ht="43.2" x14ac:dyDescent="0.3">
      <c r="A1039" t="s">
        <v>14365</v>
      </c>
      <c r="B1039" t="s">
        <v>6793</v>
      </c>
      <c r="C1039" t="s">
        <v>14366</v>
      </c>
      <c r="D1039" t="s">
        <v>14367</v>
      </c>
      <c r="E1039" t="s">
        <v>14368</v>
      </c>
      <c r="F1039" t="s">
        <v>14369</v>
      </c>
      <c r="G1039" t="s">
        <v>14370</v>
      </c>
      <c r="H1039" t="s">
        <v>14371</v>
      </c>
      <c r="I1039" t="s">
        <v>14372</v>
      </c>
      <c r="J1039">
        <f t="shared" si="16"/>
        <v>401</v>
      </c>
      <c r="K1039" s="1" t="s">
        <v>38256</v>
      </c>
    </row>
    <row r="1040" spans="1:11" ht="43.2" x14ac:dyDescent="0.3">
      <c r="A1040" t="s">
        <v>14373</v>
      </c>
      <c r="B1040" t="s">
        <v>11536</v>
      </c>
      <c r="C1040" t="s">
        <v>14374</v>
      </c>
      <c r="D1040" t="s">
        <v>14375</v>
      </c>
      <c r="E1040" t="s">
        <v>14376</v>
      </c>
      <c r="F1040" t="s">
        <v>14377</v>
      </c>
      <c r="G1040" t="s">
        <v>1676</v>
      </c>
      <c r="H1040" t="s">
        <v>14378</v>
      </c>
      <c r="I1040" t="s">
        <v>14379</v>
      </c>
      <c r="J1040">
        <f t="shared" si="16"/>
        <v>368</v>
      </c>
      <c r="K1040" s="1" t="s">
        <v>38256</v>
      </c>
    </row>
    <row r="1041" spans="1:11" ht="43.2" x14ac:dyDescent="0.3">
      <c r="A1041" t="s">
        <v>14380</v>
      </c>
      <c r="B1041" t="s">
        <v>14381</v>
      </c>
      <c r="C1041" t="s">
        <v>14382</v>
      </c>
      <c r="D1041" t="s">
        <v>14383</v>
      </c>
      <c r="E1041" t="s">
        <v>14384</v>
      </c>
      <c r="F1041" t="s">
        <v>14385</v>
      </c>
      <c r="G1041" t="s">
        <v>14386</v>
      </c>
      <c r="H1041" t="s">
        <v>14387</v>
      </c>
      <c r="I1041" t="s">
        <v>14388</v>
      </c>
      <c r="J1041">
        <f t="shared" si="16"/>
        <v>362</v>
      </c>
      <c r="K1041" s="1" t="s">
        <v>38256</v>
      </c>
    </row>
    <row r="1042" spans="1:11" ht="43.2" x14ac:dyDescent="0.3">
      <c r="A1042" t="s">
        <v>14389</v>
      </c>
      <c r="B1042" t="s">
        <v>6507</v>
      </c>
      <c r="C1042" t="s">
        <v>14390</v>
      </c>
      <c r="D1042" t="s">
        <v>14391</v>
      </c>
      <c r="E1042" t="s">
        <v>14392</v>
      </c>
      <c r="F1042" t="s">
        <v>14393</v>
      </c>
      <c r="G1042" t="s">
        <v>14394</v>
      </c>
      <c r="H1042" t="s">
        <v>14395</v>
      </c>
      <c r="I1042" t="s">
        <v>14396</v>
      </c>
      <c r="J1042">
        <f t="shared" si="16"/>
        <v>364</v>
      </c>
      <c r="K1042" s="1" t="s">
        <v>38256</v>
      </c>
    </row>
    <row r="1043" spans="1:11" ht="43.2" x14ac:dyDescent="0.3">
      <c r="A1043" t="s">
        <v>9156</v>
      </c>
      <c r="B1043" t="s">
        <v>14397</v>
      </c>
      <c r="C1043" t="s">
        <v>14398</v>
      </c>
      <c r="D1043" t="s">
        <v>14399</v>
      </c>
      <c r="E1043" t="s">
        <v>14400</v>
      </c>
      <c r="F1043" t="s">
        <v>14401</v>
      </c>
      <c r="G1043" t="s">
        <v>14402</v>
      </c>
      <c r="H1043" t="s">
        <v>14403</v>
      </c>
      <c r="I1043" t="s">
        <v>14404</v>
      </c>
      <c r="J1043">
        <f t="shared" si="16"/>
        <v>353</v>
      </c>
      <c r="K1043" s="1" t="s">
        <v>38256</v>
      </c>
    </row>
    <row r="1044" spans="1:11" ht="43.2" x14ac:dyDescent="0.3">
      <c r="A1044" t="s">
        <v>14405</v>
      </c>
      <c r="B1044" t="s">
        <v>14406</v>
      </c>
      <c r="C1044" t="s">
        <v>14407</v>
      </c>
      <c r="D1044" t="s">
        <v>14408</v>
      </c>
      <c r="E1044" t="s">
        <v>14409</v>
      </c>
      <c r="F1044" t="s">
        <v>14410</v>
      </c>
      <c r="G1044" t="s">
        <v>14411</v>
      </c>
      <c r="H1044" t="s">
        <v>14412</v>
      </c>
      <c r="I1044" t="s">
        <v>14413</v>
      </c>
      <c r="J1044">
        <f t="shared" si="16"/>
        <v>359</v>
      </c>
      <c r="K1044" s="1" t="s">
        <v>38256</v>
      </c>
    </row>
    <row r="1045" spans="1:11" ht="43.2" x14ac:dyDescent="0.3">
      <c r="A1045" t="s">
        <v>14414</v>
      </c>
      <c r="B1045" t="s">
        <v>14415</v>
      </c>
      <c r="C1045" t="s">
        <v>14416</v>
      </c>
      <c r="D1045" t="s">
        <v>14417</v>
      </c>
      <c r="E1045" t="s">
        <v>14418</v>
      </c>
      <c r="F1045" t="s">
        <v>14419</v>
      </c>
      <c r="G1045" t="s">
        <v>14420</v>
      </c>
      <c r="H1045" t="s">
        <v>14421</v>
      </c>
      <c r="I1045" t="s">
        <v>14422</v>
      </c>
      <c r="J1045">
        <f t="shared" si="16"/>
        <v>364</v>
      </c>
      <c r="K1045" s="1" t="s">
        <v>38256</v>
      </c>
    </row>
    <row r="1046" spans="1:11" ht="43.2" x14ac:dyDescent="0.3">
      <c r="A1046" t="s">
        <v>14423</v>
      </c>
      <c r="B1046" t="s">
        <v>6032</v>
      </c>
      <c r="C1046" t="s">
        <v>14424</v>
      </c>
      <c r="D1046" t="s">
        <v>8366</v>
      </c>
      <c r="E1046" t="s">
        <v>14425</v>
      </c>
      <c r="F1046" t="s">
        <v>14426</v>
      </c>
      <c r="G1046" t="s">
        <v>6123</v>
      </c>
      <c r="H1046" t="s">
        <v>14427</v>
      </c>
      <c r="I1046" t="s">
        <v>14428</v>
      </c>
      <c r="J1046">
        <f t="shared" si="16"/>
        <v>307</v>
      </c>
      <c r="K1046" s="1" t="s">
        <v>38256</v>
      </c>
    </row>
    <row r="1047" spans="1:11" ht="43.2" x14ac:dyDescent="0.3">
      <c r="A1047" t="s">
        <v>1119</v>
      </c>
      <c r="B1047" t="s">
        <v>6446</v>
      </c>
      <c r="C1047" t="s">
        <v>10345</v>
      </c>
      <c r="D1047" t="s">
        <v>5359</v>
      </c>
      <c r="E1047" t="s">
        <v>14429</v>
      </c>
      <c r="F1047" t="s">
        <v>14430</v>
      </c>
      <c r="G1047" t="s">
        <v>14431</v>
      </c>
      <c r="H1047" t="s">
        <v>14432</v>
      </c>
      <c r="I1047" t="s">
        <v>14433</v>
      </c>
      <c r="J1047">
        <f t="shared" si="16"/>
        <v>285</v>
      </c>
      <c r="K1047" s="1" t="s">
        <v>38256</v>
      </c>
    </row>
    <row r="1048" spans="1:11" ht="43.2" x14ac:dyDescent="0.3">
      <c r="A1048" t="s">
        <v>14434</v>
      </c>
      <c r="B1048" t="s">
        <v>14435</v>
      </c>
      <c r="C1048" t="s">
        <v>14436</v>
      </c>
      <c r="D1048" t="s">
        <v>14437</v>
      </c>
      <c r="E1048" t="s">
        <v>14438</v>
      </c>
      <c r="F1048" t="s">
        <v>14439</v>
      </c>
      <c r="G1048" t="s">
        <v>14440</v>
      </c>
      <c r="H1048" t="s">
        <v>14441</v>
      </c>
      <c r="I1048" t="s">
        <v>14442</v>
      </c>
      <c r="J1048">
        <f t="shared" si="16"/>
        <v>272</v>
      </c>
      <c r="K1048" s="1" t="s">
        <v>38256</v>
      </c>
    </row>
    <row r="1049" spans="1:11" ht="43.2" x14ac:dyDescent="0.3">
      <c r="A1049" t="s">
        <v>92</v>
      </c>
      <c r="B1049" t="s">
        <v>9346</v>
      </c>
      <c r="C1049" t="s">
        <v>14443</v>
      </c>
      <c r="D1049" t="s">
        <v>14444</v>
      </c>
      <c r="E1049" t="s">
        <v>14445</v>
      </c>
      <c r="F1049" t="s">
        <v>14446</v>
      </c>
      <c r="G1049" t="s">
        <v>14447</v>
      </c>
      <c r="H1049" t="s">
        <v>14448</v>
      </c>
      <c r="I1049" t="s">
        <v>14449</v>
      </c>
      <c r="J1049">
        <f t="shared" si="16"/>
        <v>261</v>
      </c>
      <c r="K1049" s="1" t="s">
        <v>38256</v>
      </c>
    </row>
    <row r="1050" spans="1:11" ht="43.2" x14ac:dyDescent="0.3">
      <c r="A1050" t="s">
        <v>14450</v>
      </c>
      <c r="B1050" t="s">
        <v>14451</v>
      </c>
      <c r="C1050" t="s">
        <v>14452</v>
      </c>
      <c r="D1050" t="s">
        <v>14453</v>
      </c>
      <c r="E1050" t="s">
        <v>14454</v>
      </c>
      <c r="F1050" t="s">
        <v>14455</v>
      </c>
      <c r="G1050" t="s">
        <v>14456</v>
      </c>
      <c r="H1050" t="s">
        <v>14457</v>
      </c>
      <c r="I1050" t="s">
        <v>14458</v>
      </c>
      <c r="J1050">
        <f t="shared" si="16"/>
        <v>244</v>
      </c>
      <c r="K1050" s="1" t="s">
        <v>38256</v>
      </c>
    </row>
    <row r="1051" spans="1:11" ht="43.2" x14ac:dyDescent="0.3">
      <c r="A1051" t="s">
        <v>14459</v>
      </c>
      <c r="B1051" t="s">
        <v>14460</v>
      </c>
      <c r="C1051" t="s">
        <v>14461</v>
      </c>
      <c r="D1051" t="s">
        <v>14462</v>
      </c>
      <c r="E1051" t="s">
        <v>14463</v>
      </c>
      <c r="F1051" t="s">
        <v>14464</v>
      </c>
      <c r="G1051" t="s">
        <v>4696</v>
      </c>
      <c r="H1051" t="s">
        <v>14465</v>
      </c>
      <c r="I1051" t="s">
        <v>14466</v>
      </c>
      <c r="J1051">
        <f t="shared" si="16"/>
        <v>251</v>
      </c>
      <c r="K1051" s="1" t="s">
        <v>38256</v>
      </c>
    </row>
    <row r="1052" spans="1:11" ht="43.2" x14ac:dyDescent="0.3">
      <c r="A1052" t="s">
        <v>14467</v>
      </c>
      <c r="B1052" t="s">
        <v>14468</v>
      </c>
      <c r="C1052" t="s">
        <v>14469</v>
      </c>
      <c r="D1052" t="s">
        <v>14470</v>
      </c>
      <c r="E1052" t="s">
        <v>14471</v>
      </c>
      <c r="F1052" t="s">
        <v>14472</v>
      </c>
      <c r="G1052" t="s">
        <v>14473</v>
      </c>
      <c r="H1052" t="s">
        <v>14474</v>
      </c>
      <c r="I1052" t="s">
        <v>14475</v>
      </c>
      <c r="J1052">
        <f t="shared" si="16"/>
        <v>278</v>
      </c>
      <c r="K1052" s="1" t="s">
        <v>38256</v>
      </c>
    </row>
    <row r="1053" spans="1:11" ht="43.2" x14ac:dyDescent="0.3">
      <c r="A1053" t="s">
        <v>14476</v>
      </c>
      <c r="B1053" t="s">
        <v>14477</v>
      </c>
      <c r="C1053" t="s">
        <v>14478</v>
      </c>
      <c r="D1053" t="s">
        <v>14479</v>
      </c>
      <c r="E1053" t="s">
        <v>14480</v>
      </c>
      <c r="F1053" t="s">
        <v>14481</v>
      </c>
      <c r="G1053" t="s">
        <v>14482</v>
      </c>
      <c r="H1053" t="s">
        <v>14483</v>
      </c>
      <c r="I1053" t="s">
        <v>14484</v>
      </c>
      <c r="J1053">
        <f t="shared" si="16"/>
        <v>245</v>
      </c>
      <c r="K1053" s="1" t="s">
        <v>38256</v>
      </c>
    </row>
    <row r="1054" spans="1:11" ht="43.2" x14ac:dyDescent="0.3">
      <c r="A1054" t="s">
        <v>11274</v>
      </c>
      <c r="B1054" t="s">
        <v>14485</v>
      </c>
      <c r="C1054" t="s">
        <v>14486</v>
      </c>
      <c r="D1054" t="s">
        <v>14487</v>
      </c>
      <c r="E1054" t="s">
        <v>14488</v>
      </c>
      <c r="F1054" t="s">
        <v>14489</v>
      </c>
      <c r="G1054" t="s">
        <v>14490</v>
      </c>
      <c r="H1054" t="s">
        <v>14491</v>
      </c>
      <c r="I1054" t="s">
        <v>14492</v>
      </c>
      <c r="J1054">
        <f t="shared" si="16"/>
        <v>260</v>
      </c>
      <c r="K1054" s="1" t="s">
        <v>38256</v>
      </c>
    </row>
    <row r="1055" spans="1:11" ht="43.2" x14ac:dyDescent="0.3">
      <c r="A1055" t="s">
        <v>13971</v>
      </c>
      <c r="B1055" t="s">
        <v>14493</v>
      </c>
      <c r="C1055" t="s">
        <v>12014</v>
      </c>
      <c r="D1055" t="s">
        <v>11397</v>
      </c>
      <c r="E1055" t="s">
        <v>14494</v>
      </c>
      <c r="F1055" t="s">
        <v>14495</v>
      </c>
      <c r="G1055" t="s">
        <v>6442</v>
      </c>
      <c r="H1055" t="s">
        <v>14496</v>
      </c>
      <c r="I1055" t="s">
        <v>14497</v>
      </c>
      <c r="J1055">
        <f t="shared" ref="J1055:J1118" si="17">LEN(I1055)</f>
        <v>348</v>
      </c>
      <c r="K1055" s="1" t="s">
        <v>38256</v>
      </c>
    </row>
    <row r="1056" spans="1:11" ht="43.2" x14ac:dyDescent="0.3">
      <c r="A1056" t="s">
        <v>14498</v>
      </c>
      <c r="B1056" t="s">
        <v>7497</v>
      </c>
      <c r="C1056" t="s">
        <v>14499</v>
      </c>
      <c r="D1056" t="s">
        <v>14500</v>
      </c>
      <c r="E1056" t="s">
        <v>14501</v>
      </c>
      <c r="F1056" t="s">
        <v>14502</v>
      </c>
      <c r="G1056" t="s">
        <v>14503</v>
      </c>
      <c r="H1056" t="s">
        <v>14504</v>
      </c>
      <c r="I1056" t="s">
        <v>14505</v>
      </c>
      <c r="J1056">
        <f t="shared" si="17"/>
        <v>339</v>
      </c>
      <c r="K1056" s="1" t="s">
        <v>38256</v>
      </c>
    </row>
    <row r="1057" spans="1:11" ht="43.2" x14ac:dyDescent="0.3">
      <c r="A1057" t="s">
        <v>14506</v>
      </c>
      <c r="B1057" t="s">
        <v>7785</v>
      </c>
      <c r="C1057" t="s">
        <v>14507</v>
      </c>
      <c r="D1057" t="s">
        <v>14508</v>
      </c>
      <c r="E1057" t="s">
        <v>14509</v>
      </c>
      <c r="F1057" t="s">
        <v>7601</v>
      </c>
      <c r="G1057" t="s">
        <v>14510</v>
      </c>
      <c r="H1057" t="s">
        <v>14511</v>
      </c>
      <c r="I1057" t="s">
        <v>14512</v>
      </c>
      <c r="J1057">
        <f t="shared" si="17"/>
        <v>316</v>
      </c>
      <c r="K1057" s="1" t="s">
        <v>38256</v>
      </c>
    </row>
    <row r="1058" spans="1:11" ht="43.2" x14ac:dyDescent="0.3">
      <c r="A1058" t="s">
        <v>14513</v>
      </c>
      <c r="B1058" t="s">
        <v>14514</v>
      </c>
      <c r="C1058" t="s">
        <v>14515</v>
      </c>
      <c r="D1058" t="s">
        <v>14516</v>
      </c>
      <c r="E1058" t="s">
        <v>14517</v>
      </c>
      <c r="F1058" t="s">
        <v>14518</v>
      </c>
      <c r="G1058" t="s">
        <v>14519</v>
      </c>
      <c r="H1058" t="s">
        <v>14520</v>
      </c>
      <c r="I1058" t="s">
        <v>14521</v>
      </c>
      <c r="J1058">
        <f t="shared" si="17"/>
        <v>299</v>
      </c>
      <c r="K1058" s="1" t="s">
        <v>38256</v>
      </c>
    </row>
    <row r="1059" spans="1:11" ht="43.2" x14ac:dyDescent="0.3">
      <c r="A1059" t="s">
        <v>14522</v>
      </c>
      <c r="B1059" t="s">
        <v>14523</v>
      </c>
      <c r="C1059" t="s">
        <v>14524</v>
      </c>
      <c r="D1059" t="s">
        <v>14525</v>
      </c>
      <c r="E1059" t="s">
        <v>14526</v>
      </c>
      <c r="F1059" t="s">
        <v>14527</v>
      </c>
      <c r="G1059" t="s">
        <v>14528</v>
      </c>
      <c r="H1059" t="s">
        <v>14529</v>
      </c>
      <c r="I1059" t="s">
        <v>14530</v>
      </c>
      <c r="J1059">
        <f t="shared" si="17"/>
        <v>322</v>
      </c>
      <c r="K1059" s="1" t="s">
        <v>38256</v>
      </c>
    </row>
    <row r="1060" spans="1:11" ht="43.2" x14ac:dyDescent="0.3">
      <c r="A1060" t="s">
        <v>14531</v>
      </c>
      <c r="B1060" t="s">
        <v>14532</v>
      </c>
      <c r="C1060" t="s">
        <v>14533</v>
      </c>
      <c r="D1060" t="s">
        <v>14534</v>
      </c>
      <c r="E1060" t="s">
        <v>14535</v>
      </c>
      <c r="F1060" t="s">
        <v>14536</v>
      </c>
      <c r="G1060" t="s">
        <v>14537</v>
      </c>
      <c r="H1060" t="s">
        <v>14538</v>
      </c>
      <c r="I1060" t="s">
        <v>14539</v>
      </c>
      <c r="J1060">
        <f t="shared" si="17"/>
        <v>312</v>
      </c>
      <c r="K1060" s="1" t="s">
        <v>38256</v>
      </c>
    </row>
    <row r="1061" spans="1:11" ht="43.2" x14ac:dyDescent="0.3">
      <c r="A1061" t="s">
        <v>449</v>
      </c>
      <c r="B1061" t="s">
        <v>14540</v>
      </c>
      <c r="C1061" t="s">
        <v>14541</v>
      </c>
      <c r="D1061" t="s">
        <v>14542</v>
      </c>
      <c r="E1061" t="s">
        <v>14543</v>
      </c>
      <c r="F1061" t="s">
        <v>14544</v>
      </c>
      <c r="G1061" t="s">
        <v>8693</v>
      </c>
      <c r="H1061" t="s">
        <v>14545</v>
      </c>
      <c r="I1061" t="s">
        <v>14546</v>
      </c>
      <c r="J1061">
        <f t="shared" si="17"/>
        <v>303</v>
      </c>
      <c r="K1061" s="1" t="s">
        <v>38256</v>
      </c>
    </row>
    <row r="1062" spans="1:11" ht="43.2" x14ac:dyDescent="0.3">
      <c r="A1062" t="s">
        <v>14547</v>
      </c>
      <c r="B1062" t="s">
        <v>14548</v>
      </c>
      <c r="C1062" t="s">
        <v>14549</v>
      </c>
      <c r="D1062" t="s">
        <v>14550</v>
      </c>
      <c r="E1062" t="s">
        <v>14551</v>
      </c>
      <c r="F1062" t="s">
        <v>14552</v>
      </c>
      <c r="G1062" t="s">
        <v>14553</v>
      </c>
      <c r="H1062" t="s">
        <v>14554</v>
      </c>
      <c r="I1062" t="s">
        <v>14555</v>
      </c>
      <c r="J1062">
        <f t="shared" si="17"/>
        <v>271</v>
      </c>
      <c r="K1062" s="1" t="s">
        <v>38256</v>
      </c>
    </row>
    <row r="1063" spans="1:11" ht="43.2" x14ac:dyDescent="0.3">
      <c r="A1063" t="s">
        <v>1353</v>
      </c>
      <c r="B1063" t="s">
        <v>14556</v>
      </c>
      <c r="C1063" t="s">
        <v>14557</v>
      </c>
      <c r="D1063" t="s">
        <v>14558</v>
      </c>
      <c r="E1063" t="s">
        <v>14559</v>
      </c>
      <c r="F1063" t="s">
        <v>5629</v>
      </c>
      <c r="G1063" t="s">
        <v>7911</v>
      </c>
      <c r="H1063" t="s">
        <v>14560</v>
      </c>
      <c r="I1063" t="s">
        <v>14561</v>
      </c>
      <c r="J1063">
        <f t="shared" si="17"/>
        <v>292</v>
      </c>
      <c r="K1063" s="1" t="s">
        <v>38256</v>
      </c>
    </row>
    <row r="1064" spans="1:11" ht="43.2" x14ac:dyDescent="0.3">
      <c r="A1064" t="s">
        <v>14562</v>
      </c>
      <c r="B1064" t="s">
        <v>14563</v>
      </c>
      <c r="C1064" t="s">
        <v>14564</v>
      </c>
      <c r="D1064" t="s">
        <v>14565</v>
      </c>
      <c r="E1064" t="s">
        <v>14566</v>
      </c>
      <c r="F1064" t="s">
        <v>14567</v>
      </c>
      <c r="G1064" t="s">
        <v>14568</v>
      </c>
      <c r="H1064" t="s">
        <v>14569</v>
      </c>
      <c r="I1064" t="s">
        <v>14570</v>
      </c>
      <c r="J1064">
        <f t="shared" si="17"/>
        <v>319</v>
      </c>
      <c r="K1064" s="1" t="s">
        <v>38256</v>
      </c>
    </row>
    <row r="1065" spans="1:11" ht="43.2" x14ac:dyDescent="0.3">
      <c r="A1065" t="s">
        <v>14571</v>
      </c>
      <c r="B1065" t="s">
        <v>7737</v>
      </c>
      <c r="C1065" t="s">
        <v>14572</v>
      </c>
      <c r="D1065" t="s">
        <v>9303</v>
      </c>
      <c r="E1065" t="s">
        <v>14573</v>
      </c>
      <c r="F1065" t="s">
        <v>14574</v>
      </c>
      <c r="G1065" t="s">
        <v>23</v>
      </c>
      <c r="H1065" t="s">
        <v>14575</v>
      </c>
      <c r="I1065" t="s">
        <v>14576</v>
      </c>
      <c r="J1065">
        <f t="shared" si="17"/>
        <v>320</v>
      </c>
      <c r="K1065" s="1" t="s">
        <v>38256</v>
      </c>
    </row>
    <row r="1066" spans="1:11" ht="43.2" x14ac:dyDescent="0.3">
      <c r="A1066" t="s">
        <v>14577</v>
      </c>
      <c r="B1066" t="s">
        <v>14578</v>
      </c>
      <c r="C1066" t="s">
        <v>14579</v>
      </c>
      <c r="D1066" t="s">
        <v>14580</v>
      </c>
      <c r="E1066" t="s">
        <v>14581</v>
      </c>
      <c r="F1066" t="s">
        <v>14582</v>
      </c>
      <c r="G1066" t="s">
        <v>36</v>
      </c>
      <c r="H1066" t="s">
        <v>14583</v>
      </c>
      <c r="I1066" t="s">
        <v>14584</v>
      </c>
      <c r="J1066">
        <f t="shared" si="17"/>
        <v>292</v>
      </c>
      <c r="K1066" s="1" t="s">
        <v>38256</v>
      </c>
    </row>
    <row r="1067" spans="1:11" ht="43.2" x14ac:dyDescent="0.3">
      <c r="A1067" t="s">
        <v>14585</v>
      </c>
      <c r="B1067" t="s">
        <v>9097</v>
      </c>
      <c r="C1067" t="s">
        <v>14586</v>
      </c>
      <c r="D1067" t="s">
        <v>14587</v>
      </c>
      <c r="E1067" t="s">
        <v>14588</v>
      </c>
      <c r="F1067" t="s">
        <v>14589</v>
      </c>
      <c r="G1067" t="s">
        <v>56</v>
      </c>
      <c r="H1067" t="s">
        <v>14590</v>
      </c>
      <c r="I1067" t="s">
        <v>14591</v>
      </c>
      <c r="J1067">
        <f t="shared" si="17"/>
        <v>267</v>
      </c>
      <c r="K1067" s="1" t="s">
        <v>38256</v>
      </c>
    </row>
    <row r="1068" spans="1:11" ht="43.2" x14ac:dyDescent="0.3">
      <c r="A1068" t="s">
        <v>14592</v>
      </c>
      <c r="B1068" t="s">
        <v>14593</v>
      </c>
      <c r="C1068" t="s">
        <v>14594</v>
      </c>
      <c r="D1068" t="s">
        <v>9441</v>
      </c>
      <c r="E1068" t="s">
        <v>14595</v>
      </c>
      <c r="F1068" t="s">
        <v>14596</v>
      </c>
      <c r="G1068" t="s">
        <v>14597</v>
      </c>
      <c r="H1068" t="s">
        <v>14598</v>
      </c>
      <c r="I1068" t="s">
        <v>14599</v>
      </c>
      <c r="J1068">
        <f t="shared" si="17"/>
        <v>274</v>
      </c>
      <c r="K1068" s="1" t="s">
        <v>38256</v>
      </c>
    </row>
    <row r="1069" spans="1:11" ht="43.2" x14ac:dyDescent="0.3">
      <c r="A1069" t="s">
        <v>14600</v>
      </c>
      <c r="B1069" t="s">
        <v>14601</v>
      </c>
      <c r="C1069" t="s">
        <v>14602</v>
      </c>
      <c r="D1069" t="s">
        <v>14603</v>
      </c>
      <c r="E1069" t="s">
        <v>14604</v>
      </c>
      <c r="F1069" t="s">
        <v>14605</v>
      </c>
      <c r="G1069" t="s">
        <v>14606</v>
      </c>
      <c r="H1069" t="s">
        <v>14607</v>
      </c>
      <c r="I1069" t="s">
        <v>14608</v>
      </c>
      <c r="J1069">
        <f t="shared" si="17"/>
        <v>255</v>
      </c>
      <c r="K1069" s="1" t="s">
        <v>38256</v>
      </c>
    </row>
    <row r="1070" spans="1:11" ht="43.2" x14ac:dyDescent="0.3">
      <c r="A1070" t="s">
        <v>14609</v>
      </c>
      <c r="B1070" t="s">
        <v>14610</v>
      </c>
      <c r="C1070" t="s">
        <v>14611</v>
      </c>
      <c r="D1070" t="s">
        <v>14612</v>
      </c>
      <c r="E1070" t="s">
        <v>14613</v>
      </c>
      <c r="F1070" t="s">
        <v>14614</v>
      </c>
      <c r="G1070" t="s">
        <v>14615</v>
      </c>
      <c r="H1070" t="s">
        <v>14616</v>
      </c>
      <c r="I1070" t="s">
        <v>14617</v>
      </c>
      <c r="J1070">
        <f t="shared" si="17"/>
        <v>286</v>
      </c>
      <c r="K1070" s="1" t="s">
        <v>38256</v>
      </c>
    </row>
    <row r="1071" spans="1:11" ht="43.2" x14ac:dyDescent="0.3">
      <c r="A1071" t="s">
        <v>14618</v>
      </c>
      <c r="B1071" t="s">
        <v>14619</v>
      </c>
      <c r="C1071" t="s">
        <v>14620</v>
      </c>
      <c r="D1071" t="s">
        <v>14621</v>
      </c>
      <c r="E1071" t="s">
        <v>14622</v>
      </c>
      <c r="F1071" t="s">
        <v>14623</v>
      </c>
      <c r="G1071" t="s">
        <v>14624</v>
      </c>
      <c r="H1071" t="s">
        <v>14625</v>
      </c>
      <c r="I1071" t="s">
        <v>14626</v>
      </c>
      <c r="J1071">
        <f t="shared" si="17"/>
        <v>276</v>
      </c>
      <c r="K1071" s="1" t="s">
        <v>38256</v>
      </c>
    </row>
    <row r="1072" spans="1:11" ht="43.2" x14ac:dyDescent="0.3">
      <c r="A1072" t="s">
        <v>14627</v>
      </c>
      <c r="B1072" t="s">
        <v>9135</v>
      </c>
      <c r="C1072" t="s">
        <v>14628</v>
      </c>
      <c r="D1072" t="s">
        <v>14629</v>
      </c>
      <c r="E1072" t="s">
        <v>14630</v>
      </c>
      <c r="F1072" t="s">
        <v>1658</v>
      </c>
      <c r="G1072" t="s">
        <v>7200</v>
      </c>
      <c r="H1072" t="s">
        <v>14631</v>
      </c>
      <c r="I1072" t="s">
        <v>14632</v>
      </c>
      <c r="J1072">
        <f t="shared" si="17"/>
        <v>252</v>
      </c>
      <c r="K1072" s="1" t="s">
        <v>38256</v>
      </c>
    </row>
    <row r="1073" spans="1:11" ht="43.2" x14ac:dyDescent="0.3">
      <c r="A1073" t="s">
        <v>14633</v>
      </c>
      <c r="B1073" t="s">
        <v>14634</v>
      </c>
      <c r="C1073" t="s">
        <v>14635</v>
      </c>
      <c r="D1073" t="s">
        <v>14636</v>
      </c>
      <c r="E1073" t="s">
        <v>14637</v>
      </c>
      <c r="F1073" t="s">
        <v>14638</v>
      </c>
      <c r="G1073" t="s">
        <v>14639</v>
      </c>
      <c r="H1073" t="s">
        <v>14640</v>
      </c>
      <c r="I1073" t="s">
        <v>14641</v>
      </c>
      <c r="J1073">
        <f t="shared" si="17"/>
        <v>259</v>
      </c>
      <c r="K1073" s="1" t="s">
        <v>38256</v>
      </c>
    </row>
    <row r="1074" spans="1:11" ht="43.2" x14ac:dyDescent="0.3">
      <c r="A1074" t="s">
        <v>9939</v>
      </c>
      <c r="B1074" t="s">
        <v>6032</v>
      </c>
      <c r="C1074" t="s">
        <v>14642</v>
      </c>
      <c r="D1074" t="s">
        <v>6606</v>
      </c>
      <c r="E1074" t="s">
        <v>14643</v>
      </c>
      <c r="F1074" t="s">
        <v>14644</v>
      </c>
      <c r="G1074" t="s">
        <v>6442</v>
      </c>
      <c r="H1074" t="s">
        <v>14645</v>
      </c>
      <c r="I1074" t="s">
        <v>14646</v>
      </c>
      <c r="J1074">
        <f t="shared" si="17"/>
        <v>413</v>
      </c>
      <c r="K1074" s="1" t="s">
        <v>38256</v>
      </c>
    </row>
    <row r="1075" spans="1:11" ht="43.2" x14ac:dyDescent="0.3">
      <c r="A1075" t="s">
        <v>14647</v>
      </c>
      <c r="B1075" t="s">
        <v>14648</v>
      </c>
      <c r="C1075" t="s">
        <v>14649</v>
      </c>
      <c r="D1075" t="s">
        <v>14650</v>
      </c>
      <c r="E1075" t="s">
        <v>14651</v>
      </c>
      <c r="F1075" t="s">
        <v>14652</v>
      </c>
      <c r="G1075" t="s">
        <v>14653</v>
      </c>
      <c r="H1075" t="s">
        <v>14654</v>
      </c>
      <c r="I1075" t="s">
        <v>14655</v>
      </c>
      <c r="J1075">
        <f t="shared" si="17"/>
        <v>407</v>
      </c>
      <c r="K1075" s="1" t="s">
        <v>38256</v>
      </c>
    </row>
    <row r="1076" spans="1:11" ht="43.2" x14ac:dyDescent="0.3">
      <c r="A1076" t="s">
        <v>14656</v>
      </c>
      <c r="B1076" t="s">
        <v>14657</v>
      </c>
      <c r="C1076" t="s">
        <v>14658</v>
      </c>
      <c r="D1076" t="s">
        <v>14659</v>
      </c>
      <c r="E1076" t="s">
        <v>14660</v>
      </c>
      <c r="F1076" t="s">
        <v>14661</v>
      </c>
      <c r="G1076" t="s">
        <v>14662</v>
      </c>
      <c r="H1076" t="s">
        <v>14663</v>
      </c>
      <c r="I1076" t="s">
        <v>14664</v>
      </c>
      <c r="J1076">
        <f t="shared" si="17"/>
        <v>359</v>
      </c>
      <c r="K1076" s="1" t="s">
        <v>38256</v>
      </c>
    </row>
    <row r="1077" spans="1:11" ht="43.2" x14ac:dyDescent="0.3">
      <c r="A1077" t="s">
        <v>14665</v>
      </c>
      <c r="B1077" t="s">
        <v>6569</v>
      </c>
      <c r="C1077" t="s">
        <v>14666</v>
      </c>
      <c r="D1077" t="s">
        <v>14667</v>
      </c>
      <c r="E1077" t="s">
        <v>14668</v>
      </c>
      <c r="F1077" t="s">
        <v>14669</v>
      </c>
      <c r="G1077" t="s">
        <v>14670</v>
      </c>
      <c r="H1077" t="s">
        <v>14671</v>
      </c>
      <c r="I1077" t="s">
        <v>14672</v>
      </c>
      <c r="J1077">
        <f t="shared" si="17"/>
        <v>339</v>
      </c>
      <c r="K1077" s="1" t="s">
        <v>38256</v>
      </c>
    </row>
    <row r="1078" spans="1:11" ht="43.2" x14ac:dyDescent="0.3">
      <c r="A1078" t="s">
        <v>14673</v>
      </c>
      <c r="B1078" t="s">
        <v>8247</v>
      </c>
      <c r="C1078" t="s">
        <v>14674</v>
      </c>
      <c r="D1078" t="s">
        <v>14675</v>
      </c>
      <c r="E1078" t="s">
        <v>14676</v>
      </c>
      <c r="F1078" t="s">
        <v>14677</v>
      </c>
      <c r="G1078" t="s">
        <v>14678</v>
      </c>
      <c r="H1078" t="s">
        <v>14679</v>
      </c>
      <c r="I1078" t="s">
        <v>14680</v>
      </c>
      <c r="J1078">
        <f t="shared" si="17"/>
        <v>345</v>
      </c>
      <c r="K1078" s="1" t="s">
        <v>38256</v>
      </c>
    </row>
    <row r="1079" spans="1:11" ht="43.2" x14ac:dyDescent="0.3">
      <c r="A1079" t="s">
        <v>7372</v>
      </c>
      <c r="B1079" t="s">
        <v>9914</v>
      </c>
      <c r="C1079" t="s">
        <v>14681</v>
      </c>
      <c r="D1079" t="s">
        <v>14682</v>
      </c>
      <c r="E1079" t="s">
        <v>14683</v>
      </c>
      <c r="F1079" t="s">
        <v>14684</v>
      </c>
      <c r="G1079" t="s">
        <v>14685</v>
      </c>
      <c r="H1079" t="s">
        <v>14686</v>
      </c>
      <c r="I1079" t="s">
        <v>14687</v>
      </c>
      <c r="J1079">
        <f t="shared" si="17"/>
        <v>317</v>
      </c>
      <c r="K1079" s="1" t="s">
        <v>38256</v>
      </c>
    </row>
    <row r="1080" spans="1:11" ht="43.2" x14ac:dyDescent="0.3">
      <c r="A1080" t="s">
        <v>14688</v>
      </c>
      <c r="B1080" t="s">
        <v>14689</v>
      </c>
      <c r="C1080" t="s">
        <v>14690</v>
      </c>
      <c r="D1080" t="s">
        <v>14691</v>
      </c>
      <c r="E1080" t="s">
        <v>14692</v>
      </c>
      <c r="F1080" t="s">
        <v>14693</v>
      </c>
      <c r="G1080" t="s">
        <v>14694</v>
      </c>
      <c r="H1080" t="s">
        <v>14695</v>
      </c>
      <c r="I1080" t="s">
        <v>14696</v>
      </c>
      <c r="J1080">
        <f t="shared" si="17"/>
        <v>319</v>
      </c>
      <c r="K1080" s="1" t="s">
        <v>38256</v>
      </c>
    </row>
    <row r="1081" spans="1:11" ht="43.2" x14ac:dyDescent="0.3">
      <c r="A1081" t="s">
        <v>14697</v>
      </c>
      <c r="B1081" t="s">
        <v>6507</v>
      </c>
      <c r="C1081" t="s">
        <v>14698</v>
      </c>
      <c r="D1081" t="s">
        <v>14699</v>
      </c>
      <c r="E1081" t="s">
        <v>14700</v>
      </c>
      <c r="F1081" t="s">
        <v>14701</v>
      </c>
      <c r="G1081" t="s">
        <v>14702</v>
      </c>
      <c r="H1081" t="s">
        <v>14703</v>
      </c>
      <c r="I1081" t="s">
        <v>14704</v>
      </c>
      <c r="J1081">
        <f t="shared" si="17"/>
        <v>338</v>
      </c>
      <c r="K1081" s="1" t="s">
        <v>38256</v>
      </c>
    </row>
    <row r="1082" spans="1:11" ht="43.2" x14ac:dyDescent="0.3">
      <c r="A1082" t="s">
        <v>14705</v>
      </c>
      <c r="B1082" t="s">
        <v>14706</v>
      </c>
      <c r="C1082" t="s">
        <v>14707</v>
      </c>
      <c r="D1082" t="s">
        <v>14708</v>
      </c>
      <c r="E1082" t="s">
        <v>14709</v>
      </c>
      <c r="F1082" t="s">
        <v>14710</v>
      </c>
      <c r="G1082" t="s">
        <v>14711</v>
      </c>
      <c r="H1082" t="s">
        <v>14712</v>
      </c>
      <c r="I1082" t="s">
        <v>14713</v>
      </c>
      <c r="J1082">
        <f t="shared" si="17"/>
        <v>349</v>
      </c>
      <c r="K1082" s="1" t="s">
        <v>38256</v>
      </c>
    </row>
    <row r="1083" spans="1:11" ht="43.2" x14ac:dyDescent="0.3">
      <c r="A1083" t="s">
        <v>1878</v>
      </c>
      <c r="B1083" t="s">
        <v>6032</v>
      </c>
      <c r="C1083" t="s">
        <v>8696</v>
      </c>
      <c r="D1083" t="s">
        <v>14714</v>
      </c>
      <c r="E1083" t="s">
        <v>14715</v>
      </c>
      <c r="F1083" t="s">
        <v>14716</v>
      </c>
      <c r="G1083" t="s">
        <v>23</v>
      </c>
      <c r="H1083" t="s">
        <v>14717</v>
      </c>
      <c r="I1083" t="s">
        <v>14718</v>
      </c>
      <c r="J1083">
        <f t="shared" si="17"/>
        <v>294</v>
      </c>
      <c r="K1083" s="1" t="s">
        <v>38256</v>
      </c>
    </row>
    <row r="1084" spans="1:11" ht="43.2" x14ac:dyDescent="0.3">
      <c r="A1084" t="s">
        <v>12230</v>
      </c>
      <c r="B1084" t="s">
        <v>14719</v>
      </c>
      <c r="C1084" t="s">
        <v>14720</v>
      </c>
      <c r="D1084" t="s">
        <v>8032</v>
      </c>
      <c r="E1084" t="s">
        <v>14721</v>
      </c>
      <c r="F1084" t="s">
        <v>1658</v>
      </c>
      <c r="G1084" t="s">
        <v>14722</v>
      </c>
      <c r="H1084" t="s">
        <v>14723</v>
      </c>
      <c r="I1084" t="s">
        <v>14724</v>
      </c>
      <c r="J1084">
        <f t="shared" si="17"/>
        <v>268</v>
      </c>
      <c r="K1084" s="1" t="s">
        <v>38256</v>
      </c>
    </row>
    <row r="1085" spans="1:11" ht="43.2" x14ac:dyDescent="0.3">
      <c r="A1085" t="s">
        <v>12772</v>
      </c>
      <c r="B1085" t="s">
        <v>14725</v>
      </c>
      <c r="C1085" t="s">
        <v>14726</v>
      </c>
      <c r="D1085" t="s">
        <v>14727</v>
      </c>
      <c r="E1085" t="s">
        <v>14728</v>
      </c>
      <c r="F1085" t="s">
        <v>14729</v>
      </c>
      <c r="G1085" t="s">
        <v>14730</v>
      </c>
      <c r="H1085" t="s">
        <v>14731</v>
      </c>
      <c r="I1085" t="s">
        <v>14732</v>
      </c>
      <c r="J1085">
        <f t="shared" si="17"/>
        <v>291</v>
      </c>
      <c r="K1085" s="1" t="s">
        <v>38256</v>
      </c>
    </row>
    <row r="1086" spans="1:11" ht="43.2" x14ac:dyDescent="0.3">
      <c r="A1086" t="s">
        <v>14733</v>
      </c>
      <c r="B1086" t="s">
        <v>14734</v>
      </c>
      <c r="C1086" t="s">
        <v>14735</v>
      </c>
      <c r="D1086" t="s">
        <v>14736</v>
      </c>
      <c r="E1086" t="s">
        <v>14737</v>
      </c>
      <c r="F1086" t="s">
        <v>13280</v>
      </c>
      <c r="G1086" t="s">
        <v>45</v>
      </c>
      <c r="H1086" t="s">
        <v>14738</v>
      </c>
      <c r="I1086" t="s">
        <v>14739</v>
      </c>
      <c r="J1086">
        <f t="shared" si="17"/>
        <v>271</v>
      </c>
      <c r="K1086" s="1" t="s">
        <v>38256</v>
      </c>
    </row>
    <row r="1087" spans="1:11" ht="43.2" x14ac:dyDescent="0.3">
      <c r="A1087" t="s">
        <v>14740</v>
      </c>
      <c r="B1087" t="s">
        <v>14741</v>
      </c>
      <c r="C1087" t="s">
        <v>14742</v>
      </c>
      <c r="D1087" t="s">
        <v>14743</v>
      </c>
      <c r="E1087" t="s">
        <v>14744</v>
      </c>
      <c r="F1087" t="s">
        <v>14745</v>
      </c>
      <c r="G1087" t="s">
        <v>14746</v>
      </c>
      <c r="H1087" t="s">
        <v>14747</v>
      </c>
      <c r="I1087" t="s">
        <v>14748</v>
      </c>
      <c r="J1087">
        <f t="shared" si="17"/>
        <v>255</v>
      </c>
      <c r="K1087" s="1" t="s">
        <v>38256</v>
      </c>
    </row>
    <row r="1088" spans="1:11" ht="43.2" x14ac:dyDescent="0.3">
      <c r="A1088" t="s">
        <v>14749</v>
      </c>
      <c r="B1088" t="s">
        <v>6169</v>
      </c>
      <c r="C1088" t="s">
        <v>14750</v>
      </c>
      <c r="D1088" t="s">
        <v>14751</v>
      </c>
      <c r="E1088" t="s">
        <v>14752</v>
      </c>
      <c r="F1088" t="s">
        <v>14753</v>
      </c>
      <c r="G1088" t="s">
        <v>21</v>
      </c>
      <c r="H1088" t="s">
        <v>14754</v>
      </c>
      <c r="I1088" t="s">
        <v>14755</v>
      </c>
      <c r="J1088">
        <f t="shared" si="17"/>
        <v>283</v>
      </c>
      <c r="K1088" s="1" t="s">
        <v>38256</v>
      </c>
    </row>
    <row r="1089" spans="1:11" ht="43.2" x14ac:dyDescent="0.3">
      <c r="A1089" t="s">
        <v>14756</v>
      </c>
      <c r="B1089" t="s">
        <v>14757</v>
      </c>
      <c r="C1089" t="s">
        <v>14758</v>
      </c>
      <c r="D1089" t="s">
        <v>14759</v>
      </c>
      <c r="E1089" t="s">
        <v>14760</v>
      </c>
      <c r="F1089" t="s">
        <v>14761</v>
      </c>
      <c r="G1089" t="s">
        <v>14762</v>
      </c>
      <c r="H1089" t="s">
        <v>14763</v>
      </c>
      <c r="I1089" t="s">
        <v>14764</v>
      </c>
      <c r="J1089">
        <f t="shared" si="17"/>
        <v>266</v>
      </c>
      <c r="K1089" s="1" t="s">
        <v>38256</v>
      </c>
    </row>
    <row r="1090" spans="1:11" ht="43.2" x14ac:dyDescent="0.3">
      <c r="A1090" t="s">
        <v>14765</v>
      </c>
      <c r="B1090" t="s">
        <v>14766</v>
      </c>
      <c r="C1090" t="s">
        <v>14767</v>
      </c>
      <c r="D1090" t="s">
        <v>14768</v>
      </c>
      <c r="E1090" t="s">
        <v>14769</v>
      </c>
      <c r="F1090" t="s">
        <v>14770</v>
      </c>
      <c r="G1090" t="s">
        <v>14771</v>
      </c>
      <c r="H1090" t="s">
        <v>14772</v>
      </c>
      <c r="I1090" t="s">
        <v>14773</v>
      </c>
      <c r="J1090">
        <f t="shared" si="17"/>
        <v>246</v>
      </c>
      <c r="K1090" s="1" t="s">
        <v>38256</v>
      </c>
    </row>
    <row r="1091" spans="1:11" ht="43.2" x14ac:dyDescent="0.3">
      <c r="A1091" t="s">
        <v>14774</v>
      </c>
      <c r="B1091" t="s">
        <v>14775</v>
      </c>
      <c r="C1091" t="s">
        <v>14776</v>
      </c>
      <c r="D1091" t="s">
        <v>14777</v>
      </c>
      <c r="E1091" t="s">
        <v>14778</v>
      </c>
      <c r="F1091" t="s">
        <v>14779</v>
      </c>
      <c r="G1091" t="s">
        <v>12</v>
      </c>
      <c r="H1091" t="s">
        <v>14780</v>
      </c>
      <c r="I1091" t="s">
        <v>14781</v>
      </c>
      <c r="J1091">
        <f t="shared" si="17"/>
        <v>265</v>
      </c>
      <c r="K1091" s="1" t="s">
        <v>38256</v>
      </c>
    </row>
    <row r="1092" spans="1:11" ht="43.2" x14ac:dyDescent="0.3">
      <c r="A1092" t="s">
        <v>6604</v>
      </c>
      <c r="B1092" t="s">
        <v>9223</v>
      </c>
      <c r="C1092" t="s">
        <v>14279</v>
      </c>
      <c r="D1092" t="s">
        <v>14782</v>
      </c>
      <c r="E1092" t="s">
        <v>14783</v>
      </c>
      <c r="F1092" t="s">
        <v>14784</v>
      </c>
      <c r="G1092" t="s">
        <v>6123</v>
      </c>
      <c r="H1092" t="s">
        <v>14785</v>
      </c>
      <c r="I1092" t="s">
        <v>14786</v>
      </c>
      <c r="J1092">
        <f t="shared" si="17"/>
        <v>326</v>
      </c>
      <c r="K1092" s="1" t="s">
        <v>38256</v>
      </c>
    </row>
    <row r="1093" spans="1:11" ht="43.2" x14ac:dyDescent="0.3">
      <c r="A1093" t="s">
        <v>14787</v>
      </c>
      <c r="B1093" t="s">
        <v>6039</v>
      </c>
      <c r="C1093" t="s">
        <v>14788</v>
      </c>
      <c r="D1093" t="s">
        <v>14789</v>
      </c>
      <c r="E1093" t="s">
        <v>14790</v>
      </c>
      <c r="F1093" t="s">
        <v>14791</v>
      </c>
      <c r="G1093" t="s">
        <v>13508</v>
      </c>
      <c r="H1093" t="s">
        <v>14792</v>
      </c>
      <c r="I1093" t="s">
        <v>14793</v>
      </c>
      <c r="J1093">
        <f t="shared" si="17"/>
        <v>320</v>
      </c>
      <c r="K1093" s="1" t="s">
        <v>38256</v>
      </c>
    </row>
    <row r="1094" spans="1:11" ht="43.2" x14ac:dyDescent="0.3">
      <c r="A1094" t="s">
        <v>3700</v>
      </c>
      <c r="B1094" t="s">
        <v>14794</v>
      </c>
      <c r="C1094" t="s">
        <v>14795</v>
      </c>
      <c r="D1094" t="s">
        <v>10222</v>
      </c>
      <c r="E1094" t="s">
        <v>14796</v>
      </c>
      <c r="F1094" t="s">
        <v>13280</v>
      </c>
      <c r="G1094" t="s">
        <v>11181</v>
      </c>
      <c r="H1094" t="s">
        <v>14797</v>
      </c>
      <c r="I1094" t="s">
        <v>14798</v>
      </c>
      <c r="J1094">
        <f t="shared" si="17"/>
        <v>318</v>
      </c>
      <c r="K1094" s="1" t="s">
        <v>38256</v>
      </c>
    </row>
    <row r="1095" spans="1:11" ht="43.2" x14ac:dyDescent="0.3">
      <c r="A1095" t="s">
        <v>14799</v>
      </c>
      <c r="B1095" t="s">
        <v>14800</v>
      </c>
      <c r="C1095" t="s">
        <v>14801</v>
      </c>
      <c r="D1095" t="s">
        <v>14802</v>
      </c>
      <c r="E1095" t="s">
        <v>14803</v>
      </c>
      <c r="F1095" t="s">
        <v>14804</v>
      </c>
      <c r="G1095" t="s">
        <v>14805</v>
      </c>
      <c r="H1095" t="s">
        <v>14806</v>
      </c>
      <c r="I1095" t="s">
        <v>14807</v>
      </c>
      <c r="J1095">
        <f t="shared" si="17"/>
        <v>311</v>
      </c>
      <c r="K1095" s="1" t="s">
        <v>38256</v>
      </c>
    </row>
    <row r="1096" spans="1:11" ht="43.2" x14ac:dyDescent="0.3">
      <c r="A1096" t="s">
        <v>14808</v>
      </c>
      <c r="B1096" t="s">
        <v>14809</v>
      </c>
      <c r="C1096" t="s">
        <v>14810</v>
      </c>
      <c r="D1096" t="s">
        <v>14811</v>
      </c>
      <c r="E1096" t="s">
        <v>14812</v>
      </c>
      <c r="F1096" t="s">
        <v>14813</v>
      </c>
      <c r="G1096" t="s">
        <v>14814</v>
      </c>
      <c r="H1096" t="s">
        <v>14815</v>
      </c>
      <c r="I1096" t="s">
        <v>14816</v>
      </c>
      <c r="J1096">
        <f t="shared" si="17"/>
        <v>302</v>
      </c>
      <c r="K1096" s="1" t="s">
        <v>38256</v>
      </c>
    </row>
    <row r="1097" spans="1:11" ht="43.2" x14ac:dyDescent="0.3">
      <c r="A1097" t="s">
        <v>13425</v>
      </c>
      <c r="B1097" t="s">
        <v>14817</v>
      </c>
      <c r="C1097" t="s">
        <v>14818</v>
      </c>
      <c r="D1097" t="s">
        <v>14819</v>
      </c>
      <c r="E1097" t="s">
        <v>14820</v>
      </c>
      <c r="F1097" t="s">
        <v>14821</v>
      </c>
      <c r="G1097" t="s">
        <v>14822</v>
      </c>
      <c r="H1097" t="s">
        <v>14823</v>
      </c>
      <c r="I1097" t="s">
        <v>14824</v>
      </c>
      <c r="J1097">
        <f t="shared" si="17"/>
        <v>298</v>
      </c>
      <c r="K1097" s="1" t="s">
        <v>38256</v>
      </c>
    </row>
    <row r="1098" spans="1:11" ht="43.2" x14ac:dyDescent="0.3">
      <c r="A1098" t="s">
        <v>11274</v>
      </c>
      <c r="B1098" t="s">
        <v>14825</v>
      </c>
      <c r="C1098" t="s">
        <v>14826</v>
      </c>
      <c r="D1098" t="s">
        <v>14827</v>
      </c>
      <c r="E1098" t="s">
        <v>14828</v>
      </c>
      <c r="F1098" t="s">
        <v>14829</v>
      </c>
      <c r="G1098" t="s">
        <v>14830</v>
      </c>
      <c r="H1098" t="s">
        <v>14831</v>
      </c>
      <c r="I1098" t="s">
        <v>14832</v>
      </c>
      <c r="J1098">
        <f t="shared" si="17"/>
        <v>286</v>
      </c>
      <c r="K1098" s="1" t="s">
        <v>38256</v>
      </c>
    </row>
    <row r="1099" spans="1:11" ht="43.2" x14ac:dyDescent="0.3">
      <c r="A1099" t="s">
        <v>14833</v>
      </c>
      <c r="B1099" t="s">
        <v>1689</v>
      </c>
      <c r="C1099" t="s">
        <v>14834</v>
      </c>
      <c r="D1099" t="s">
        <v>14835</v>
      </c>
      <c r="E1099" t="s">
        <v>14836</v>
      </c>
      <c r="F1099" t="s">
        <v>14837</v>
      </c>
      <c r="G1099" t="s">
        <v>1602</v>
      </c>
      <c r="H1099" t="s">
        <v>14838</v>
      </c>
      <c r="I1099" t="s">
        <v>14839</v>
      </c>
      <c r="J1099">
        <f t="shared" si="17"/>
        <v>285</v>
      </c>
      <c r="K1099" s="1" t="s">
        <v>38256</v>
      </c>
    </row>
    <row r="1100" spans="1:11" ht="43.2" x14ac:dyDescent="0.3">
      <c r="A1100" t="s">
        <v>14840</v>
      </c>
      <c r="B1100" t="s">
        <v>14841</v>
      </c>
      <c r="C1100" t="s">
        <v>14842</v>
      </c>
      <c r="D1100" t="s">
        <v>14843</v>
      </c>
      <c r="E1100" t="s">
        <v>14844</v>
      </c>
      <c r="F1100" t="s">
        <v>14845</v>
      </c>
      <c r="G1100" t="s">
        <v>14846</v>
      </c>
      <c r="H1100" t="s">
        <v>14847</v>
      </c>
      <c r="I1100" t="s">
        <v>14848</v>
      </c>
      <c r="J1100">
        <f t="shared" si="17"/>
        <v>312</v>
      </c>
      <c r="K1100" s="1" t="s">
        <v>38256</v>
      </c>
    </row>
    <row r="1101" spans="1:11" ht="43.2" x14ac:dyDescent="0.3">
      <c r="A1101" t="s">
        <v>854</v>
      </c>
      <c r="B1101" t="s">
        <v>6032</v>
      </c>
      <c r="C1101" t="s">
        <v>6770</v>
      </c>
      <c r="D1101" t="s">
        <v>2657</v>
      </c>
      <c r="E1101" t="s">
        <v>14849</v>
      </c>
      <c r="F1101" t="s">
        <v>14850</v>
      </c>
      <c r="G1101" t="s">
        <v>6123</v>
      </c>
      <c r="H1101" t="s">
        <v>14851</v>
      </c>
      <c r="I1101" t="s">
        <v>14852</v>
      </c>
      <c r="J1101">
        <f t="shared" si="17"/>
        <v>299</v>
      </c>
      <c r="K1101" s="1" t="s">
        <v>38256</v>
      </c>
    </row>
    <row r="1102" spans="1:11" ht="43.2" x14ac:dyDescent="0.3">
      <c r="A1102" t="s">
        <v>14853</v>
      </c>
      <c r="B1102" t="s">
        <v>8208</v>
      </c>
      <c r="C1102" t="s">
        <v>14854</v>
      </c>
      <c r="D1102" t="s">
        <v>14855</v>
      </c>
      <c r="E1102" t="s">
        <v>14856</v>
      </c>
      <c r="F1102" t="s">
        <v>14857</v>
      </c>
      <c r="G1102" t="s">
        <v>17</v>
      </c>
      <c r="H1102" t="s">
        <v>14858</v>
      </c>
      <c r="I1102" t="s">
        <v>14859</v>
      </c>
      <c r="J1102">
        <f t="shared" si="17"/>
        <v>272</v>
      </c>
      <c r="K1102" s="1" t="s">
        <v>38256</v>
      </c>
    </row>
    <row r="1103" spans="1:11" ht="43.2" x14ac:dyDescent="0.3">
      <c r="A1103" t="s">
        <v>14860</v>
      </c>
      <c r="B1103" t="s">
        <v>14861</v>
      </c>
      <c r="C1103" t="s">
        <v>14862</v>
      </c>
      <c r="D1103" t="s">
        <v>14863</v>
      </c>
      <c r="E1103" t="s">
        <v>14864</v>
      </c>
      <c r="F1103" t="s">
        <v>14865</v>
      </c>
      <c r="G1103" t="s">
        <v>21</v>
      </c>
      <c r="H1103" t="s">
        <v>14866</v>
      </c>
      <c r="I1103" t="s">
        <v>14867</v>
      </c>
      <c r="J1103">
        <f t="shared" si="17"/>
        <v>247</v>
      </c>
      <c r="K1103" s="1" t="s">
        <v>38256</v>
      </c>
    </row>
    <row r="1104" spans="1:11" ht="43.2" x14ac:dyDescent="0.3">
      <c r="A1104" t="s">
        <v>6047</v>
      </c>
      <c r="B1104" t="s">
        <v>14868</v>
      </c>
      <c r="C1104" t="s">
        <v>14869</v>
      </c>
      <c r="D1104" t="s">
        <v>14870</v>
      </c>
      <c r="E1104" t="s">
        <v>14871</v>
      </c>
      <c r="F1104" t="s">
        <v>14872</v>
      </c>
      <c r="G1104" t="s">
        <v>4042</v>
      </c>
      <c r="H1104" t="s">
        <v>14873</v>
      </c>
      <c r="I1104" t="s">
        <v>14874</v>
      </c>
      <c r="J1104">
        <f t="shared" si="17"/>
        <v>254</v>
      </c>
      <c r="K1104" s="1" t="s">
        <v>38256</v>
      </c>
    </row>
    <row r="1105" spans="1:11" ht="43.2" x14ac:dyDescent="0.3">
      <c r="A1105" t="s">
        <v>92</v>
      </c>
      <c r="B1105" t="s">
        <v>14875</v>
      </c>
      <c r="C1105" t="s">
        <v>14876</v>
      </c>
      <c r="D1105" t="s">
        <v>14877</v>
      </c>
      <c r="E1105" t="s">
        <v>14878</v>
      </c>
      <c r="F1105" t="s">
        <v>14879</v>
      </c>
      <c r="G1105" t="s">
        <v>14880</v>
      </c>
      <c r="H1105" t="s">
        <v>14881</v>
      </c>
      <c r="I1105" t="s">
        <v>14882</v>
      </c>
      <c r="J1105">
        <f t="shared" si="17"/>
        <v>283</v>
      </c>
      <c r="K1105" s="1" t="s">
        <v>38256</v>
      </c>
    </row>
    <row r="1106" spans="1:11" ht="43.2" x14ac:dyDescent="0.3">
      <c r="A1106" t="s">
        <v>12650</v>
      </c>
      <c r="B1106" t="s">
        <v>14883</v>
      </c>
      <c r="C1106" t="s">
        <v>14884</v>
      </c>
      <c r="D1106" t="s">
        <v>14885</v>
      </c>
      <c r="E1106" t="s">
        <v>14886</v>
      </c>
      <c r="F1106" t="s">
        <v>14887</v>
      </c>
      <c r="G1106" t="s">
        <v>14888</v>
      </c>
      <c r="H1106" t="s">
        <v>14889</v>
      </c>
      <c r="I1106" t="s">
        <v>14890</v>
      </c>
      <c r="J1106">
        <f t="shared" si="17"/>
        <v>287</v>
      </c>
      <c r="K1106" s="1" t="s">
        <v>38256</v>
      </c>
    </row>
    <row r="1107" spans="1:11" ht="43.2" x14ac:dyDescent="0.3">
      <c r="A1107" t="s">
        <v>14891</v>
      </c>
      <c r="B1107" t="s">
        <v>14892</v>
      </c>
      <c r="C1107" t="s">
        <v>14893</v>
      </c>
      <c r="D1107" t="s">
        <v>14894</v>
      </c>
      <c r="E1107" t="s">
        <v>14895</v>
      </c>
      <c r="F1107" t="s">
        <v>9663</v>
      </c>
      <c r="G1107" t="s">
        <v>14896</v>
      </c>
      <c r="H1107" t="s">
        <v>14897</v>
      </c>
      <c r="I1107" t="s">
        <v>14898</v>
      </c>
      <c r="J1107">
        <f t="shared" si="17"/>
        <v>256</v>
      </c>
      <c r="K1107" s="1" t="s">
        <v>38256</v>
      </c>
    </row>
    <row r="1108" spans="1:11" ht="43.2" x14ac:dyDescent="0.3">
      <c r="A1108" t="s">
        <v>14899</v>
      </c>
      <c r="B1108" t="s">
        <v>14689</v>
      </c>
      <c r="C1108" t="s">
        <v>14900</v>
      </c>
      <c r="D1108" t="s">
        <v>14901</v>
      </c>
      <c r="E1108" t="s">
        <v>14902</v>
      </c>
      <c r="F1108" t="s">
        <v>14903</v>
      </c>
      <c r="G1108" t="s">
        <v>14904</v>
      </c>
      <c r="H1108" t="s">
        <v>14905</v>
      </c>
      <c r="I1108" t="s">
        <v>14906</v>
      </c>
      <c r="J1108">
        <f t="shared" si="17"/>
        <v>244</v>
      </c>
      <c r="K1108" s="1" t="s">
        <v>38256</v>
      </c>
    </row>
    <row r="1109" spans="1:11" ht="43.2" x14ac:dyDescent="0.3">
      <c r="A1109" t="s">
        <v>14907</v>
      </c>
      <c r="B1109" t="s">
        <v>14908</v>
      </c>
      <c r="C1109" t="s">
        <v>14909</v>
      </c>
      <c r="D1109" t="s">
        <v>14910</v>
      </c>
      <c r="E1109" t="s">
        <v>14911</v>
      </c>
      <c r="F1109" t="s">
        <v>14912</v>
      </c>
      <c r="G1109" t="s">
        <v>128</v>
      </c>
      <c r="H1109" t="s">
        <v>14913</v>
      </c>
      <c r="I1109" t="s">
        <v>14914</v>
      </c>
      <c r="J1109">
        <f t="shared" si="17"/>
        <v>282</v>
      </c>
      <c r="K1109" s="1" t="s">
        <v>38256</v>
      </c>
    </row>
    <row r="1110" spans="1:11" ht="43.2" x14ac:dyDescent="0.3">
      <c r="A1110" t="s">
        <v>14915</v>
      </c>
      <c r="B1110" t="s">
        <v>14916</v>
      </c>
      <c r="C1110" t="s">
        <v>14917</v>
      </c>
      <c r="D1110" t="s">
        <v>14918</v>
      </c>
      <c r="E1110" t="s">
        <v>14919</v>
      </c>
      <c r="F1110" t="s">
        <v>14920</v>
      </c>
      <c r="G1110" t="s">
        <v>14921</v>
      </c>
      <c r="H1110" t="s">
        <v>14922</v>
      </c>
      <c r="I1110" t="s">
        <v>14923</v>
      </c>
      <c r="J1110">
        <f t="shared" si="17"/>
        <v>260</v>
      </c>
      <c r="K1110" s="1" t="s">
        <v>38256</v>
      </c>
    </row>
    <row r="1111" spans="1:11" ht="43.2" x14ac:dyDescent="0.3">
      <c r="A1111" t="s">
        <v>14924</v>
      </c>
      <c r="B1111" t="s">
        <v>51</v>
      </c>
      <c r="C1111" t="s">
        <v>14925</v>
      </c>
      <c r="D1111" t="s">
        <v>14926</v>
      </c>
      <c r="E1111" t="s">
        <v>14927</v>
      </c>
      <c r="F1111" t="s">
        <v>14928</v>
      </c>
      <c r="G1111" t="s">
        <v>14929</v>
      </c>
      <c r="H1111" t="s">
        <v>14930</v>
      </c>
      <c r="I1111" t="s">
        <v>14931</v>
      </c>
      <c r="J1111">
        <f t="shared" si="17"/>
        <v>293</v>
      </c>
      <c r="K1111" s="1" t="s">
        <v>38256</v>
      </c>
    </row>
    <row r="1112" spans="1:11" ht="43.2" x14ac:dyDescent="0.3">
      <c r="A1112" t="s">
        <v>14932</v>
      </c>
      <c r="B1112" t="s">
        <v>73</v>
      </c>
      <c r="C1112" t="s">
        <v>14933</v>
      </c>
      <c r="D1112" t="s">
        <v>14934</v>
      </c>
      <c r="E1112" t="s">
        <v>14935</v>
      </c>
      <c r="F1112" t="s">
        <v>14936</v>
      </c>
      <c r="G1112" t="s">
        <v>14937</v>
      </c>
      <c r="H1112" t="s">
        <v>14938</v>
      </c>
      <c r="I1112" t="s">
        <v>14939</v>
      </c>
      <c r="J1112">
        <f t="shared" si="17"/>
        <v>289</v>
      </c>
      <c r="K1112" s="1" t="s">
        <v>38256</v>
      </c>
    </row>
    <row r="1113" spans="1:11" ht="43.2" x14ac:dyDescent="0.3">
      <c r="A1113" t="s">
        <v>14940</v>
      </c>
      <c r="B1113" t="s">
        <v>4192</v>
      </c>
      <c r="C1113" t="s">
        <v>14941</v>
      </c>
      <c r="D1113" t="s">
        <v>14942</v>
      </c>
      <c r="E1113" t="s">
        <v>14943</v>
      </c>
      <c r="F1113" t="s">
        <v>14944</v>
      </c>
      <c r="G1113" t="s">
        <v>14945</v>
      </c>
      <c r="H1113" t="s">
        <v>14946</v>
      </c>
      <c r="I1113" t="s">
        <v>14947</v>
      </c>
      <c r="J1113">
        <f t="shared" si="17"/>
        <v>293</v>
      </c>
      <c r="K1113" s="1" t="s">
        <v>38256</v>
      </c>
    </row>
    <row r="1114" spans="1:11" ht="43.2" x14ac:dyDescent="0.3">
      <c r="A1114" t="s">
        <v>14948</v>
      </c>
      <c r="B1114" t="s">
        <v>14949</v>
      </c>
      <c r="C1114" t="s">
        <v>14950</v>
      </c>
      <c r="D1114" t="s">
        <v>14951</v>
      </c>
      <c r="E1114" t="s">
        <v>14952</v>
      </c>
      <c r="F1114" t="s">
        <v>14953</v>
      </c>
      <c r="G1114" t="s">
        <v>14954</v>
      </c>
      <c r="H1114" t="s">
        <v>14955</v>
      </c>
      <c r="I1114" t="s">
        <v>14956</v>
      </c>
      <c r="J1114">
        <f t="shared" si="17"/>
        <v>274</v>
      </c>
      <c r="K1114" s="1" t="s">
        <v>38256</v>
      </c>
    </row>
    <row r="1115" spans="1:11" ht="43.2" x14ac:dyDescent="0.3">
      <c r="A1115" t="s">
        <v>14957</v>
      </c>
      <c r="B1115" t="s">
        <v>14958</v>
      </c>
      <c r="C1115" t="s">
        <v>14959</v>
      </c>
      <c r="D1115" t="s">
        <v>14960</v>
      </c>
      <c r="E1115" t="s">
        <v>14961</v>
      </c>
      <c r="F1115" t="s">
        <v>14962</v>
      </c>
      <c r="G1115" t="s">
        <v>14963</v>
      </c>
      <c r="H1115" t="s">
        <v>14964</v>
      </c>
      <c r="I1115" t="s">
        <v>14965</v>
      </c>
      <c r="J1115">
        <f t="shared" si="17"/>
        <v>267</v>
      </c>
      <c r="K1115" s="1" t="s">
        <v>38256</v>
      </c>
    </row>
    <row r="1116" spans="1:11" ht="43.2" x14ac:dyDescent="0.3">
      <c r="A1116" t="s">
        <v>5711</v>
      </c>
      <c r="B1116" t="s">
        <v>14966</v>
      </c>
      <c r="C1116" t="s">
        <v>14967</v>
      </c>
      <c r="D1116" t="s">
        <v>14968</v>
      </c>
      <c r="E1116" t="s">
        <v>14969</v>
      </c>
      <c r="F1116" t="s">
        <v>14970</v>
      </c>
      <c r="G1116" t="s">
        <v>14971</v>
      </c>
      <c r="H1116" t="s">
        <v>14972</v>
      </c>
      <c r="I1116" t="s">
        <v>14973</v>
      </c>
      <c r="J1116">
        <f t="shared" si="17"/>
        <v>280</v>
      </c>
      <c r="K1116" s="1" t="s">
        <v>38256</v>
      </c>
    </row>
    <row r="1117" spans="1:11" ht="43.2" x14ac:dyDescent="0.3">
      <c r="A1117" t="s">
        <v>14974</v>
      </c>
      <c r="B1117" t="s">
        <v>14975</v>
      </c>
      <c r="C1117" t="s">
        <v>14976</v>
      </c>
      <c r="D1117" t="s">
        <v>14977</v>
      </c>
      <c r="E1117" t="s">
        <v>14978</v>
      </c>
      <c r="F1117" t="s">
        <v>14979</v>
      </c>
      <c r="G1117" t="s">
        <v>14980</v>
      </c>
      <c r="H1117" t="s">
        <v>14981</v>
      </c>
      <c r="I1117" t="s">
        <v>14982</v>
      </c>
      <c r="J1117">
        <f t="shared" si="17"/>
        <v>256</v>
      </c>
      <c r="K1117" s="1" t="s">
        <v>38256</v>
      </c>
    </row>
    <row r="1118" spans="1:11" ht="43.2" x14ac:dyDescent="0.3">
      <c r="A1118" t="s">
        <v>3700</v>
      </c>
      <c r="B1118" t="s">
        <v>14983</v>
      </c>
      <c r="C1118" t="s">
        <v>14984</v>
      </c>
      <c r="D1118" t="s">
        <v>9813</v>
      </c>
      <c r="E1118" t="s">
        <v>14985</v>
      </c>
      <c r="F1118" t="s">
        <v>7020</v>
      </c>
      <c r="G1118" t="s">
        <v>14986</v>
      </c>
      <c r="H1118" t="s">
        <v>14987</v>
      </c>
      <c r="I1118" t="s">
        <v>14988</v>
      </c>
      <c r="J1118">
        <f t="shared" si="17"/>
        <v>241</v>
      </c>
      <c r="K1118" s="1" t="s">
        <v>38256</v>
      </c>
    </row>
    <row r="1119" spans="1:11" ht="43.2" x14ac:dyDescent="0.3">
      <c r="A1119" t="s">
        <v>14989</v>
      </c>
      <c r="B1119" t="s">
        <v>14990</v>
      </c>
      <c r="C1119" t="s">
        <v>14991</v>
      </c>
      <c r="D1119" t="s">
        <v>14992</v>
      </c>
      <c r="E1119" t="s">
        <v>14993</v>
      </c>
      <c r="F1119" t="s">
        <v>14994</v>
      </c>
      <c r="G1119" t="s">
        <v>14995</v>
      </c>
      <c r="H1119" t="s">
        <v>14996</v>
      </c>
      <c r="I1119" t="s">
        <v>14997</v>
      </c>
      <c r="J1119">
        <f t="shared" ref="J1119:J1182" si="18">LEN(I1119)</f>
        <v>252</v>
      </c>
      <c r="K1119" s="1" t="s">
        <v>38256</v>
      </c>
    </row>
    <row r="1120" spans="1:11" ht="43.2" x14ac:dyDescent="0.3">
      <c r="A1120" t="s">
        <v>14998</v>
      </c>
      <c r="B1120" t="s">
        <v>14999</v>
      </c>
      <c r="C1120" t="s">
        <v>15000</v>
      </c>
      <c r="D1120" t="s">
        <v>15001</v>
      </c>
      <c r="E1120" t="s">
        <v>15002</v>
      </c>
      <c r="F1120" t="s">
        <v>15003</v>
      </c>
      <c r="G1120" t="s">
        <v>15004</v>
      </c>
      <c r="H1120" t="s">
        <v>15005</v>
      </c>
      <c r="I1120" t="s">
        <v>15006</v>
      </c>
      <c r="J1120">
        <f t="shared" si="18"/>
        <v>295</v>
      </c>
      <c r="K1120" s="1" t="s">
        <v>38256</v>
      </c>
    </row>
    <row r="1121" spans="1:11" ht="43.2" x14ac:dyDescent="0.3">
      <c r="A1121" t="s">
        <v>1286</v>
      </c>
      <c r="B1121" t="s">
        <v>6032</v>
      </c>
      <c r="C1121" t="s">
        <v>9870</v>
      </c>
      <c r="D1121" t="s">
        <v>1796</v>
      </c>
      <c r="E1121" t="s">
        <v>15007</v>
      </c>
      <c r="F1121" t="s">
        <v>11025</v>
      </c>
      <c r="G1121" t="s">
        <v>6442</v>
      </c>
      <c r="H1121" t="s">
        <v>15008</v>
      </c>
      <c r="I1121" t="s">
        <v>15009</v>
      </c>
      <c r="J1121">
        <f t="shared" si="18"/>
        <v>356</v>
      </c>
      <c r="K1121" s="1" t="s">
        <v>38256</v>
      </c>
    </row>
    <row r="1122" spans="1:11" ht="43.2" x14ac:dyDescent="0.3">
      <c r="A1122" t="s">
        <v>15010</v>
      </c>
      <c r="B1122" t="s">
        <v>15011</v>
      </c>
      <c r="C1122" t="s">
        <v>15012</v>
      </c>
      <c r="D1122" t="s">
        <v>15013</v>
      </c>
      <c r="E1122" t="s">
        <v>15014</v>
      </c>
      <c r="F1122" t="s">
        <v>15015</v>
      </c>
      <c r="G1122" t="s">
        <v>48</v>
      </c>
      <c r="H1122" t="s">
        <v>15016</v>
      </c>
      <c r="I1122" t="s">
        <v>15017</v>
      </c>
      <c r="J1122">
        <f t="shared" si="18"/>
        <v>327</v>
      </c>
      <c r="K1122" s="1" t="s">
        <v>38256</v>
      </c>
    </row>
    <row r="1123" spans="1:11" ht="43.2" x14ac:dyDescent="0.3">
      <c r="A1123" t="s">
        <v>15018</v>
      </c>
      <c r="B1123" t="s">
        <v>6464</v>
      </c>
      <c r="C1123" t="s">
        <v>9954</v>
      </c>
      <c r="D1123" t="s">
        <v>15019</v>
      </c>
      <c r="E1123" t="s">
        <v>15020</v>
      </c>
      <c r="F1123" t="s">
        <v>15021</v>
      </c>
      <c r="G1123" t="s">
        <v>15022</v>
      </c>
      <c r="H1123" t="s">
        <v>15023</v>
      </c>
      <c r="I1123" t="s">
        <v>15024</v>
      </c>
      <c r="J1123">
        <f t="shared" si="18"/>
        <v>411</v>
      </c>
      <c r="K1123" s="1" t="s">
        <v>38256</v>
      </c>
    </row>
    <row r="1124" spans="1:11" ht="43.2" x14ac:dyDescent="0.3">
      <c r="A1124" t="s">
        <v>15025</v>
      </c>
      <c r="B1124" t="s">
        <v>7624</v>
      </c>
      <c r="C1124" t="s">
        <v>15026</v>
      </c>
      <c r="D1124" t="s">
        <v>15027</v>
      </c>
      <c r="E1124" t="s">
        <v>15028</v>
      </c>
      <c r="F1124" t="s">
        <v>15029</v>
      </c>
      <c r="G1124" t="s">
        <v>53</v>
      </c>
      <c r="H1124" t="s">
        <v>15030</v>
      </c>
      <c r="I1124" t="s">
        <v>15031</v>
      </c>
      <c r="J1124">
        <f t="shared" si="18"/>
        <v>317</v>
      </c>
      <c r="K1124" s="1" t="s">
        <v>38256</v>
      </c>
    </row>
    <row r="1125" spans="1:11" ht="43.2" x14ac:dyDescent="0.3">
      <c r="A1125" t="s">
        <v>15032</v>
      </c>
      <c r="B1125" t="s">
        <v>15033</v>
      </c>
      <c r="C1125" t="s">
        <v>15034</v>
      </c>
      <c r="D1125" t="s">
        <v>15035</v>
      </c>
      <c r="E1125" t="s">
        <v>15036</v>
      </c>
      <c r="F1125" t="s">
        <v>15037</v>
      </c>
      <c r="G1125" t="s">
        <v>15038</v>
      </c>
      <c r="H1125" t="s">
        <v>15039</v>
      </c>
      <c r="I1125" t="s">
        <v>15040</v>
      </c>
      <c r="J1125">
        <f t="shared" si="18"/>
        <v>304</v>
      </c>
      <c r="K1125" s="1" t="s">
        <v>38256</v>
      </c>
    </row>
    <row r="1126" spans="1:11" ht="43.2" x14ac:dyDescent="0.3">
      <c r="A1126" t="s">
        <v>15041</v>
      </c>
      <c r="B1126" t="s">
        <v>15042</v>
      </c>
      <c r="C1126" t="s">
        <v>15043</v>
      </c>
      <c r="D1126" t="s">
        <v>15044</v>
      </c>
      <c r="E1126" t="s">
        <v>15045</v>
      </c>
      <c r="F1126" t="s">
        <v>15046</v>
      </c>
      <c r="G1126" t="s">
        <v>15047</v>
      </c>
      <c r="H1126" t="s">
        <v>15048</v>
      </c>
      <c r="I1126" t="s">
        <v>15049</v>
      </c>
      <c r="J1126">
        <f t="shared" si="18"/>
        <v>293</v>
      </c>
      <c r="K1126" s="1" t="s">
        <v>38256</v>
      </c>
    </row>
    <row r="1127" spans="1:11" ht="43.2" x14ac:dyDescent="0.3">
      <c r="A1127" t="s">
        <v>15050</v>
      </c>
      <c r="B1127" t="s">
        <v>15051</v>
      </c>
      <c r="C1127" t="s">
        <v>15052</v>
      </c>
      <c r="D1127" t="s">
        <v>15053</v>
      </c>
      <c r="E1127" t="s">
        <v>15054</v>
      </c>
      <c r="F1127" t="s">
        <v>15055</v>
      </c>
      <c r="G1127" t="s">
        <v>15056</v>
      </c>
      <c r="H1127" t="s">
        <v>15057</v>
      </c>
      <c r="I1127" t="s">
        <v>15058</v>
      </c>
      <c r="J1127">
        <f t="shared" si="18"/>
        <v>286</v>
      </c>
      <c r="K1127" s="1" t="s">
        <v>38256</v>
      </c>
    </row>
    <row r="1128" spans="1:11" ht="43.2" x14ac:dyDescent="0.3">
      <c r="A1128" t="s">
        <v>8514</v>
      </c>
      <c r="B1128" t="s">
        <v>15059</v>
      </c>
      <c r="C1128" t="s">
        <v>15060</v>
      </c>
      <c r="D1128" t="s">
        <v>15061</v>
      </c>
      <c r="E1128" t="s">
        <v>15062</v>
      </c>
      <c r="F1128" t="s">
        <v>15063</v>
      </c>
      <c r="G1128" t="s">
        <v>15064</v>
      </c>
      <c r="H1128" t="s">
        <v>15065</v>
      </c>
      <c r="I1128" t="s">
        <v>15066</v>
      </c>
      <c r="J1128">
        <f t="shared" si="18"/>
        <v>318</v>
      </c>
      <c r="K1128" s="1" t="s">
        <v>38256</v>
      </c>
    </row>
    <row r="1129" spans="1:11" ht="43.2" x14ac:dyDescent="0.3">
      <c r="A1129" t="s">
        <v>19</v>
      </c>
      <c r="B1129" t="s">
        <v>7466</v>
      </c>
      <c r="C1129" t="s">
        <v>15067</v>
      </c>
      <c r="D1129" t="s">
        <v>15068</v>
      </c>
      <c r="E1129" t="s">
        <v>15069</v>
      </c>
      <c r="F1129" t="s">
        <v>15070</v>
      </c>
      <c r="G1129" t="s">
        <v>10178</v>
      </c>
      <c r="H1129" t="s">
        <v>15071</v>
      </c>
      <c r="I1129" t="s">
        <v>15072</v>
      </c>
      <c r="J1129">
        <f t="shared" si="18"/>
        <v>312</v>
      </c>
      <c r="K1129" s="1" t="s">
        <v>38256</v>
      </c>
    </row>
    <row r="1130" spans="1:11" ht="43.2" x14ac:dyDescent="0.3">
      <c r="A1130" t="s">
        <v>15073</v>
      </c>
      <c r="B1130" t="s">
        <v>6032</v>
      </c>
      <c r="C1130" t="s">
        <v>8047</v>
      </c>
      <c r="D1130" t="s">
        <v>15074</v>
      </c>
      <c r="E1130" t="s">
        <v>15075</v>
      </c>
      <c r="F1130" t="s">
        <v>6528</v>
      </c>
      <c r="G1130" t="s">
        <v>15076</v>
      </c>
      <c r="H1130" t="s">
        <v>15077</v>
      </c>
      <c r="I1130" t="s">
        <v>15078</v>
      </c>
      <c r="J1130">
        <f t="shared" si="18"/>
        <v>418</v>
      </c>
      <c r="K1130" s="1" t="s">
        <v>38256</v>
      </c>
    </row>
    <row r="1131" spans="1:11" ht="43.2" x14ac:dyDescent="0.3">
      <c r="A1131" t="s">
        <v>6463</v>
      </c>
      <c r="B1131" t="s">
        <v>15079</v>
      </c>
      <c r="C1131" t="s">
        <v>15080</v>
      </c>
      <c r="D1131" t="s">
        <v>15081</v>
      </c>
      <c r="E1131" t="s">
        <v>15082</v>
      </c>
      <c r="F1131" t="s">
        <v>15083</v>
      </c>
      <c r="G1131" t="s">
        <v>15084</v>
      </c>
      <c r="H1131" t="s">
        <v>15085</v>
      </c>
      <c r="I1131" t="s">
        <v>15086</v>
      </c>
      <c r="J1131">
        <f t="shared" si="18"/>
        <v>425</v>
      </c>
      <c r="K1131" s="1" t="s">
        <v>38256</v>
      </c>
    </row>
    <row r="1132" spans="1:11" ht="43.2" x14ac:dyDescent="0.3">
      <c r="A1132" t="s">
        <v>15087</v>
      </c>
      <c r="B1132" t="s">
        <v>7648</v>
      </c>
      <c r="C1132" t="s">
        <v>15088</v>
      </c>
      <c r="D1132" t="s">
        <v>15089</v>
      </c>
      <c r="E1132" t="s">
        <v>15090</v>
      </c>
      <c r="F1132" t="s">
        <v>15091</v>
      </c>
      <c r="G1132" t="s">
        <v>15092</v>
      </c>
      <c r="H1132" t="s">
        <v>15093</v>
      </c>
      <c r="I1132" t="s">
        <v>15094</v>
      </c>
      <c r="J1132">
        <f t="shared" si="18"/>
        <v>351</v>
      </c>
      <c r="K1132" s="1" t="s">
        <v>38256</v>
      </c>
    </row>
    <row r="1133" spans="1:11" ht="43.2" x14ac:dyDescent="0.3">
      <c r="A1133" t="s">
        <v>6065</v>
      </c>
      <c r="B1133" t="s">
        <v>8297</v>
      </c>
      <c r="C1133" t="s">
        <v>15095</v>
      </c>
      <c r="D1133" t="s">
        <v>14587</v>
      </c>
      <c r="E1133" t="s">
        <v>15096</v>
      </c>
      <c r="F1133" t="s">
        <v>15097</v>
      </c>
      <c r="G1133" t="s">
        <v>11181</v>
      </c>
      <c r="H1133" t="s">
        <v>15098</v>
      </c>
      <c r="I1133" t="s">
        <v>15099</v>
      </c>
      <c r="J1133">
        <f t="shared" si="18"/>
        <v>335</v>
      </c>
      <c r="K1133" s="1" t="s">
        <v>38256</v>
      </c>
    </row>
    <row r="1134" spans="1:11" ht="43.2" x14ac:dyDescent="0.3">
      <c r="A1134" t="s">
        <v>15100</v>
      </c>
      <c r="B1134" t="s">
        <v>6217</v>
      </c>
      <c r="C1134" t="s">
        <v>15101</v>
      </c>
      <c r="D1134" t="s">
        <v>15102</v>
      </c>
      <c r="E1134" t="s">
        <v>15103</v>
      </c>
      <c r="F1134" t="s">
        <v>15104</v>
      </c>
      <c r="G1134" t="s">
        <v>15105</v>
      </c>
      <c r="H1134" t="s">
        <v>15106</v>
      </c>
      <c r="I1134" t="s">
        <v>15107</v>
      </c>
      <c r="J1134">
        <f t="shared" si="18"/>
        <v>308</v>
      </c>
      <c r="K1134" s="1" t="s">
        <v>38256</v>
      </c>
    </row>
    <row r="1135" spans="1:11" ht="43.2" x14ac:dyDescent="0.3">
      <c r="A1135" t="s">
        <v>15108</v>
      </c>
      <c r="B1135" t="s">
        <v>15109</v>
      </c>
      <c r="C1135" t="s">
        <v>15110</v>
      </c>
      <c r="D1135" t="s">
        <v>15111</v>
      </c>
      <c r="E1135" t="s">
        <v>15112</v>
      </c>
      <c r="F1135" t="s">
        <v>15113</v>
      </c>
      <c r="G1135" t="s">
        <v>15114</v>
      </c>
      <c r="H1135" t="s">
        <v>15115</v>
      </c>
      <c r="I1135" t="s">
        <v>15116</v>
      </c>
      <c r="J1135">
        <f t="shared" si="18"/>
        <v>351</v>
      </c>
      <c r="K1135" s="1" t="s">
        <v>38256</v>
      </c>
    </row>
    <row r="1136" spans="1:11" ht="43.2" x14ac:dyDescent="0.3">
      <c r="A1136" t="s">
        <v>15117</v>
      </c>
      <c r="B1136" t="s">
        <v>15118</v>
      </c>
      <c r="C1136" t="s">
        <v>15119</v>
      </c>
      <c r="D1136" t="s">
        <v>15120</v>
      </c>
      <c r="E1136" t="s">
        <v>15121</v>
      </c>
      <c r="F1136" t="s">
        <v>15122</v>
      </c>
      <c r="G1136" t="s">
        <v>15123</v>
      </c>
      <c r="H1136" t="s">
        <v>15124</v>
      </c>
      <c r="I1136" t="s">
        <v>15125</v>
      </c>
      <c r="J1136">
        <f t="shared" si="18"/>
        <v>314</v>
      </c>
      <c r="K1136" s="1" t="s">
        <v>38256</v>
      </c>
    </row>
    <row r="1137" spans="1:11" ht="43.2" x14ac:dyDescent="0.3">
      <c r="A1137" t="s">
        <v>11138</v>
      </c>
      <c r="B1137" t="s">
        <v>15126</v>
      </c>
      <c r="C1137" t="s">
        <v>15127</v>
      </c>
      <c r="D1137" t="s">
        <v>15128</v>
      </c>
      <c r="E1137" t="s">
        <v>15129</v>
      </c>
      <c r="F1137" t="s">
        <v>15130</v>
      </c>
      <c r="G1137" t="s">
        <v>15131</v>
      </c>
      <c r="H1137" t="s">
        <v>15132</v>
      </c>
      <c r="I1137" t="s">
        <v>15133</v>
      </c>
      <c r="J1137">
        <f t="shared" si="18"/>
        <v>337</v>
      </c>
      <c r="K1137" s="1" t="s">
        <v>38256</v>
      </c>
    </row>
    <row r="1138" spans="1:11" ht="43.2" x14ac:dyDescent="0.3">
      <c r="A1138" t="s">
        <v>15134</v>
      </c>
      <c r="B1138" t="s">
        <v>15135</v>
      </c>
      <c r="C1138" t="s">
        <v>15136</v>
      </c>
      <c r="D1138" t="s">
        <v>15137</v>
      </c>
      <c r="E1138" t="s">
        <v>15138</v>
      </c>
      <c r="F1138" t="s">
        <v>15139</v>
      </c>
      <c r="G1138" t="s">
        <v>15140</v>
      </c>
      <c r="H1138" t="s">
        <v>15141</v>
      </c>
      <c r="I1138" t="s">
        <v>15142</v>
      </c>
      <c r="J1138">
        <f t="shared" si="18"/>
        <v>359</v>
      </c>
      <c r="K1138" s="1" t="s">
        <v>38256</v>
      </c>
    </row>
    <row r="1139" spans="1:11" ht="43.2" x14ac:dyDescent="0.3">
      <c r="A1139" t="s">
        <v>854</v>
      </c>
      <c r="B1139" t="s">
        <v>6032</v>
      </c>
      <c r="C1139" t="s">
        <v>7237</v>
      </c>
      <c r="D1139" t="s">
        <v>6771</v>
      </c>
      <c r="E1139" t="s">
        <v>15143</v>
      </c>
      <c r="F1139" t="s">
        <v>7658</v>
      </c>
      <c r="G1139" t="s">
        <v>23</v>
      </c>
      <c r="H1139" t="s">
        <v>15144</v>
      </c>
      <c r="I1139" t="s">
        <v>15145</v>
      </c>
      <c r="J1139">
        <f t="shared" si="18"/>
        <v>285</v>
      </c>
      <c r="K1139" s="1" t="s">
        <v>38256</v>
      </c>
    </row>
    <row r="1140" spans="1:11" ht="43.2" x14ac:dyDescent="0.3">
      <c r="A1140" t="s">
        <v>15146</v>
      </c>
      <c r="B1140" t="s">
        <v>14352</v>
      </c>
      <c r="C1140" t="s">
        <v>15147</v>
      </c>
      <c r="D1140" t="s">
        <v>15148</v>
      </c>
      <c r="E1140" t="s">
        <v>15149</v>
      </c>
      <c r="F1140" t="s">
        <v>15150</v>
      </c>
      <c r="G1140" t="s">
        <v>15151</v>
      </c>
      <c r="H1140" t="s">
        <v>15152</v>
      </c>
      <c r="I1140" t="s">
        <v>15153</v>
      </c>
      <c r="J1140">
        <f t="shared" si="18"/>
        <v>250</v>
      </c>
      <c r="K1140" s="1" t="s">
        <v>38256</v>
      </c>
    </row>
    <row r="1141" spans="1:11" ht="43.2" x14ac:dyDescent="0.3">
      <c r="A1141" t="s">
        <v>3700</v>
      </c>
      <c r="B1141" t="s">
        <v>15154</v>
      </c>
      <c r="C1141" t="s">
        <v>15155</v>
      </c>
      <c r="D1141" t="s">
        <v>15156</v>
      </c>
      <c r="E1141" t="s">
        <v>15157</v>
      </c>
      <c r="F1141" t="s">
        <v>15158</v>
      </c>
      <c r="G1141" t="s">
        <v>15159</v>
      </c>
      <c r="H1141" t="s">
        <v>15160</v>
      </c>
      <c r="I1141" t="s">
        <v>15161</v>
      </c>
      <c r="J1141">
        <f t="shared" si="18"/>
        <v>263</v>
      </c>
      <c r="K1141" s="1" t="s">
        <v>38256</v>
      </c>
    </row>
    <row r="1142" spans="1:11" ht="43.2" x14ac:dyDescent="0.3">
      <c r="A1142" t="s">
        <v>15162</v>
      </c>
      <c r="B1142" t="s">
        <v>15163</v>
      </c>
      <c r="C1142" t="s">
        <v>15164</v>
      </c>
      <c r="D1142" t="s">
        <v>15165</v>
      </c>
      <c r="E1142" t="s">
        <v>15166</v>
      </c>
      <c r="F1142" t="s">
        <v>15167</v>
      </c>
      <c r="G1142" t="s">
        <v>15168</v>
      </c>
      <c r="H1142" t="s">
        <v>15169</v>
      </c>
      <c r="I1142" t="s">
        <v>15170</v>
      </c>
      <c r="J1142">
        <f t="shared" si="18"/>
        <v>275</v>
      </c>
      <c r="K1142" s="1" t="s">
        <v>38256</v>
      </c>
    </row>
    <row r="1143" spans="1:11" ht="43.2" x14ac:dyDescent="0.3">
      <c r="A1143" t="s">
        <v>15171</v>
      </c>
      <c r="B1143" t="s">
        <v>6569</v>
      </c>
      <c r="C1143" t="s">
        <v>15172</v>
      </c>
      <c r="D1143" t="s">
        <v>15173</v>
      </c>
      <c r="E1143" t="s">
        <v>15174</v>
      </c>
      <c r="F1143" t="s">
        <v>15175</v>
      </c>
      <c r="G1143" t="s">
        <v>15176</v>
      </c>
      <c r="H1143" t="s">
        <v>15177</v>
      </c>
      <c r="I1143" t="s">
        <v>15178</v>
      </c>
      <c r="J1143">
        <f t="shared" si="18"/>
        <v>267</v>
      </c>
      <c r="K1143" s="1" t="s">
        <v>38256</v>
      </c>
    </row>
    <row r="1144" spans="1:11" ht="43.2" x14ac:dyDescent="0.3">
      <c r="A1144" t="s">
        <v>15179</v>
      </c>
      <c r="B1144" t="s">
        <v>15180</v>
      </c>
      <c r="C1144" t="s">
        <v>15181</v>
      </c>
      <c r="D1144" t="s">
        <v>15182</v>
      </c>
      <c r="E1144" t="s">
        <v>15183</v>
      </c>
      <c r="F1144" t="s">
        <v>15184</v>
      </c>
      <c r="G1144" t="s">
        <v>15185</v>
      </c>
      <c r="H1144" t="s">
        <v>15186</v>
      </c>
      <c r="I1144" t="s">
        <v>15187</v>
      </c>
      <c r="J1144">
        <f t="shared" si="18"/>
        <v>266</v>
      </c>
      <c r="K1144" s="1" t="s">
        <v>38256</v>
      </c>
    </row>
    <row r="1145" spans="1:11" ht="43.2" x14ac:dyDescent="0.3">
      <c r="A1145" t="s">
        <v>15188</v>
      </c>
      <c r="B1145" t="s">
        <v>15189</v>
      </c>
      <c r="C1145" t="s">
        <v>15190</v>
      </c>
      <c r="D1145" t="s">
        <v>15191</v>
      </c>
      <c r="E1145" t="s">
        <v>15192</v>
      </c>
      <c r="F1145" t="s">
        <v>15193</v>
      </c>
      <c r="G1145" t="s">
        <v>15194</v>
      </c>
      <c r="H1145" t="s">
        <v>15195</v>
      </c>
      <c r="I1145" t="s">
        <v>15196</v>
      </c>
      <c r="J1145">
        <f t="shared" si="18"/>
        <v>242</v>
      </c>
      <c r="K1145" s="1" t="s">
        <v>38256</v>
      </c>
    </row>
    <row r="1146" spans="1:11" ht="43.2" x14ac:dyDescent="0.3">
      <c r="A1146" t="s">
        <v>13856</v>
      </c>
      <c r="B1146" t="s">
        <v>15197</v>
      </c>
      <c r="C1146" t="s">
        <v>15198</v>
      </c>
      <c r="D1146" t="s">
        <v>15199</v>
      </c>
      <c r="E1146" t="s">
        <v>15200</v>
      </c>
      <c r="F1146" t="s">
        <v>15201</v>
      </c>
      <c r="G1146" t="s">
        <v>15202</v>
      </c>
      <c r="H1146" t="s">
        <v>15203</v>
      </c>
      <c r="I1146" t="s">
        <v>15204</v>
      </c>
      <c r="J1146">
        <f t="shared" si="18"/>
        <v>249</v>
      </c>
      <c r="K1146" s="1" t="s">
        <v>38256</v>
      </c>
    </row>
    <row r="1147" spans="1:11" ht="43.2" x14ac:dyDescent="0.3">
      <c r="A1147" t="s">
        <v>6159</v>
      </c>
      <c r="B1147" t="s">
        <v>6873</v>
      </c>
      <c r="C1147" t="s">
        <v>15205</v>
      </c>
      <c r="D1147" t="s">
        <v>15206</v>
      </c>
      <c r="E1147" t="s">
        <v>15207</v>
      </c>
      <c r="F1147" t="s">
        <v>15208</v>
      </c>
      <c r="G1147" t="s">
        <v>15209</v>
      </c>
      <c r="H1147" t="s">
        <v>15210</v>
      </c>
      <c r="I1147" t="s">
        <v>15211</v>
      </c>
      <c r="J1147">
        <f t="shared" si="18"/>
        <v>252</v>
      </c>
      <c r="K1147" s="1" t="s">
        <v>38256</v>
      </c>
    </row>
    <row r="1148" spans="1:11" ht="43.2" x14ac:dyDescent="0.3">
      <c r="A1148" t="s">
        <v>15212</v>
      </c>
      <c r="B1148" t="s">
        <v>15213</v>
      </c>
      <c r="C1148" t="s">
        <v>15214</v>
      </c>
      <c r="D1148" t="s">
        <v>15215</v>
      </c>
      <c r="E1148" t="s">
        <v>15216</v>
      </c>
      <c r="F1148" t="s">
        <v>15217</v>
      </c>
      <c r="G1148" t="s">
        <v>15218</v>
      </c>
      <c r="H1148" t="s">
        <v>15219</v>
      </c>
      <c r="I1148" t="s">
        <v>15220</v>
      </c>
      <c r="J1148">
        <f t="shared" si="18"/>
        <v>276</v>
      </c>
      <c r="K1148" s="1" t="s">
        <v>38256</v>
      </c>
    </row>
    <row r="1149" spans="1:11" ht="43.2" x14ac:dyDescent="0.3">
      <c r="A1149" t="s">
        <v>6604</v>
      </c>
      <c r="B1149" t="s">
        <v>15221</v>
      </c>
      <c r="C1149" t="s">
        <v>1112</v>
      </c>
      <c r="D1149" t="s">
        <v>6606</v>
      </c>
      <c r="E1149" t="s">
        <v>15222</v>
      </c>
      <c r="F1149" t="s">
        <v>15223</v>
      </c>
      <c r="G1149" t="s">
        <v>55</v>
      </c>
      <c r="H1149" t="s">
        <v>15224</v>
      </c>
      <c r="I1149" t="s">
        <v>15225</v>
      </c>
      <c r="J1149">
        <f t="shared" si="18"/>
        <v>297</v>
      </c>
      <c r="K1149" s="1" t="s">
        <v>38256</v>
      </c>
    </row>
    <row r="1150" spans="1:11" ht="43.2" x14ac:dyDescent="0.3">
      <c r="A1150" t="s">
        <v>15226</v>
      </c>
      <c r="B1150" t="s">
        <v>9223</v>
      </c>
      <c r="C1150" t="s">
        <v>15227</v>
      </c>
      <c r="D1150" t="s">
        <v>15228</v>
      </c>
      <c r="E1150" t="s">
        <v>15229</v>
      </c>
      <c r="F1150" t="s">
        <v>15230</v>
      </c>
      <c r="G1150" t="s">
        <v>23</v>
      </c>
      <c r="H1150" t="s">
        <v>15231</v>
      </c>
      <c r="I1150" t="s">
        <v>15232</v>
      </c>
      <c r="J1150">
        <f t="shared" si="18"/>
        <v>262</v>
      </c>
      <c r="K1150" s="1" t="s">
        <v>38256</v>
      </c>
    </row>
    <row r="1151" spans="1:11" ht="43.2" x14ac:dyDescent="0.3">
      <c r="A1151" t="s">
        <v>3700</v>
      </c>
      <c r="B1151" t="s">
        <v>15233</v>
      </c>
      <c r="C1151" t="s">
        <v>15234</v>
      </c>
      <c r="D1151" t="s">
        <v>15235</v>
      </c>
      <c r="E1151" t="s">
        <v>15236</v>
      </c>
      <c r="F1151" t="s">
        <v>15237</v>
      </c>
      <c r="G1151" t="s">
        <v>15238</v>
      </c>
      <c r="H1151" t="s">
        <v>15239</v>
      </c>
      <c r="I1151" t="s">
        <v>15240</v>
      </c>
      <c r="J1151">
        <f t="shared" si="18"/>
        <v>256</v>
      </c>
      <c r="K1151" s="1" t="s">
        <v>38256</v>
      </c>
    </row>
    <row r="1152" spans="1:11" ht="43.2" x14ac:dyDescent="0.3">
      <c r="A1152" t="s">
        <v>15241</v>
      </c>
      <c r="B1152" t="s">
        <v>15242</v>
      </c>
      <c r="C1152" t="s">
        <v>15243</v>
      </c>
      <c r="D1152" t="s">
        <v>15244</v>
      </c>
      <c r="E1152" t="s">
        <v>15245</v>
      </c>
      <c r="F1152" t="s">
        <v>15246</v>
      </c>
      <c r="G1152" t="s">
        <v>15247</v>
      </c>
      <c r="H1152" t="s">
        <v>15248</v>
      </c>
      <c r="I1152" t="s">
        <v>15249</v>
      </c>
      <c r="J1152">
        <f t="shared" si="18"/>
        <v>278</v>
      </c>
      <c r="K1152" s="1" t="s">
        <v>38256</v>
      </c>
    </row>
    <row r="1153" spans="1:11" ht="43.2" x14ac:dyDescent="0.3">
      <c r="A1153" t="s">
        <v>92</v>
      </c>
      <c r="B1153" t="s">
        <v>6569</v>
      </c>
      <c r="C1153" t="s">
        <v>15250</v>
      </c>
      <c r="D1153" t="s">
        <v>10959</v>
      </c>
      <c r="E1153" t="s">
        <v>15251</v>
      </c>
      <c r="F1153" t="s">
        <v>15252</v>
      </c>
      <c r="G1153" t="s">
        <v>7717</v>
      </c>
      <c r="H1153" t="s">
        <v>15253</v>
      </c>
      <c r="I1153" t="s">
        <v>15254</v>
      </c>
      <c r="J1153">
        <f t="shared" si="18"/>
        <v>246</v>
      </c>
      <c r="K1153" s="1" t="s">
        <v>38256</v>
      </c>
    </row>
    <row r="1154" spans="1:11" ht="43.2" x14ac:dyDescent="0.3">
      <c r="A1154" t="s">
        <v>14688</v>
      </c>
      <c r="B1154" t="s">
        <v>15255</v>
      </c>
      <c r="C1154" t="s">
        <v>15256</v>
      </c>
      <c r="D1154" t="s">
        <v>15257</v>
      </c>
      <c r="E1154" t="s">
        <v>15258</v>
      </c>
      <c r="F1154" t="s">
        <v>15259</v>
      </c>
      <c r="G1154" t="s">
        <v>8412</v>
      </c>
      <c r="H1154" t="s">
        <v>15260</v>
      </c>
      <c r="I1154" t="s">
        <v>15261</v>
      </c>
      <c r="J1154">
        <f t="shared" si="18"/>
        <v>247</v>
      </c>
      <c r="K1154" s="1" t="s">
        <v>38256</v>
      </c>
    </row>
    <row r="1155" spans="1:11" ht="43.2" x14ac:dyDescent="0.3">
      <c r="A1155" t="s">
        <v>15262</v>
      </c>
      <c r="B1155" t="s">
        <v>14167</v>
      </c>
      <c r="C1155" t="s">
        <v>15263</v>
      </c>
      <c r="D1155" t="s">
        <v>15264</v>
      </c>
      <c r="E1155" t="s">
        <v>15265</v>
      </c>
      <c r="F1155" t="s">
        <v>9114</v>
      </c>
      <c r="G1155" t="s">
        <v>8875</v>
      </c>
      <c r="H1155" t="s">
        <v>15266</v>
      </c>
      <c r="I1155" t="s">
        <v>15267</v>
      </c>
      <c r="J1155">
        <f t="shared" si="18"/>
        <v>245</v>
      </c>
      <c r="K1155" s="1" t="s">
        <v>38256</v>
      </c>
    </row>
    <row r="1156" spans="1:11" ht="43.2" x14ac:dyDescent="0.3">
      <c r="A1156" t="s">
        <v>15268</v>
      </c>
      <c r="B1156" t="s">
        <v>15269</v>
      </c>
      <c r="C1156" t="s">
        <v>15270</v>
      </c>
      <c r="D1156" t="s">
        <v>4895</v>
      </c>
      <c r="E1156" t="s">
        <v>15271</v>
      </c>
      <c r="F1156" t="s">
        <v>15272</v>
      </c>
      <c r="G1156" t="s">
        <v>15273</v>
      </c>
      <c r="H1156" t="s">
        <v>15274</v>
      </c>
      <c r="I1156" t="s">
        <v>15275</v>
      </c>
      <c r="J1156">
        <f t="shared" si="18"/>
        <v>239</v>
      </c>
      <c r="K1156" s="1" t="s">
        <v>38256</v>
      </c>
    </row>
    <row r="1157" spans="1:11" ht="43.2" x14ac:dyDescent="0.3">
      <c r="A1157" t="s">
        <v>15276</v>
      </c>
      <c r="B1157" t="s">
        <v>15277</v>
      </c>
      <c r="C1157" t="s">
        <v>15278</v>
      </c>
      <c r="D1157" t="s">
        <v>15279</v>
      </c>
      <c r="E1157" t="s">
        <v>15280</v>
      </c>
      <c r="F1157" t="s">
        <v>14552</v>
      </c>
      <c r="G1157" t="s">
        <v>1419</v>
      </c>
      <c r="H1157" t="s">
        <v>15281</v>
      </c>
      <c r="I1157" t="s">
        <v>15282</v>
      </c>
      <c r="J1157">
        <f t="shared" si="18"/>
        <v>255</v>
      </c>
      <c r="K1157" s="1" t="s">
        <v>38256</v>
      </c>
    </row>
    <row r="1158" spans="1:11" ht="43.2" x14ac:dyDescent="0.3">
      <c r="A1158" t="s">
        <v>15283</v>
      </c>
      <c r="B1158" t="s">
        <v>15284</v>
      </c>
      <c r="C1158" t="s">
        <v>15285</v>
      </c>
      <c r="D1158" t="s">
        <v>15286</v>
      </c>
      <c r="E1158" t="s">
        <v>15287</v>
      </c>
      <c r="F1158" t="s">
        <v>15288</v>
      </c>
      <c r="G1158" t="s">
        <v>5429</v>
      </c>
      <c r="H1158" t="s">
        <v>15289</v>
      </c>
      <c r="I1158" t="s">
        <v>15290</v>
      </c>
      <c r="J1158">
        <f t="shared" si="18"/>
        <v>235</v>
      </c>
      <c r="K1158" s="1" t="s">
        <v>38256</v>
      </c>
    </row>
    <row r="1159" spans="1:11" ht="43.2" x14ac:dyDescent="0.3">
      <c r="A1159" t="s">
        <v>15291</v>
      </c>
      <c r="B1159" t="s">
        <v>6032</v>
      </c>
      <c r="C1159" t="s">
        <v>15292</v>
      </c>
      <c r="D1159" t="s">
        <v>9871</v>
      </c>
      <c r="E1159" t="s">
        <v>15293</v>
      </c>
      <c r="F1159" t="s">
        <v>15294</v>
      </c>
      <c r="G1159" t="s">
        <v>23</v>
      </c>
      <c r="H1159" t="s">
        <v>15295</v>
      </c>
      <c r="I1159" t="s">
        <v>15296</v>
      </c>
      <c r="J1159">
        <f t="shared" si="18"/>
        <v>355</v>
      </c>
      <c r="K1159" s="1" t="s">
        <v>38256</v>
      </c>
    </row>
    <row r="1160" spans="1:11" ht="43.2" x14ac:dyDescent="0.3">
      <c r="A1160" t="s">
        <v>15297</v>
      </c>
      <c r="B1160" t="s">
        <v>15298</v>
      </c>
      <c r="C1160" t="s">
        <v>15299</v>
      </c>
      <c r="D1160" t="s">
        <v>15300</v>
      </c>
      <c r="E1160" t="s">
        <v>15301</v>
      </c>
      <c r="F1160" t="s">
        <v>15302</v>
      </c>
      <c r="G1160" t="s">
        <v>15273</v>
      </c>
      <c r="H1160" t="s">
        <v>15303</v>
      </c>
      <c r="I1160" t="s">
        <v>15304</v>
      </c>
      <c r="J1160">
        <f t="shared" si="18"/>
        <v>319</v>
      </c>
      <c r="K1160" s="1" t="s">
        <v>38256</v>
      </c>
    </row>
    <row r="1161" spans="1:11" ht="43.2" x14ac:dyDescent="0.3">
      <c r="A1161" t="s">
        <v>15305</v>
      </c>
      <c r="B1161" t="s">
        <v>15306</v>
      </c>
      <c r="C1161" t="s">
        <v>15307</v>
      </c>
      <c r="D1161" t="s">
        <v>15308</v>
      </c>
      <c r="E1161" t="s">
        <v>15309</v>
      </c>
      <c r="F1161" t="s">
        <v>15310</v>
      </c>
      <c r="G1161" t="s">
        <v>15311</v>
      </c>
      <c r="H1161" t="s">
        <v>15312</v>
      </c>
      <c r="I1161" t="s">
        <v>15313</v>
      </c>
      <c r="J1161">
        <f t="shared" si="18"/>
        <v>371</v>
      </c>
      <c r="K1161" s="1" t="s">
        <v>38256</v>
      </c>
    </row>
    <row r="1162" spans="1:11" ht="43.2" x14ac:dyDescent="0.3">
      <c r="A1162" t="s">
        <v>15314</v>
      </c>
      <c r="B1162" t="s">
        <v>10156</v>
      </c>
      <c r="C1162" t="s">
        <v>15315</v>
      </c>
      <c r="D1162" t="s">
        <v>15316</v>
      </c>
      <c r="E1162" t="s">
        <v>15317</v>
      </c>
      <c r="F1162" t="s">
        <v>15318</v>
      </c>
      <c r="G1162" t="s">
        <v>12293</v>
      </c>
      <c r="H1162" t="s">
        <v>15319</v>
      </c>
      <c r="I1162" t="s">
        <v>15320</v>
      </c>
      <c r="J1162">
        <f t="shared" si="18"/>
        <v>335</v>
      </c>
      <c r="K1162" s="1" t="s">
        <v>38256</v>
      </c>
    </row>
    <row r="1163" spans="1:11" ht="43.2" x14ac:dyDescent="0.3">
      <c r="A1163" t="s">
        <v>15321</v>
      </c>
      <c r="B1163" t="s">
        <v>15322</v>
      </c>
      <c r="C1163" t="s">
        <v>15323</v>
      </c>
      <c r="D1163" t="s">
        <v>15324</v>
      </c>
      <c r="E1163" t="s">
        <v>15325</v>
      </c>
      <c r="F1163" t="s">
        <v>15326</v>
      </c>
      <c r="G1163" t="s">
        <v>7200</v>
      </c>
      <c r="H1163" t="s">
        <v>15327</v>
      </c>
      <c r="I1163" t="s">
        <v>15328</v>
      </c>
      <c r="J1163">
        <f t="shared" si="18"/>
        <v>314</v>
      </c>
      <c r="K1163" s="1" t="s">
        <v>38256</v>
      </c>
    </row>
    <row r="1164" spans="1:11" ht="43.2" x14ac:dyDescent="0.3">
      <c r="A1164" t="s">
        <v>15329</v>
      </c>
      <c r="B1164" t="s">
        <v>14242</v>
      </c>
      <c r="C1164" t="s">
        <v>15330</v>
      </c>
      <c r="D1164" t="s">
        <v>15331</v>
      </c>
      <c r="E1164" t="s">
        <v>15332</v>
      </c>
      <c r="F1164" t="s">
        <v>15333</v>
      </c>
      <c r="G1164" t="s">
        <v>55</v>
      </c>
      <c r="H1164" t="s">
        <v>15334</v>
      </c>
      <c r="I1164" t="s">
        <v>15335</v>
      </c>
      <c r="J1164">
        <f t="shared" si="18"/>
        <v>315</v>
      </c>
      <c r="K1164" s="1" t="s">
        <v>38256</v>
      </c>
    </row>
    <row r="1165" spans="1:11" ht="43.2" x14ac:dyDescent="0.3">
      <c r="A1165" t="s">
        <v>7236</v>
      </c>
      <c r="B1165" t="s">
        <v>6421</v>
      </c>
      <c r="C1165" t="s">
        <v>15336</v>
      </c>
      <c r="D1165" t="s">
        <v>15337</v>
      </c>
      <c r="E1165" t="s">
        <v>15338</v>
      </c>
      <c r="F1165" t="s">
        <v>15339</v>
      </c>
      <c r="G1165" t="s">
        <v>15340</v>
      </c>
      <c r="H1165" t="s">
        <v>15341</v>
      </c>
      <c r="I1165" t="s">
        <v>15342</v>
      </c>
      <c r="J1165">
        <f t="shared" si="18"/>
        <v>316</v>
      </c>
      <c r="K1165" s="1" t="s">
        <v>38256</v>
      </c>
    </row>
    <row r="1166" spans="1:11" ht="43.2" x14ac:dyDescent="0.3">
      <c r="A1166" t="s">
        <v>15343</v>
      </c>
      <c r="B1166" t="s">
        <v>15344</v>
      </c>
      <c r="C1166" t="s">
        <v>15345</v>
      </c>
      <c r="D1166" t="s">
        <v>15346</v>
      </c>
      <c r="E1166" t="s">
        <v>15347</v>
      </c>
      <c r="F1166" t="s">
        <v>15348</v>
      </c>
      <c r="G1166" t="s">
        <v>15349</v>
      </c>
      <c r="H1166" t="s">
        <v>15350</v>
      </c>
      <c r="I1166" t="s">
        <v>15351</v>
      </c>
      <c r="J1166">
        <f t="shared" si="18"/>
        <v>283</v>
      </c>
      <c r="K1166" s="1" t="s">
        <v>38256</v>
      </c>
    </row>
    <row r="1167" spans="1:11" ht="43.2" x14ac:dyDescent="0.3">
      <c r="A1167" t="s">
        <v>15352</v>
      </c>
      <c r="B1167" t="s">
        <v>15353</v>
      </c>
      <c r="C1167" t="s">
        <v>15354</v>
      </c>
      <c r="D1167" t="s">
        <v>15355</v>
      </c>
      <c r="E1167" t="s">
        <v>15356</v>
      </c>
      <c r="F1167" t="s">
        <v>15357</v>
      </c>
      <c r="G1167" t="s">
        <v>15358</v>
      </c>
      <c r="H1167" t="s">
        <v>15359</v>
      </c>
      <c r="I1167" t="s">
        <v>15360</v>
      </c>
      <c r="J1167">
        <f t="shared" si="18"/>
        <v>307</v>
      </c>
      <c r="K1167" s="1" t="s">
        <v>38256</v>
      </c>
    </row>
    <row r="1168" spans="1:11" ht="43.2" x14ac:dyDescent="0.3">
      <c r="A1168" t="s">
        <v>15361</v>
      </c>
      <c r="B1168" t="s">
        <v>9506</v>
      </c>
      <c r="C1168" t="s">
        <v>15362</v>
      </c>
      <c r="D1168" t="s">
        <v>15363</v>
      </c>
      <c r="E1168" t="s">
        <v>15364</v>
      </c>
      <c r="F1168" t="s">
        <v>15365</v>
      </c>
      <c r="G1168" t="s">
        <v>8181</v>
      </c>
      <c r="H1168" t="s">
        <v>15366</v>
      </c>
      <c r="I1168" t="s">
        <v>15367</v>
      </c>
      <c r="J1168">
        <f t="shared" si="18"/>
        <v>298</v>
      </c>
      <c r="K1168" s="1" t="s">
        <v>38256</v>
      </c>
    </row>
    <row r="1169" spans="1:11" ht="43.2" x14ac:dyDescent="0.3">
      <c r="A1169" t="s">
        <v>15368</v>
      </c>
      <c r="B1169" t="s">
        <v>6032</v>
      </c>
      <c r="C1169" t="s">
        <v>9074</v>
      </c>
      <c r="D1169" t="s">
        <v>15369</v>
      </c>
      <c r="E1169" t="s">
        <v>15370</v>
      </c>
      <c r="F1169" t="s">
        <v>15371</v>
      </c>
      <c r="G1169" t="s">
        <v>15372</v>
      </c>
      <c r="H1169" t="s">
        <v>15373</v>
      </c>
      <c r="I1169" t="s">
        <v>15374</v>
      </c>
      <c r="J1169">
        <f t="shared" si="18"/>
        <v>380</v>
      </c>
      <c r="K1169" s="1" t="s">
        <v>38256</v>
      </c>
    </row>
    <row r="1170" spans="1:11" ht="43.2" x14ac:dyDescent="0.3">
      <c r="A1170" t="s">
        <v>15375</v>
      </c>
      <c r="B1170" t="s">
        <v>15376</v>
      </c>
      <c r="C1170" t="s">
        <v>15377</v>
      </c>
      <c r="D1170" t="s">
        <v>15378</v>
      </c>
      <c r="E1170" t="s">
        <v>15379</v>
      </c>
      <c r="F1170" t="s">
        <v>15380</v>
      </c>
      <c r="G1170" t="s">
        <v>15381</v>
      </c>
      <c r="H1170" t="s">
        <v>15382</v>
      </c>
      <c r="I1170" t="s">
        <v>15383</v>
      </c>
      <c r="J1170">
        <f t="shared" si="18"/>
        <v>308</v>
      </c>
      <c r="K1170" s="1" t="s">
        <v>38256</v>
      </c>
    </row>
    <row r="1171" spans="1:11" ht="43.2" x14ac:dyDescent="0.3">
      <c r="A1171" t="s">
        <v>7914</v>
      </c>
      <c r="B1171" t="s">
        <v>15384</v>
      </c>
      <c r="C1171" t="s">
        <v>15385</v>
      </c>
      <c r="D1171" t="s">
        <v>15386</v>
      </c>
      <c r="E1171" t="s">
        <v>15387</v>
      </c>
      <c r="F1171" t="s">
        <v>15388</v>
      </c>
      <c r="G1171" t="s">
        <v>15389</v>
      </c>
      <c r="H1171" t="s">
        <v>15390</v>
      </c>
      <c r="I1171" t="s">
        <v>15391</v>
      </c>
      <c r="J1171">
        <f t="shared" si="18"/>
        <v>383</v>
      </c>
      <c r="K1171" s="1" t="s">
        <v>38256</v>
      </c>
    </row>
    <row r="1172" spans="1:11" ht="43.2" x14ac:dyDescent="0.3">
      <c r="A1172" t="s">
        <v>869</v>
      </c>
      <c r="B1172" t="s">
        <v>8297</v>
      </c>
      <c r="C1172" t="s">
        <v>15392</v>
      </c>
      <c r="D1172" t="s">
        <v>15393</v>
      </c>
      <c r="E1172" t="s">
        <v>15394</v>
      </c>
      <c r="F1172" t="s">
        <v>9663</v>
      </c>
      <c r="G1172" t="s">
        <v>15395</v>
      </c>
      <c r="H1172" t="s">
        <v>15396</v>
      </c>
      <c r="I1172" t="s">
        <v>15397</v>
      </c>
      <c r="J1172">
        <f t="shared" si="18"/>
        <v>333</v>
      </c>
      <c r="K1172" s="1" t="s">
        <v>38256</v>
      </c>
    </row>
    <row r="1173" spans="1:11" ht="43.2" x14ac:dyDescent="0.3">
      <c r="A1173" t="s">
        <v>15398</v>
      </c>
      <c r="B1173" t="s">
        <v>15399</v>
      </c>
      <c r="C1173" t="s">
        <v>15400</v>
      </c>
      <c r="D1173" t="s">
        <v>15401</v>
      </c>
      <c r="E1173" t="s">
        <v>15402</v>
      </c>
      <c r="F1173" t="s">
        <v>15403</v>
      </c>
      <c r="G1173" t="s">
        <v>15404</v>
      </c>
      <c r="H1173" t="s">
        <v>15405</v>
      </c>
      <c r="I1173" t="s">
        <v>15406</v>
      </c>
      <c r="J1173">
        <f t="shared" si="18"/>
        <v>309</v>
      </c>
      <c r="K1173" s="1" t="s">
        <v>38256</v>
      </c>
    </row>
    <row r="1174" spans="1:11" ht="43.2" x14ac:dyDescent="0.3">
      <c r="A1174" t="s">
        <v>6980</v>
      </c>
      <c r="B1174" t="s">
        <v>15407</v>
      </c>
      <c r="C1174" t="s">
        <v>15408</v>
      </c>
      <c r="D1174" t="s">
        <v>15409</v>
      </c>
      <c r="E1174" t="s">
        <v>15410</v>
      </c>
      <c r="F1174" t="s">
        <v>15411</v>
      </c>
      <c r="G1174" t="s">
        <v>15412</v>
      </c>
      <c r="H1174" t="s">
        <v>15413</v>
      </c>
      <c r="I1174" t="s">
        <v>15414</v>
      </c>
      <c r="J1174">
        <f t="shared" si="18"/>
        <v>302</v>
      </c>
      <c r="K1174" s="1" t="s">
        <v>38256</v>
      </c>
    </row>
    <row r="1175" spans="1:11" ht="43.2" x14ac:dyDescent="0.3">
      <c r="A1175" t="s">
        <v>15415</v>
      </c>
      <c r="B1175" t="s">
        <v>15416</v>
      </c>
      <c r="C1175" t="s">
        <v>15417</v>
      </c>
      <c r="D1175" t="s">
        <v>15418</v>
      </c>
      <c r="E1175" t="s">
        <v>15419</v>
      </c>
      <c r="F1175" t="s">
        <v>15420</v>
      </c>
      <c r="G1175" t="s">
        <v>8268</v>
      </c>
      <c r="H1175" t="s">
        <v>15421</v>
      </c>
      <c r="I1175" t="s">
        <v>15422</v>
      </c>
      <c r="J1175">
        <f t="shared" si="18"/>
        <v>328</v>
      </c>
      <c r="K1175" s="1" t="s">
        <v>38256</v>
      </c>
    </row>
    <row r="1176" spans="1:11" ht="43.2" x14ac:dyDescent="0.3">
      <c r="A1176" t="s">
        <v>92</v>
      </c>
      <c r="B1176" t="s">
        <v>6569</v>
      </c>
      <c r="C1176" t="s">
        <v>15423</v>
      </c>
      <c r="D1176" t="s">
        <v>15424</v>
      </c>
      <c r="E1176" t="s">
        <v>15425</v>
      </c>
      <c r="F1176" t="s">
        <v>7789</v>
      </c>
      <c r="G1176" t="s">
        <v>15426</v>
      </c>
      <c r="H1176" t="s">
        <v>15427</v>
      </c>
      <c r="I1176" t="s">
        <v>15428</v>
      </c>
      <c r="J1176">
        <f t="shared" si="18"/>
        <v>309</v>
      </c>
      <c r="K1176" s="1" t="s">
        <v>38256</v>
      </c>
    </row>
    <row r="1177" spans="1:11" ht="43.2" x14ac:dyDescent="0.3">
      <c r="A1177" t="s">
        <v>15429</v>
      </c>
      <c r="B1177" t="s">
        <v>15430</v>
      </c>
      <c r="C1177" t="s">
        <v>15431</v>
      </c>
      <c r="D1177" t="s">
        <v>15432</v>
      </c>
      <c r="E1177" t="s">
        <v>15433</v>
      </c>
      <c r="F1177" t="s">
        <v>15434</v>
      </c>
      <c r="G1177" t="s">
        <v>8181</v>
      </c>
      <c r="H1177" t="s">
        <v>15435</v>
      </c>
      <c r="I1177" t="s">
        <v>15436</v>
      </c>
      <c r="J1177">
        <f t="shared" si="18"/>
        <v>305</v>
      </c>
      <c r="K1177" s="1" t="s">
        <v>38256</v>
      </c>
    </row>
    <row r="1178" spans="1:11" ht="43.2" x14ac:dyDescent="0.3">
      <c r="A1178" t="s">
        <v>15437</v>
      </c>
      <c r="B1178" t="s">
        <v>15438</v>
      </c>
      <c r="C1178" t="s">
        <v>15439</v>
      </c>
      <c r="D1178" t="s">
        <v>15440</v>
      </c>
      <c r="E1178" t="s">
        <v>15441</v>
      </c>
      <c r="F1178" t="s">
        <v>15442</v>
      </c>
      <c r="G1178" t="s">
        <v>15443</v>
      </c>
      <c r="H1178" t="s">
        <v>15444</v>
      </c>
      <c r="I1178" t="s">
        <v>15445</v>
      </c>
      <c r="J1178">
        <f t="shared" si="18"/>
        <v>300</v>
      </c>
      <c r="K1178" s="1" t="s">
        <v>38256</v>
      </c>
    </row>
    <row r="1179" spans="1:11" ht="43.2" x14ac:dyDescent="0.3">
      <c r="A1179" t="s">
        <v>854</v>
      </c>
      <c r="B1179" t="s">
        <v>7489</v>
      </c>
      <c r="C1179" t="s">
        <v>6438</v>
      </c>
      <c r="D1179" t="s">
        <v>15446</v>
      </c>
      <c r="E1179" t="s">
        <v>15447</v>
      </c>
      <c r="F1179" t="s">
        <v>15448</v>
      </c>
      <c r="G1179" t="s">
        <v>23</v>
      </c>
      <c r="H1179" t="s">
        <v>15449</v>
      </c>
      <c r="I1179" t="s">
        <v>15450</v>
      </c>
      <c r="J1179">
        <f t="shared" si="18"/>
        <v>341</v>
      </c>
      <c r="K1179" s="1" t="s">
        <v>38256</v>
      </c>
    </row>
    <row r="1180" spans="1:11" ht="43.2" x14ac:dyDescent="0.3">
      <c r="A1180" t="s">
        <v>861</v>
      </c>
      <c r="B1180" t="s">
        <v>8538</v>
      </c>
      <c r="C1180" t="s">
        <v>15451</v>
      </c>
      <c r="D1180" t="s">
        <v>6692</v>
      </c>
      <c r="E1180" t="s">
        <v>15452</v>
      </c>
      <c r="F1180" t="s">
        <v>15453</v>
      </c>
      <c r="G1180" t="s">
        <v>44</v>
      </c>
      <c r="H1180" t="s">
        <v>15454</v>
      </c>
      <c r="I1180" t="s">
        <v>15455</v>
      </c>
      <c r="J1180">
        <f t="shared" si="18"/>
        <v>300</v>
      </c>
      <c r="K1180" s="1" t="s">
        <v>38256</v>
      </c>
    </row>
    <row r="1181" spans="1:11" ht="43.2" x14ac:dyDescent="0.3">
      <c r="A1181" t="s">
        <v>15456</v>
      </c>
      <c r="B1181" t="s">
        <v>2414</v>
      </c>
      <c r="C1181" t="s">
        <v>15457</v>
      </c>
      <c r="D1181" t="s">
        <v>15458</v>
      </c>
      <c r="E1181" t="s">
        <v>15459</v>
      </c>
      <c r="F1181" t="s">
        <v>7020</v>
      </c>
      <c r="G1181" t="s">
        <v>11181</v>
      </c>
      <c r="H1181" t="s">
        <v>15460</v>
      </c>
      <c r="I1181" t="s">
        <v>15461</v>
      </c>
      <c r="J1181">
        <f t="shared" si="18"/>
        <v>299</v>
      </c>
      <c r="K1181" s="1" t="s">
        <v>38256</v>
      </c>
    </row>
    <row r="1182" spans="1:11" ht="43.2" x14ac:dyDescent="0.3">
      <c r="A1182" t="s">
        <v>15462</v>
      </c>
      <c r="B1182" t="s">
        <v>15463</v>
      </c>
      <c r="C1182" t="s">
        <v>15464</v>
      </c>
      <c r="D1182" t="s">
        <v>15465</v>
      </c>
      <c r="E1182" t="s">
        <v>15466</v>
      </c>
      <c r="F1182" t="s">
        <v>15467</v>
      </c>
      <c r="G1182" t="s">
        <v>15468</v>
      </c>
      <c r="H1182" t="s">
        <v>15469</v>
      </c>
      <c r="I1182" t="s">
        <v>15470</v>
      </c>
      <c r="J1182">
        <f t="shared" si="18"/>
        <v>285</v>
      </c>
      <c r="K1182" s="1" t="s">
        <v>38256</v>
      </c>
    </row>
    <row r="1183" spans="1:11" ht="43.2" x14ac:dyDescent="0.3">
      <c r="A1183" t="s">
        <v>15471</v>
      </c>
      <c r="B1183" t="s">
        <v>8208</v>
      </c>
      <c r="C1183" t="s">
        <v>15472</v>
      </c>
      <c r="D1183" t="s">
        <v>15473</v>
      </c>
      <c r="E1183" t="s">
        <v>15474</v>
      </c>
      <c r="F1183" t="s">
        <v>15475</v>
      </c>
      <c r="G1183" t="s">
        <v>28</v>
      </c>
      <c r="H1183" t="s">
        <v>15476</v>
      </c>
      <c r="I1183" t="s">
        <v>15477</v>
      </c>
      <c r="J1183">
        <f t="shared" ref="J1183:J1246" si="19">LEN(I1183)</f>
        <v>312</v>
      </c>
      <c r="K1183" s="1" t="s">
        <v>38256</v>
      </c>
    </row>
    <row r="1184" spans="1:11" ht="43.2" x14ac:dyDescent="0.3">
      <c r="A1184" t="s">
        <v>6159</v>
      </c>
      <c r="B1184" t="s">
        <v>6048</v>
      </c>
      <c r="C1184" t="s">
        <v>15478</v>
      </c>
      <c r="D1184" t="s">
        <v>15479</v>
      </c>
      <c r="E1184" t="s">
        <v>15480</v>
      </c>
      <c r="F1184" t="s">
        <v>15481</v>
      </c>
      <c r="G1184" t="s">
        <v>15482</v>
      </c>
      <c r="H1184" t="s">
        <v>15483</v>
      </c>
      <c r="I1184" t="s">
        <v>15484</v>
      </c>
      <c r="J1184">
        <f t="shared" si="19"/>
        <v>276</v>
      </c>
      <c r="K1184" s="1" t="s">
        <v>38256</v>
      </c>
    </row>
    <row r="1185" spans="1:11" ht="43.2" x14ac:dyDescent="0.3">
      <c r="A1185" t="s">
        <v>15485</v>
      </c>
      <c r="B1185" t="s">
        <v>15486</v>
      </c>
      <c r="C1185" t="s">
        <v>15487</v>
      </c>
      <c r="D1185" t="s">
        <v>15488</v>
      </c>
      <c r="E1185" t="s">
        <v>15489</v>
      </c>
      <c r="F1185" t="s">
        <v>15490</v>
      </c>
      <c r="G1185" t="s">
        <v>15491</v>
      </c>
      <c r="H1185" t="s">
        <v>15492</v>
      </c>
      <c r="I1185" t="s">
        <v>15493</v>
      </c>
      <c r="J1185">
        <f t="shared" si="19"/>
        <v>320</v>
      </c>
      <c r="K1185" s="1" t="s">
        <v>38256</v>
      </c>
    </row>
    <row r="1186" spans="1:11" ht="43.2" x14ac:dyDescent="0.3">
      <c r="A1186" t="s">
        <v>15494</v>
      </c>
      <c r="B1186" t="s">
        <v>15495</v>
      </c>
      <c r="C1186" t="s">
        <v>15496</v>
      </c>
      <c r="D1186" t="s">
        <v>15497</v>
      </c>
      <c r="E1186" t="s">
        <v>15498</v>
      </c>
      <c r="F1186" t="s">
        <v>15499</v>
      </c>
      <c r="G1186" t="s">
        <v>15500</v>
      </c>
      <c r="H1186" t="s">
        <v>15501</v>
      </c>
      <c r="I1186" t="s">
        <v>15502</v>
      </c>
      <c r="J1186">
        <f t="shared" si="19"/>
        <v>260</v>
      </c>
      <c r="K1186" s="1" t="s">
        <v>38256</v>
      </c>
    </row>
    <row r="1187" spans="1:11" ht="43.2" x14ac:dyDescent="0.3">
      <c r="A1187" t="s">
        <v>15503</v>
      </c>
      <c r="B1187" t="s">
        <v>15504</v>
      </c>
      <c r="C1187" t="s">
        <v>15505</v>
      </c>
      <c r="D1187" t="s">
        <v>15506</v>
      </c>
      <c r="E1187" t="s">
        <v>15507</v>
      </c>
      <c r="F1187" t="s">
        <v>15508</v>
      </c>
      <c r="G1187" t="s">
        <v>15509</v>
      </c>
      <c r="H1187" t="s">
        <v>15510</v>
      </c>
      <c r="I1187" t="s">
        <v>15511</v>
      </c>
      <c r="J1187">
        <f t="shared" si="19"/>
        <v>284</v>
      </c>
      <c r="K1187" s="1" t="s">
        <v>38256</v>
      </c>
    </row>
    <row r="1188" spans="1:11" ht="43.2" x14ac:dyDescent="0.3">
      <c r="A1188" t="s">
        <v>15512</v>
      </c>
      <c r="B1188" t="s">
        <v>6907</v>
      </c>
      <c r="C1188" t="s">
        <v>15513</v>
      </c>
      <c r="D1188" t="s">
        <v>15514</v>
      </c>
      <c r="E1188" t="s">
        <v>15515</v>
      </c>
      <c r="F1188" t="s">
        <v>15516</v>
      </c>
      <c r="G1188" t="s">
        <v>15517</v>
      </c>
      <c r="H1188" t="s">
        <v>15518</v>
      </c>
      <c r="I1188" t="s">
        <v>15519</v>
      </c>
      <c r="J1188">
        <f t="shared" si="19"/>
        <v>302</v>
      </c>
      <c r="K1188" s="1" t="s">
        <v>38256</v>
      </c>
    </row>
    <row r="1189" spans="1:11" ht="43.2" x14ac:dyDescent="0.3">
      <c r="A1189" t="s">
        <v>15520</v>
      </c>
      <c r="B1189" t="s">
        <v>6032</v>
      </c>
      <c r="C1189" t="s">
        <v>15521</v>
      </c>
      <c r="D1189" t="s">
        <v>15522</v>
      </c>
      <c r="E1189" t="s">
        <v>15523</v>
      </c>
      <c r="F1189" t="s">
        <v>15524</v>
      </c>
      <c r="G1189" t="s">
        <v>15525</v>
      </c>
      <c r="H1189" t="s">
        <v>15526</v>
      </c>
      <c r="I1189" t="s">
        <v>15527</v>
      </c>
      <c r="J1189">
        <f t="shared" si="19"/>
        <v>495</v>
      </c>
      <c r="K1189" s="1" t="s">
        <v>38256</v>
      </c>
    </row>
    <row r="1190" spans="1:11" ht="43.2" x14ac:dyDescent="0.3">
      <c r="A1190" t="s">
        <v>15528</v>
      </c>
      <c r="B1190" t="s">
        <v>8398</v>
      </c>
      <c r="C1190" t="s">
        <v>15529</v>
      </c>
      <c r="D1190" t="s">
        <v>15530</v>
      </c>
      <c r="E1190" t="s">
        <v>15531</v>
      </c>
      <c r="F1190" t="s">
        <v>15532</v>
      </c>
      <c r="G1190" t="s">
        <v>15533</v>
      </c>
      <c r="H1190" t="s">
        <v>15534</v>
      </c>
      <c r="I1190" t="s">
        <v>15535</v>
      </c>
      <c r="J1190">
        <f t="shared" si="19"/>
        <v>481</v>
      </c>
      <c r="K1190" s="1" t="s">
        <v>38256</v>
      </c>
    </row>
    <row r="1191" spans="1:11" ht="43.2" x14ac:dyDescent="0.3">
      <c r="A1191" t="s">
        <v>15536</v>
      </c>
      <c r="B1191" t="s">
        <v>9634</v>
      </c>
      <c r="C1191" t="s">
        <v>15537</v>
      </c>
      <c r="D1191" t="s">
        <v>15538</v>
      </c>
      <c r="E1191" t="s">
        <v>15539</v>
      </c>
      <c r="F1191" t="s">
        <v>15540</v>
      </c>
      <c r="G1191" t="s">
        <v>15541</v>
      </c>
      <c r="H1191" t="s">
        <v>15542</v>
      </c>
      <c r="I1191" t="s">
        <v>15543</v>
      </c>
      <c r="J1191">
        <f t="shared" si="19"/>
        <v>495</v>
      </c>
      <c r="K1191" s="1" t="s">
        <v>38256</v>
      </c>
    </row>
    <row r="1192" spans="1:11" ht="43.2" x14ac:dyDescent="0.3">
      <c r="A1192" t="s">
        <v>15544</v>
      </c>
      <c r="B1192" t="s">
        <v>11506</v>
      </c>
      <c r="C1192" t="s">
        <v>15545</v>
      </c>
      <c r="D1192" t="s">
        <v>15546</v>
      </c>
      <c r="E1192" t="s">
        <v>15547</v>
      </c>
      <c r="F1192" t="s">
        <v>15548</v>
      </c>
      <c r="G1192" t="s">
        <v>15549</v>
      </c>
      <c r="H1192" t="s">
        <v>15550</v>
      </c>
      <c r="I1192" t="s">
        <v>15551</v>
      </c>
      <c r="J1192">
        <f t="shared" si="19"/>
        <v>447</v>
      </c>
      <c r="K1192" s="1" t="s">
        <v>38256</v>
      </c>
    </row>
    <row r="1193" spans="1:11" ht="43.2" x14ac:dyDescent="0.3">
      <c r="A1193" t="s">
        <v>15552</v>
      </c>
      <c r="B1193" t="s">
        <v>15553</v>
      </c>
      <c r="C1193" t="s">
        <v>15554</v>
      </c>
      <c r="D1193" t="s">
        <v>15555</v>
      </c>
      <c r="E1193" t="s">
        <v>15556</v>
      </c>
      <c r="F1193" t="s">
        <v>15557</v>
      </c>
      <c r="G1193" t="s">
        <v>15558</v>
      </c>
      <c r="H1193" t="s">
        <v>15559</v>
      </c>
      <c r="I1193" t="s">
        <v>15560</v>
      </c>
      <c r="J1193">
        <f t="shared" si="19"/>
        <v>423</v>
      </c>
      <c r="K1193" s="1" t="s">
        <v>38256</v>
      </c>
    </row>
    <row r="1194" spans="1:11" ht="43.2" x14ac:dyDescent="0.3">
      <c r="A1194" t="s">
        <v>15561</v>
      </c>
      <c r="B1194" t="s">
        <v>15562</v>
      </c>
      <c r="C1194" t="s">
        <v>15563</v>
      </c>
      <c r="D1194" t="s">
        <v>15564</v>
      </c>
      <c r="E1194" t="s">
        <v>15565</v>
      </c>
      <c r="F1194" t="s">
        <v>15566</v>
      </c>
      <c r="G1194" t="s">
        <v>15567</v>
      </c>
      <c r="H1194" t="s">
        <v>15568</v>
      </c>
      <c r="I1194" t="s">
        <v>15569</v>
      </c>
      <c r="J1194">
        <f t="shared" si="19"/>
        <v>387</v>
      </c>
      <c r="K1194" s="1" t="s">
        <v>38256</v>
      </c>
    </row>
    <row r="1195" spans="1:11" ht="43.2" x14ac:dyDescent="0.3">
      <c r="A1195" t="s">
        <v>15570</v>
      </c>
      <c r="B1195" t="s">
        <v>15122</v>
      </c>
      <c r="C1195" t="s">
        <v>15571</v>
      </c>
      <c r="D1195" t="s">
        <v>15572</v>
      </c>
      <c r="E1195" t="s">
        <v>15573</v>
      </c>
      <c r="F1195" t="s">
        <v>15574</v>
      </c>
      <c r="G1195" t="s">
        <v>15575</v>
      </c>
      <c r="H1195" t="s">
        <v>15576</v>
      </c>
      <c r="I1195" t="s">
        <v>15577</v>
      </c>
      <c r="J1195">
        <f t="shared" si="19"/>
        <v>366</v>
      </c>
      <c r="K1195" s="1" t="s">
        <v>38256</v>
      </c>
    </row>
    <row r="1196" spans="1:11" ht="43.2" x14ac:dyDescent="0.3">
      <c r="A1196" t="s">
        <v>15578</v>
      </c>
      <c r="B1196" t="s">
        <v>15579</v>
      </c>
      <c r="C1196" t="s">
        <v>15580</v>
      </c>
      <c r="D1196" t="s">
        <v>15581</v>
      </c>
      <c r="E1196" t="s">
        <v>15582</v>
      </c>
      <c r="F1196" t="s">
        <v>15583</v>
      </c>
      <c r="G1196" t="s">
        <v>15584</v>
      </c>
      <c r="H1196" t="s">
        <v>15585</v>
      </c>
      <c r="I1196" t="s">
        <v>15586</v>
      </c>
      <c r="J1196">
        <f t="shared" si="19"/>
        <v>385</v>
      </c>
      <c r="K1196" s="1" t="s">
        <v>38256</v>
      </c>
    </row>
    <row r="1197" spans="1:11" ht="43.2" x14ac:dyDescent="0.3">
      <c r="A1197" t="s">
        <v>15587</v>
      </c>
      <c r="B1197" t="s">
        <v>10741</v>
      </c>
      <c r="C1197" t="s">
        <v>15588</v>
      </c>
      <c r="D1197" t="s">
        <v>15589</v>
      </c>
      <c r="E1197" t="s">
        <v>15590</v>
      </c>
      <c r="F1197" t="s">
        <v>15591</v>
      </c>
      <c r="G1197" t="s">
        <v>15592</v>
      </c>
      <c r="H1197" t="s">
        <v>15593</v>
      </c>
      <c r="I1197" t="s">
        <v>15594</v>
      </c>
      <c r="J1197">
        <f t="shared" si="19"/>
        <v>419</v>
      </c>
      <c r="K1197" s="1" t="s">
        <v>38256</v>
      </c>
    </row>
    <row r="1198" spans="1:11" ht="43.2" x14ac:dyDescent="0.3">
      <c r="A1198" t="s">
        <v>15595</v>
      </c>
      <c r="B1198" t="s">
        <v>15596</v>
      </c>
      <c r="C1198" t="s">
        <v>15597</v>
      </c>
      <c r="D1198" t="s">
        <v>15598</v>
      </c>
      <c r="E1198" t="s">
        <v>15599</v>
      </c>
      <c r="F1198" t="s">
        <v>15600</v>
      </c>
      <c r="G1198" t="s">
        <v>15601</v>
      </c>
      <c r="H1198" t="s">
        <v>15602</v>
      </c>
      <c r="I1198" t="s">
        <v>15603</v>
      </c>
      <c r="J1198">
        <f t="shared" si="19"/>
        <v>431</v>
      </c>
      <c r="K1198" s="1" t="s">
        <v>38256</v>
      </c>
    </row>
    <row r="1199" spans="1:11" ht="43.2" x14ac:dyDescent="0.3">
      <c r="A1199" t="s">
        <v>15604</v>
      </c>
      <c r="B1199" t="s">
        <v>6032</v>
      </c>
      <c r="C1199" t="s">
        <v>15605</v>
      </c>
      <c r="D1199" t="s">
        <v>6771</v>
      </c>
      <c r="E1199" t="s">
        <v>15606</v>
      </c>
      <c r="F1199" t="s">
        <v>6917</v>
      </c>
      <c r="G1199" t="s">
        <v>12095</v>
      </c>
      <c r="H1199" t="s">
        <v>15607</v>
      </c>
      <c r="I1199" t="s">
        <v>15608</v>
      </c>
      <c r="J1199">
        <f t="shared" si="19"/>
        <v>452</v>
      </c>
      <c r="K1199" s="1" t="s">
        <v>38256</v>
      </c>
    </row>
    <row r="1200" spans="1:11" ht="43.2" x14ac:dyDescent="0.3">
      <c r="A1200" t="s">
        <v>15609</v>
      </c>
      <c r="B1200" t="s">
        <v>15610</v>
      </c>
      <c r="C1200" t="s">
        <v>15611</v>
      </c>
      <c r="D1200" t="s">
        <v>15612</v>
      </c>
      <c r="E1200" t="s">
        <v>15613</v>
      </c>
      <c r="F1200" t="s">
        <v>15614</v>
      </c>
      <c r="G1200" t="s">
        <v>15615</v>
      </c>
      <c r="H1200" t="s">
        <v>15616</v>
      </c>
      <c r="I1200" t="s">
        <v>15617</v>
      </c>
      <c r="J1200">
        <f t="shared" si="19"/>
        <v>425</v>
      </c>
      <c r="K1200" s="1" t="s">
        <v>38256</v>
      </c>
    </row>
    <row r="1201" spans="1:11" ht="43.2" x14ac:dyDescent="0.3">
      <c r="A1201" t="s">
        <v>15618</v>
      </c>
      <c r="B1201" t="s">
        <v>15619</v>
      </c>
      <c r="C1201" t="s">
        <v>15620</v>
      </c>
      <c r="D1201" t="s">
        <v>15621</v>
      </c>
      <c r="E1201" t="s">
        <v>15622</v>
      </c>
      <c r="F1201" t="s">
        <v>15623</v>
      </c>
      <c r="G1201" t="s">
        <v>15624</v>
      </c>
      <c r="H1201" t="s">
        <v>15625</v>
      </c>
      <c r="I1201" t="s">
        <v>15626</v>
      </c>
      <c r="J1201">
        <f t="shared" si="19"/>
        <v>355</v>
      </c>
      <c r="K1201" s="1" t="s">
        <v>38256</v>
      </c>
    </row>
    <row r="1202" spans="1:11" ht="43.2" x14ac:dyDescent="0.3">
      <c r="A1202" t="s">
        <v>13315</v>
      </c>
      <c r="B1202" t="s">
        <v>15627</v>
      </c>
      <c r="C1202" t="s">
        <v>15628</v>
      </c>
      <c r="D1202" t="s">
        <v>15629</v>
      </c>
      <c r="E1202" t="s">
        <v>15630</v>
      </c>
      <c r="F1202" t="s">
        <v>15631</v>
      </c>
      <c r="G1202" t="s">
        <v>15632</v>
      </c>
      <c r="H1202" t="s">
        <v>15633</v>
      </c>
      <c r="I1202" t="s">
        <v>15634</v>
      </c>
      <c r="J1202">
        <f t="shared" si="19"/>
        <v>424</v>
      </c>
      <c r="K1202" s="1" t="s">
        <v>38256</v>
      </c>
    </row>
    <row r="1203" spans="1:11" ht="43.2" x14ac:dyDescent="0.3">
      <c r="A1203" t="s">
        <v>15635</v>
      </c>
      <c r="B1203" t="s">
        <v>15636</v>
      </c>
      <c r="C1203" t="s">
        <v>15637</v>
      </c>
      <c r="D1203" t="s">
        <v>15638</v>
      </c>
      <c r="E1203" t="s">
        <v>15639</v>
      </c>
      <c r="F1203" t="s">
        <v>15640</v>
      </c>
      <c r="G1203" t="s">
        <v>15641</v>
      </c>
      <c r="H1203" t="s">
        <v>15642</v>
      </c>
      <c r="I1203" t="s">
        <v>15643</v>
      </c>
      <c r="J1203">
        <f t="shared" si="19"/>
        <v>505</v>
      </c>
      <c r="K1203" s="1" t="s">
        <v>38256</v>
      </c>
    </row>
    <row r="1204" spans="1:11" ht="43.2" x14ac:dyDescent="0.3">
      <c r="A1204" t="s">
        <v>15644</v>
      </c>
      <c r="B1204" t="s">
        <v>15645</v>
      </c>
      <c r="C1204" t="s">
        <v>15646</v>
      </c>
      <c r="D1204" t="s">
        <v>15647</v>
      </c>
      <c r="E1204" t="s">
        <v>15648</v>
      </c>
      <c r="F1204" t="s">
        <v>15649</v>
      </c>
      <c r="G1204" t="s">
        <v>15650</v>
      </c>
      <c r="H1204" t="s">
        <v>15651</v>
      </c>
      <c r="I1204" t="s">
        <v>15652</v>
      </c>
      <c r="J1204">
        <f t="shared" si="19"/>
        <v>419</v>
      </c>
      <c r="K1204" s="1" t="s">
        <v>38256</v>
      </c>
    </row>
    <row r="1205" spans="1:11" ht="43.2" x14ac:dyDescent="0.3">
      <c r="A1205" t="s">
        <v>15653</v>
      </c>
      <c r="B1205" t="s">
        <v>15654</v>
      </c>
      <c r="C1205" t="s">
        <v>15655</v>
      </c>
      <c r="D1205" t="s">
        <v>15656</v>
      </c>
      <c r="E1205" t="s">
        <v>15657</v>
      </c>
      <c r="F1205" t="s">
        <v>15658</v>
      </c>
      <c r="G1205" t="s">
        <v>15659</v>
      </c>
      <c r="H1205" t="s">
        <v>15660</v>
      </c>
      <c r="I1205" t="s">
        <v>15661</v>
      </c>
      <c r="J1205">
        <f t="shared" si="19"/>
        <v>403</v>
      </c>
      <c r="K1205" s="1" t="s">
        <v>38256</v>
      </c>
    </row>
    <row r="1206" spans="1:11" ht="43.2" x14ac:dyDescent="0.3">
      <c r="A1206" t="s">
        <v>15662</v>
      </c>
      <c r="B1206" t="s">
        <v>15663</v>
      </c>
      <c r="C1206" t="s">
        <v>15664</v>
      </c>
      <c r="D1206" t="s">
        <v>15665</v>
      </c>
      <c r="E1206" t="s">
        <v>15666</v>
      </c>
      <c r="F1206" t="s">
        <v>15667</v>
      </c>
      <c r="G1206" t="s">
        <v>15668</v>
      </c>
      <c r="H1206" t="s">
        <v>15669</v>
      </c>
      <c r="I1206" t="s">
        <v>15670</v>
      </c>
      <c r="J1206">
        <f t="shared" si="19"/>
        <v>388</v>
      </c>
      <c r="K1206" s="1" t="s">
        <v>38256</v>
      </c>
    </row>
    <row r="1207" spans="1:11" ht="43.2" x14ac:dyDescent="0.3">
      <c r="A1207" t="s">
        <v>15671</v>
      </c>
      <c r="B1207" t="s">
        <v>15672</v>
      </c>
      <c r="C1207" t="s">
        <v>15673</v>
      </c>
      <c r="D1207" t="s">
        <v>15674</v>
      </c>
      <c r="E1207" t="s">
        <v>15675</v>
      </c>
      <c r="F1207" t="s">
        <v>15676</v>
      </c>
      <c r="G1207" t="s">
        <v>15677</v>
      </c>
      <c r="H1207" t="s">
        <v>15678</v>
      </c>
      <c r="I1207" t="s">
        <v>15679</v>
      </c>
      <c r="J1207">
        <f t="shared" si="19"/>
        <v>454</v>
      </c>
      <c r="K1207" s="1" t="s">
        <v>38256</v>
      </c>
    </row>
    <row r="1208" spans="1:11" ht="43.2" x14ac:dyDescent="0.3">
      <c r="A1208" t="s">
        <v>15680</v>
      </c>
      <c r="B1208" t="s">
        <v>15681</v>
      </c>
      <c r="C1208" t="s">
        <v>15682</v>
      </c>
      <c r="D1208" t="s">
        <v>15683</v>
      </c>
      <c r="E1208" t="s">
        <v>15684</v>
      </c>
      <c r="F1208" t="s">
        <v>15685</v>
      </c>
      <c r="G1208" t="s">
        <v>15686</v>
      </c>
      <c r="H1208" t="s">
        <v>15687</v>
      </c>
      <c r="I1208" t="s">
        <v>15688</v>
      </c>
      <c r="J1208">
        <f t="shared" si="19"/>
        <v>363</v>
      </c>
      <c r="K1208" s="1" t="s">
        <v>38256</v>
      </c>
    </row>
    <row r="1209" spans="1:11" ht="43.2" x14ac:dyDescent="0.3">
      <c r="A1209" t="s">
        <v>7407</v>
      </c>
      <c r="B1209" t="s">
        <v>6605</v>
      </c>
      <c r="C1209" t="s">
        <v>15689</v>
      </c>
      <c r="D1209" t="s">
        <v>15690</v>
      </c>
      <c r="E1209" t="s">
        <v>15691</v>
      </c>
      <c r="F1209" t="s">
        <v>15692</v>
      </c>
      <c r="G1209" t="s">
        <v>15693</v>
      </c>
      <c r="H1209" t="s">
        <v>15694</v>
      </c>
      <c r="I1209" t="s">
        <v>15695</v>
      </c>
      <c r="J1209">
        <f t="shared" si="19"/>
        <v>384</v>
      </c>
      <c r="K1209" s="1" t="s">
        <v>38256</v>
      </c>
    </row>
    <row r="1210" spans="1:11" ht="43.2" x14ac:dyDescent="0.3">
      <c r="A1210" t="s">
        <v>15696</v>
      </c>
      <c r="B1210" t="s">
        <v>11704</v>
      </c>
      <c r="C1210" t="s">
        <v>15697</v>
      </c>
      <c r="D1210" t="s">
        <v>15698</v>
      </c>
      <c r="E1210" t="s">
        <v>15699</v>
      </c>
      <c r="F1210" t="s">
        <v>15700</v>
      </c>
      <c r="G1210" t="s">
        <v>15701</v>
      </c>
      <c r="H1210" t="s">
        <v>15702</v>
      </c>
      <c r="I1210" t="s">
        <v>15703</v>
      </c>
      <c r="J1210">
        <f t="shared" si="19"/>
        <v>418</v>
      </c>
      <c r="K1210" s="1" t="s">
        <v>38256</v>
      </c>
    </row>
    <row r="1211" spans="1:11" ht="43.2" x14ac:dyDescent="0.3">
      <c r="A1211" t="s">
        <v>15704</v>
      </c>
      <c r="B1211" t="s">
        <v>15705</v>
      </c>
      <c r="C1211" t="s">
        <v>15706</v>
      </c>
      <c r="D1211" t="s">
        <v>15707</v>
      </c>
      <c r="E1211" t="s">
        <v>15708</v>
      </c>
      <c r="F1211" t="s">
        <v>15709</v>
      </c>
      <c r="G1211" t="s">
        <v>15710</v>
      </c>
      <c r="H1211" t="s">
        <v>15711</v>
      </c>
      <c r="I1211" t="s">
        <v>15712</v>
      </c>
      <c r="J1211">
        <f t="shared" si="19"/>
        <v>400</v>
      </c>
      <c r="K1211" s="1" t="s">
        <v>38256</v>
      </c>
    </row>
    <row r="1212" spans="1:11" ht="43.2" x14ac:dyDescent="0.3">
      <c r="A1212" t="s">
        <v>15713</v>
      </c>
      <c r="B1212" t="s">
        <v>15714</v>
      </c>
      <c r="C1212" t="s">
        <v>15715</v>
      </c>
      <c r="D1212" t="s">
        <v>15716</v>
      </c>
      <c r="E1212" t="s">
        <v>15717</v>
      </c>
      <c r="F1212" t="s">
        <v>11484</v>
      </c>
      <c r="G1212" t="s">
        <v>15718</v>
      </c>
      <c r="H1212" t="s">
        <v>15719</v>
      </c>
      <c r="I1212" t="s">
        <v>15720</v>
      </c>
      <c r="J1212">
        <f t="shared" si="19"/>
        <v>372</v>
      </c>
      <c r="K1212" s="1" t="s">
        <v>38256</v>
      </c>
    </row>
    <row r="1213" spans="1:11" ht="43.2" x14ac:dyDescent="0.3">
      <c r="A1213" t="s">
        <v>10668</v>
      </c>
      <c r="B1213" t="s">
        <v>15721</v>
      </c>
      <c r="C1213" t="s">
        <v>15722</v>
      </c>
      <c r="D1213" t="s">
        <v>15723</v>
      </c>
      <c r="E1213" t="s">
        <v>15724</v>
      </c>
      <c r="F1213" t="s">
        <v>15725</v>
      </c>
      <c r="G1213" t="s">
        <v>15726</v>
      </c>
      <c r="H1213" t="s">
        <v>15727</v>
      </c>
      <c r="I1213" t="s">
        <v>15728</v>
      </c>
      <c r="J1213">
        <f t="shared" si="19"/>
        <v>407</v>
      </c>
      <c r="K1213" s="1" t="s">
        <v>38256</v>
      </c>
    </row>
    <row r="1214" spans="1:11" ht="43.2" x14ac:dyDescent="0.3">
      <c r="A1214" t="s">
        <v>15729</v>
      </c>
      <c r="B1214" t="s">
        <v>15730</v>
      </c>
      <c r="C1214" t="s">
        <v>15731</v>
      </c>
      <c r="D1214" t="s">
        <v>15732</v>
      </c>
      <c r="E1214" t="s">
        <v>15733</v>
      </c>
      <c r="F1214" t="s">
        <v>15734</v>
      </c>
      <c r="G1214" t="s">
        <v>21</v>
      </c>
      <c r="H1214" t="s">
        <v>15735</v>
      </c>
      <c r="I1214" t="s">
        <v>15736</v>
      </c>
      <c r="J1214">
        <f t="shared" si="19"/>
        <v>396</v>
      </c>
      <c r="K1214" s="1" t="s">
        <v>38256</v>
      </c>
    </row>
    <row r="1215" spans="1:11" ht="43.2" x14ac:dyDescent="0.3">
      <c r="A1215" t="s">
        <v>15737</v>
      </c>
      <c r="B1215" t="s">
        <v>8077</v>
      </c>
      <c r="C1215" t="s">
        <v>15738</v>
      </c>
      <c r="D1215" t="s">
        <v>15739</v>
      </c>
      <c r="E1215" t="s">
        <v>15740</v>
      </c>
      <c r="F1215" t="s">
        <v>15741</v>
      </c>
      <c r="G1215" t="s">
        <v>15742</v>
      </c>
      <c r="H1215" t="s">
        <v>15743</v>
      </c>
      <c r="I1215" t="s">
        <v>15744</v>
      </c>
      <c r="J1215">
        <f t="shared" si="19"/>
        <v>388</v>
      </c>
      <c r="K1215" s="1" t="s">
        <v>38256</v>
      </c>
    </row>
    <row r="1216" spans="1:11" ht="43.2" x14ac:dyDescent="0.3">
      <c r="A1216" t="s">
        <v>15745</v>
      </c>
      <c r="B1216" t="s">
        <v>14634</v>
      </c>
      <c r="C1216" t="s">
        <v>15746</v>
      </c>
      <c r="D1216" t="s">
        <v>15747</v>
      </c>
      <c r="E1216" t="s">
        <v>15748</v>
      </c>
      <c r="F1216" t="s">
        <v>14246</v>
      </c>
      <c r="G1216" t="s">
        <v>15749</v>
      </c>
      <c r="H1216" t="s">
        <v>15750</v>
      </c>
      <c r="I1216" t="s">
        <v>15751</v>
      </c>
      <c r="J1216">
        <f t="shared" si="19"/>
        <v>377</v>
      </c>
      <c r="K1216" s="1" t="s">
        <v>38256</v>
      </c>
    </row>
    <row r="1217" spans="1:11" ht="43.2" x14ac:dyDescent="0.3">
      <c r="A1217" t="s">
        <v>9995</v>
      </c>
      <c r="B1217" t="s">
        <v>10147</v>
      </c>
      <c r="C1217" t="s">
        <v>15752</v>
      </c>
      <c r="D1217" t="s">
        <v>15753</v>
      </c>
      <c r="E1217" t="s">
        <v>15754</v>
      </c>
      <c r="F1217" t="s">
        <v>15755</v>
      </c>
      <c r="G1217" t="s">
        <v>15756</v>
      </c>
      <c r="H1217" t="s">
        <v>15757</v>
      </c>
      <c r="I1217" t="s">
        <v>15758</v>
      </c>
      <c r="J1217">
        <f t="shared" si="19"/>
        <v>401</v>
      </c>
      <c r="K1217" s="1" t="s">
        <v>38256</v>
      </c>
    </row>
    <row r="1218" spans="1:11" ht="43.2" x14ac:dyDescent="0.3">
      <c r="A1218" t="s">
        <v>15759</v>
      </c>
      <c r="B1218" t="s">
        <v>15760</v>
      </c>
      <c r="C1218" t="s">
        <v>15761</v>
      </c>
      <c r="D1218" t="s">
        <v>15762</v>
      </c>
      <c r="E1218" t="s">
        <v>15763</v>
      </c>
      <c r="F1218" t="s">
        <v>15764</v>
      </c>
      <c r="G1218" t="s">
        <v>15765</v>
      </c>
      <c r="H1218" t="s">
        <v>15766</v>
      </c>
      <c r="I1218" t="s">
        <v>15767</v>
      </c>
      <c r="J1218">
        <f t="shared" si="19"/>
        <v>364</v>
      </c>
      <c r="K1218" s="1" t="s">
        <v>38256</v>
      </c>
    </row>
    <row r="1219" spans="1:11" ht="43.2" x14ac:dyDescent="0.3">
      <c r="A1219" t="s">
        <v>15768</v>
      </c>
      <c r="B1219" t="s">
        <v>6032</v>
      </c>
      <c r="C1219" t="s">
        <v>15769</v>
      </c>
      <c r="D1219" t="s">
        <v>7409</v>
      </c>
      <c r="E1219" t="s">
        <v>15770</v>
      </c>
      <c r="F1219" t="s">
        <v>15771</v>
      </c>
      <c r="G1219" t="s">
        <v>9792</v>
      </c>
      <c r="H1219" t="s">
        <v>15772</v>
      </c>
      <c r="I1219" t="s">
        <v>15773</v>
      </c>
      <c r="J1219">
        <f t="shared" si="19"/>
        <v>326</v>
      </c>
      <c r="K1219" s="1" t="s">
        <v>38256</v>
      </c>
    </row>
    <row r="1220" spans="1:11" ht="43.2" x14ac:dyDescent="0.3">
      <c r="A1220" t="s">
        <v>15774</v>
      </c>
      <c r="B1220" t="s">
        <v>15775</v>
      </c>
      <c r="C1220" t="s">
        <v>15776</v>
      </c>
      <c r="D1220" t="s">
        <v>14286</v>
      </c>
      <c r="E1220" t="s">
        <v>15777</v>
      </c>
      <c r="F1220" t="s">
        <v>15778</v>
      </c>
      <c r="G1220" t="s">
        <v>15779</v>
      </c>
      <c r="H1220" t="s">
        <v>15780</v>
      </c>
      <c r="I1220" t="s">
        <v>15781</v>
      </c>
      <c r="J1220">
        <f t="shared" si="19"/>
        <v>311</v>
      </c>
      <c r="K1220" s="1" t="s">
        <v>38256</v>
      </c>
    </row>
    <row r="1221" spans="1:11" ht="43.2" x14ac:dyDescent="0.3">
      <c r="A1221" t="s">
        <v>15782</v>
      </c>
      <c r="B1221" t="s">
        <v>15783</v>
      </c>
      <c r="C1221" t="s">
        <v>15784</v>
      </c>
      <c r="D1221" t="s">
        <v>15785</v>
      </c>
      <c r="E1221" t="s">
        <v>15786</v>
      </c>
      <c r="F1221" t="s">
        <v>15787</v>
      </c>
      <c r="G1221" t="s">
        <v>15788</v>
      </c>
      <c r="H1221" t="s">
        <v>15789</v>
      </c>
      <c r="I1221" t="s">
        <v>15790</v>
      </c>
      <c r="J1221">
        <f t="shared" si="19"/>
        <v>309</v>
      </c>
      <c r="K1221" s="1" t="s">
        <v>38256</v>
      </c>
    </row>
    <row r="1222" spans="1:11" ht="43.2" x14ac:dyDescent="0.3">
      <c r="A1222" t="s">
        <v>15791</v>
      </c>
      <c r="B1222" t="s">
        <v>15792</v>
      </c>
      <c r="C1222" t="s">
        <v>15793</v>
      </c>
      <c r="D1222" t="s">
        <v>15794</v>
      </c>
      <c r="E1222" t="s">
        <v>15795</v>
      </c>
      <c r="F1222" t="s">
        <v>15796</v>
      </c>
      <c r="G1222" t="s">
        <v>15797</v>
      </c>
      <c r="H1222" t="s">
        <v>15798</v>
      </c>
      <c r="I1222" t="s">
        <v>15799</v>
      </c>
      <c r="J1222">
        <f t="shared" si="19"/>
        <v>346</v>
      </c>
      <c r="K1222" s="1" t="s">
        <v>38256</v>
      </c>
    </row>
    <row r="1223" spans="1:11" ht="43.2" x14ac:dyDescent="0.3">
      <c r="A1223" t="s">
        <v>15800</v>
      </c>
      <c r="B1223" t="s">
        <v>6665</v>
      </c>
      <c r="C1223" t="s">
        <v>15801</v>
      </c>
      <c r="D1223" t="s">
        <v>15802</v>
      </c>
      <c r="E1223" t="s">
        <v>15803</v>
      </c>
      <c r="F1223" t="s">
        <v>15804</v>
      </c>
      <c r="G1223" t="s">
        <v>15805</v>
      </c>
      <c r="H1223" t="s">
        <v>15806</v>
      </c>
      <c r="I1223" t="s">
        <v>15807</v>
      </c>
      <c r="J1223">
        <f t="shared" si="19"/>
        <v>308</v>
      </c>
      <c r="K1223" s="1" t="s">
        <v>38256</v>
      </c>
    </row>
    <row r="1224" spans="1:11" ht="43.2" x14ac:dyDescent="0.3">
      <c r="A1224" t="s">
        <v>15808</v>
      </c>
      <c r="B1224" t="s">
        <v>15809</v>
      </c>
      <c r="C1224" t="s">
        <v>15810</v>
      </c>
      <c r="D1224" t="s">
        <v>15811</v>
      </c>
      <c r="E1224" t="s">
        <v>15812</v>
      </c>
      <c r="F1224" t="s">
        <v>15813</v>
      </c>
      <c r="G1224" t="s">
        <v>13212</v>
      </c>
      <c r="H1224" t="s">
        <v>15814</v>
      </c>
      <c r="I1224" t="s">
        <v>15815</v>
      </c>
      <c r="J1224">
        <f t="shared" si="19"/>
        <v>296</v>
      </c>
      <c r="K1224" s="1" t="s">
        <v>38256</v>
      </c>
    </row>
    <row r="1225" spans="1:11" ht="43.2" x14ac:dyDescent="0.3">
      <c r="A1225" t="s">
        <v>15816</v>
      </c>
      <c r="B1225" t="s">
        <v>6048</v>
      </c>
      <c r="C1225" t="s">
        <v>15817</v>
      </c>
      <c r="D1225" t="s">
        <v>15818</v>
      </c>
      <c r="E1225" t="s">
        <v>15819</v>
      </c>
      <c r="F1225" t="s">
        <v>576</v>
      </c>
      <c r="G1225" t="s">
        <v>15820</v>
      </c>
      <c r="H1225" t="s">
        <v>15821</v>
      </c>
      <c r="I1225" t="s">
        <v>15822</v>
      </c>
      <c r="J1225">
        <f t="shared" si="19"/>
        <v>293</v>
      </c>
      <c r="K1225" s="1" t="s">
        <v>38256</v>
      </c>
    </row>
    <row r="1226" spans="1:11" ht="43.2" x14ac:dyDescent="0.3">
      <c r="A1226" t="s">
        <v>15823</v>
      </c>
      <c r="B1226" t="s">
        <v>15824</v>
      </c>
      <c r="C1226" t="s">
        <v>15825</v>
      </c>
      <c r="D1226" t="s">
        <v>15826</v>
      </c>
      <c r="E1226" t="s">
        <v>15827</v>
      </c>
      <c r="F1226" t="s">
        <v>15828</v>
      </c>
      <c r="G1226" t="s">
        <v>5470</v>
      </c>
      <c r="H1226" t="s">
        <v>15829</v>
      </c>
      <c r="I1226" t="s">
        <v>15830</v>
      </c>
      <c r="J1226">
        <f t="shared" si="19"/>
        <v>272</v>
      </c>
      <c r="K1226" s="1" t="s">
        <v>38256</v>
      </c>
    </row>
    <row r="1227" spans="1:11" ht="43.2" x14ac:dyDescent="0.3">
      <c r="A1227" t="s">
        <v>15831</v>
      </c>
      <c r="B1227" t="s">
        <v>15832</v>
      </c>
      <c r="C1227" t="s">
        <v>15833</v>
      </c>
      <c r="D1227" t="s">
        <v>14273</v>
      </c>
      <c r="E1227" t="s">
        <v>15834</v>
      </c>
      <c r="F1227" t="s">
        <v>15835</v>
      </c>
      <c r="G1227" t="s">
        <v>15836</v>
      </c>
      <c r="H1227" t="s">
        <v>15837</v>
      </c>
      <c r="I1227" t="s">
        <v>15838</v>
      </c>
      <c r="J1227">
        <f t="shared" si="19"/>
        <v>302</v>
      </c>
      <c r="K1227" s="1" t="s">
        <v>38256</v>
      </c>
    </row>
    <row r="1228" spans="1:11" ht="43.2" x14ac:dyDescent="0.3">
      <c r="A1228" t="s">
        <v>15839</v>
      </c>
      <c r="B1228" t="s">
        <v>15840</v>
      </c>
      <c r="C1228" t="s">
        <v>15841</v>
      </c>
      <c r="D1228" t="s">
        <v>15842</v>
      </c>
      <c r="E1228" t="s">
        <v>15843</v>
      </c>
      <c r="F1228" t="s">
        <v>15844</v>
      </c>
      <c r="G1228" t="s">
        <v>15845</v>
      </c>
      <c r="H1228" t="s">
        <v>15846</v>
      </c>
      <c r="I1228" t="s">
        <v>15847</v>
      </c>
      <c r="J1228">
        <f t="shared" si="19"/>
        <v>264</v>
      </c>
      <c r="K1228" s="1" t="s">
        <v>38256</v>
      </c>
    </row>
    <row r="1229" spans="1:11" ht="43.2" x14ac:dyDescent="0.3">
      <c r="A1229" t="s">
        <v>15848</v>
      </c>
      <c r="B1229" t="s">
        <v>15849</v>
      </c>
      <c r="C1229" t="s">
        <v>7965</v>
      </c>
      <c r="D1229" t="s">
        <v>15850</v>
      </c>
      <c r="E1229" t="s">
        <v>15851</v>
      </c>
      <c r="F1229" t="s">
        <v>15852</v>
      </c>
      <c r="G1229" t="s">
        <v>15853</v>
      </c>
      <c r="H1229" t="s">
        <v>15854</v>
      </c>
      <c r="I1229" t="s">
        <v>15855</v>
      </c>
      <c r="J1229">
        <f t="shared" si="19"/>
        <v>280</v>
      </c>
      <c r="K1229" s="1" t="s">
        <v>38256</v>
      </c>
    </row>
    <row r="1230" spans="1:11" ht="43.2" x14ac:dyDescent="0.3">
      <c r="A1230" t="s">
        <v>12020</v>
      </c>
      <c r="B1230" t="s">
        <v>6690</v>
      </c>
      <c r="C1230" t="s">
        <v>15856</v>
      </c>
      <c r="D1230" t="s">
        <v>15857</v>
      </c>
      <c r="E1230" t="s">
        <v>15858</v>
      </c>
      <c r="F1230" t="s">
        <v>15859</v>
      </c>
      <c r="G1230" t="s">
        <v>6123</v>
      </c>
      <c r="H1230" t="s">
        <v>15860</v>
      </c>
      <c r="I1230" t="s">
        <v>15861</v>
      </c>
      <c r="J1230">
        <f t="shared" si="19"/>
        <v>239</v>
      </c>
      <c r="K1230" s="1" t="s">
        <v>38256</v>
      </c>
    </row>
    <row r="1231" spans="1:11" ht="43.2" x14ac:dyDescent="0.3">
      <c r="A1231" t="s">
        <v>7431</v>
      </c>
      <c r="B1231" t="s">
        <v>11107</v>
      </c>
      <c r="C1231" t="s">
        <v>15862</v>
      </c>
      <c r="D1231" t="s">
        <v>15863</v>
      </c>
      <c r="E1231" t="s">
        <v>15864</v>
      </c>
      <c r="F1231" t="s">
        <v>15614</v>
      </c>
      <c r="G1231" t="s">
        <v>15865</v>
      </c>
      <c r="H1231" t="s">
        <v>15866</v>
      </c>
      <c r="I1231" t="s">
        <v>15867</v>
      </c>
      <c r="J1231">
        <f t="shared" si="19"/>
        <v>207</v>
      </c>
      <c r="K1231" s="1" t="s">
        <v>38256</v>
      </c>
    </row>
    <row r="1232" spans="1:11" ht="43.2" x14ac:dyDescent="0.3">
      <c r="A1232" t="s">
        <v>15868</v>
      </c>
      <c r="B1232" t="s">
        <v>6873</v>
      </c>
      <c r="C1232" t="s">
        <v>15869</v>
      </c>
      <c r="D1232" t="s">
        <v>15870</v>
      </c>
      <c r="E1232" t="s">
        <v>15871</v>
      </c>
      <c r="F1232" t="s">
        <v>15872</v>
      </c>
      <c r="G1232" t="s">
        <v>15873</v>
      </c>
      <c r="H1232" t="s">
        <v>15874</v>
      </c>
      <c r="I1232" t="s">
        <v>15875</v>
      </c>
      <c r="J1232">
        <f t="shared" si="19"/>
        <v>179</v>
      </c>
      <c r="K1232" s="1" t="s">
        <v>38256</v>
      </c>
    </row>
    <row r="1233" spans="1:11" ht="43.2" x14ac:dyDescent="0.3">
      <c r="A1233" t="s">
        <v>15876</v>
      </c>
      <c r="B1233" t="s">
        <v>15877</v>
      </c>
      <c r="C1233" t="s">
        <v>15878</v>
      </c>
      <c r="D1233" t="s">
        <v>15879</v>
      </c>
      <c r="E1233" t="s">
        <v>15880</v>
      </c>
      <c r="F1233" t="s">
        <v>15881</v>
      </c>
      <c r="G1233" t="s">
        <v>15882</v>
      </c>
      <c r="H1233" t="s">
        <v>15883</v>
      </c>
      <c r="I1233" t="s">
        <v>15884</v>
      </c>
      <c r="J1233">
        <f t="shared" si="19"/>
        <v>205</v>
      </c>
      <c r="K1233" s="1" t="s">
        <v>38256</v>
      </c>
    </row>
    <row r="1234" spans="1:11" ht="43.2" x14ac:dyDescent="0.3">
      <c r="A1234" t="s">
        <v>15885</v>
      </c>
      <c r="B1234" t="s">
        <v>15886</v>
      </c>
      <c r="C1234" t="s">
        <v>15887</v>
      </c>
      <c r="D1234" t="s">
        <v>15888</v>
      </c>
      <c r="E1234" t="s">
        <v>15889</v>
      </c>
      <c r="F1234" t="s">
        <v>15890</v>
      </c>
      <c r="G1234" t="s">
        <v>15891</v>
      </c>
      <c r="H1234" t="s">
        <v>15892</v>
      </c>
      <c r="I1234" t="s">
        <v>15893</v>
      </c>
      <c r="J1234">
        <f t="shared" si="19"/>
        <v>248</v>
      </c>
      <c r="K1234" s="1" t="s">
        <v>38256</v>
      </c>
    </row>
    <row r="1235" spans="1:11" ht="43.2" x14ac:dyDescent="0.3">
      <c r="A1235" t="s">
        <v>449</v>
      </c>
      <c r="B1235" t="s">
        <v>15894</v>
      </c>
      <c r="C1235" t="s">
        <v>15895</v>
      </c>
      <c r="D1235" t="s">
        <v>15896</v>
      </c>
      <c r="E1235" t="s">
        <v>15897</v>
      </c>
      <c r="F1235" t="s">
        <v>5994</v>
      </c>
      <c r="G1235" t="s">
        <v>8438</v>
      </c>
      <c r="H1235" t="s">
        <v>15898</v>
      </c>
      <c r="I1235" t="s">
        <v>15899</v>
      </c>
      <c r="J1235">
        <f t="shared" si="19"/>
        <v>216</v>
      </c>
      <c r="K1235" s="1" t="s">
        <v>38256</v>
      </c>
    </row>
    <row r="1236" spans="1:11" ht="43.2" x14ac:dyDescent="0.3">
      <c r="A1236" t="s">
        <v>15900</v>
      </c>
      <c r="B1236" t="s">
        <v>15901</v>
      </c>
      <c r="C1236" t="s">
        <v>15902</v>
      </c>
      <c r="D1236" t="s">
        <v>15903</v>
      </c>
      <c r="E1236" t="s">
        <v>15904</v>
      </c>
      <c r="F1236" t="s">
        <v>15905</v>
      </c>
      <c r="G1236" t="s">
        <v>9132</v>
      </c>
      <c r="H1236" t="s">
        <v>15906</v>
      </c>
      <c r="I1236" t="s">
        <v>15907</v>
      </c>
      <c r="J1236">
        <f t="shared" si="19"/>
        <v>224</v>
      </c>
      <c r="K1236" s="1" t="s">
        <v>38256</v>
      </c>
    </row>
    <row r="1237" spans="1:11" ht="43.2" x14ac:dyDescent="0.3">
      <c r="A1237" t="s">
        <v>15908</v>
      </c>
      <c r="B1237" t="s">
        <v>15909</v>
      </c>
      <c r="C1237" t="s">
        <v>15910</v>
      </c>
      <c r="D1237" t="s">
        <v>15911</v>
      </c>
      <c r="E1237" t="s">
        <v>15912</v>
      </c>
      <c r="F1237" t="s">
        <v>15913</v>
      </c>
      <c r="G1237" t="s">
        <v>15914</v>
      </c>
      <c r="H1237" t="s">
        <v>15915</v>
      </c>
      <c r="I1237" t="s">
        <v>15916</v>
      </c>
      <c r="J1237">
        <f t="shared" si="19"/>
        <v>214</v>
      </c>
      <c r="K1237" s="1" t="s">
        <v>38256</v>
      </c>
    </row>
    <row r="1238" spans="1:11" ht="43.2" x14ac:dyDescent="0.3">
      <c r="A1238" t="s">
        <v>15917</v>
      </c>
      <c r="B1238" t="s">
        <v>15918</v>
      </c>
      <c r="C1238" t="s">
        <v>15919</v>
      </c>
      <c r="D1238" t="s">
        <v>15920</v>
      </c>
      <c r="E1238" t="s">
        <v>15921</v>
      </c>
      <c r="F1238" t="s">
        <v>15922</v>
      </c>
      <c r="G1238" t="s">
        <v>15923</v>
      </c>
      <c r="H1238" t="s">
        <v>15924</v>
      </c>
      <c r="I1238" t="s">
        <v>15925</v>
      </c>
      <c r="J1238">
        <f t="shared" si="19"/>
        <v>235</v>
      </c>
      <c r="K1238" s="1" t="s">
        <v>38256</v>
      </c>
    </row>
    <row r="1239" spans="1:11" ht="43.2" x14ac:dyDescent="0.3">
      <c r="A1239" t="s">
        <v>10258</v>
      </c>
      <c r="B1239" t="s">
        <v>6032</v>
      </c>
      <c r="C1239" t="s">
        <v>10097</v>
      </c>
      <c r="D1239" t="s">
        <v>5609</v>
      </c>
      <c r="E1239" t="s">
        <v>15926</v>
      </c>
      <c r="F1239" t="s">
        <v>1376</v>
      </c>
      <c r="G1239" t="s">
        <v>15927</v>
      </c>
      <c r="H1239" t="s">
        <v>15928</v>
      </c>
      <c r="I1239" t="s">
        <v>15929</v>
      </c>
      <c r="J1239">
        <f t="shared" si="19"/>
        <v>338</v>
      </c>
      <c r="K1239" s="1" t="s">
        <v>38256</v>
      </c>
    </row>
    <row r="1240" spans="1:11" ht="43.2" x14ac:dyDescent="0.3">
      <c r="A1240" t="s">
        <v>15930</v>
      </c>
      <c r="B1240" t="s">
        <v>15931</v>
      </c>
      <c r="C1240" t="s">
        <v>15932</v>
      </c>
      <c r="D1240" t="s">
        <v>15933</v>
      </c>
      <c r="E1240" t="s">
        <v>15934</v>
      </c>
      <c r="F1240" t="s">
        <v>15935</v>
      </c>
      <c r="G1240" t="s">
        <v>15936</v>
      </c>
      <c r="H1240" t="s">
        <v>15937</v>
      </c>
      <c r="I1240" t="s">
        <v>15938</v>
      </c>
      <c r="J1240">
        <f t="shared" si="19"/>
        <v>300</v>
      </c>
      <c r="K1240" s="1" t="s">
        <v>38256</v>
      </c>
    </row>
    <row r="1241" spans="1:11" ht="43.2" x14ac:dyDescent="0.3">
      <c r="A1241" t="s">
        <v>15939</v>
      </c>
      <c r="B1241" t="s">
        <v>9097</v>
      </c>
      <c r="C1241" t="s">
        <v>15940</v>
      </c>
      <c r="D1241" t="s">
        <v>15941</v>
      </c>
      <c r="E1241" t="s">
        <v>15942</v>
      </c>
      <c r="F1241" t="s">
        <v>6287</v>
      </c>
      <c r="G1241" t="s">
        <v>15943</v>
      </c>
      <c r="H1241" t="s">
        <v>15944</v>
      </c>
      <c r="I1241" t="s">
        <v>15945</v>
      </c>
      <c r="J1241">
        <f t="shared" si="19"/>
        <v>262</v>
      </c>
      <c r="K1241" s="1" t="s">
        <v>38256</v>
      </c>
    </row>
    <row r="1242" spans="1:11" ht="43.2" x14ac:dyDescent="0.3">
      <c r="A1242" t="s">
        <v>15946</v>
      </c>
      <c r="B1242" t="s">
        <v>15947</v>
      </c>
      <c r="C1242" t="s">
        <v>15948</v>
      </c>
      <c r="D1242" t="s">
        <v>15949</v>
      </c>
      <c r="E1242" t="s">
        <v>15950</v>
      </c>
      <c r="F1242" t="s">
        <v>15951</v>
      </c>
      <c r="G1242" t="s">
        <v>15952</v>
      </c>
      <c r="H1242" t="s">
        <v>15953</v>
      </c>
      <c r="I1242" t="s">
        <v>15954</v>
      </c>
      <c r="J1242">
        <f t="shared" si="19"/>
        <v>348</v>
      </c>
      <c r="K1242" s="1" t="s">
        <v>38256</v>
      </c>
    </row>
    <row r="1243" spans="1:11" ht="43.2" x14ac:dyDescent="0.3">
      <c r="A1243" t="s">
        <v>15955</v>
      </c>
      <c r="B1243" t="s">
        <v>15956</v>
      </c>
      <c r="C1243" t="s">
        <v>15957</v>
      </c>
      <c r="D1243" t="s">
        <v>15958</v>
      </c>
      <c r="E1243" t="s">
        <v>15959</v>
      </c>
      <c r="F1243" t="s">
        <v>1658</v>
      </c>
      <c r="G1243" t="s">
        <v>6903</v>
      </c>
      <c r="H1243" t="s">
        <v>15960</v>
      </c>
      <c r="I1243" t="s">
        <v>15961</v>
      </c>
      <c r="J1243">
        <f t="shared" si="19"/>
        <v>273</v>
      </c>
      <c r="K1243" s="1" t="s">
        <v>38256</v>
      </c>
    </row>
    <row r="1244" spans="1:11" ht="43.2" x14ac:dyDescent="0.3">
      <c r="A1244" t="s">
        <v>15962</v>
      </c>
      <c r="B1244" t="s">
        <v>15963</v>
      </c>
      <c r="C1244" t="s">
        <v>15964</v>
      </c>
      <c r="D1244" t="s">
        <v>15965</v>
      </c>
      <c r="E1244" t="s">
        <v>15966</v>
      </c>
      <c r="F1244" t="s">
        <v>15967</v>
      </c>
      <c r="G1244" t="s">
        <v>15968</v>
      </c>
      <c r="H1244" t="s">
        <v>15969</v>
      </c>
      <c r="I1244" t="s">
        <v>15970</v>
      </c>
      <c r="J1244">
        <f t="shared" si="19"/>
        <v>272</v>
      </c>
      <c r="K1244" s="1" t="s">
        <v>38256</v>
      </c>
    </row>
    <row r="1245" spans="1:11" ht="43.2" x14ac:dyDescent="0.3">
      <c r="A1245" t="s">
        <v>1293</v>
      </c>
      <c r="B1245" t="s">
        <v>15971</v>
      </c>
      <c r="C1245" t="s">
        <v>15972</v>
      </c>
      <c r="D1245" t="s">
        <v>9603</v>
      </c>
      <c r="E1245" t="s">
        <v>15973</v>
      </c>
      <c r="F1245" t="s">
        <v>7825</v>
      </c>
      <c r="G1245" t="s">
        <v>15974</v>
      </c>
      <c r="H1245" t="s">
        <v>15975</v>
      </c>
      <c r="I1245" t="s">
        <v>15976</v>
      </c>
      <c r="J1245">
        <f t="shared" si="19"/>
        <v>249</v>
      </c>
      <c r="K1245" s="1" t="s">
        <v>38256</v>
      </c>
    </row>
    <row r="1246" spans="1:11" ht="43.2" x14ac:dyDescent="0.3">
      <c r="A1246" t="s">
        <v>15977</v>
      </c>
      <c r="B1246" t="s">
        <v>15978</v>
      </c>
      <c r="C1246" t="s">
        <v>15979</v>
      </c>
      <c r="D1246" t="s">
        <v>15980</v>
      </c>
      <c r="E1246" t="s">
        <v>15981</v>
      </c>
      <c r="F1246" t="s">
        <v>15982</v>
      </c>
      <c r="G1246" t="s">
        <v>15983</v>
      </c>
      <c r="H1246" t="s">
        <v>15984</v>
      </c>
      <c r="I1246" t="s">
        <v>15985</v>
      </c>
      <c r="J1246">
        <f t="shared" si="19"/>
        <v>245</v>
      </c>
      <c r="K1246" s="1" t="s">
        <v>38256</v>
      </c>
    </row>
    <row r="1247" spans="1:11" ht="43.2" x14ac:dyDescent="0.3">
      <c r="A1247" t="s">
        <v>15986</v>
      </c>
      <c r="B1247" t="s">
        <v>6217</v>
      </c>
      <c r="C1247" t="s">
        <v>15987</v>
      </c>
      <c r="D1247" t="s">
        <v>15988</v>
      </c>
      <c r="E1247" t="s">
        <v>15989</v>
      </c>
      <c r="F1247" t="s">
        <v>15990</v>
      </c>
      <c r="G1247" t="s">
        <v>15991</v>
      </c>
      <c r="H1247" t="s">
        <v>15992</v>
      </c>
      <c r="I1247" t="s">
        <v>15993</v>
      </c>
      <c r="J1247">
        <f t="shared" ref="J1247:J1310" si="20">LEN(I1247)</f>
        <v>264</v>
      </c>
      <c r="K1247" s="1" t="s">
        <v>38256</v>
      </c>
    </row>
    <row r="1248" spans="1:11" ht="43.2" x14ac:dyDescent="0.3">
      <c r="A1248" t="s">
        <v>449</v>
      </c>
      <c r="B1248" t="s">
        <v>15994</v>
      </c>
      <c r="C1248" t="s">
        <v>15995</v>
      </c>
      <c r="D1248" t="s">
        <v>15996</v>
      </c>
      <c r="E1248" t="s">
        <v>15997</v>
      </c>
      <c r="F1248" t="s">
        <v>15998</v>
      </c>
      <c r="G1248" t="s">
        <v>15999</v>
      </c>
      <c r="H1248" t="s">
        <v>16000</v>
      </c>
      <c r="I1248" t="s">
        <v>16001</v>
      </c>
      <c r="J1248">
        <f t="shared" si="20"/>
        <v>257</v>
      </c>
      <c r="K1248" s="1" t="s">
        <v>38256</v>
      </c>
    </row>
    <row r="1249" spans="1:11" ht="43.2" x14ac:dyDescent="0.3">
      <c r="A1249" t="s">
        <v>15768</v>
      </c>
      <c r="B1249" t="s">
        <v>6032</v>
      </c>
      <c r="C1249" t="s">
        <v>9626</v>
      </c>
      <c r="D1249" t="s">
        <v>6120</v>
      </c>
      <c r="E1249" t="s">
        <v>16002</v>
      </c>
      <c r="F1249" t="s">
        <v>16003</v>
      </c>
      <c r="G1249" t="s">
        <v>16004</v>
      </c>
      <c r="H1249" t="s">
        <v>16005</v>
      </c>
      <c r="I1249" t="s">
        <v>16006</v>
      </c>
      <c r="J1249">
        <f t="shared" si="20"/>
        <v>369</v>
      </c>
      <c r="K1249" s="1" t="s">
        <v>38256</v>
      </c>
    </row>
    <row r="1250" spans="1:11" ht="43.2" x14ac:dyDescent="0.3">
      <c r="A1250" t="s">
        <v>16007</v>
      </c>
      <c r="B1250" t="s">
        <v>16008</v>
      </c>
      <c r="C1250" t="s">
        <v>16009</v>
      </c>
      <c r="D1250" t="s">
        <v>16010</v>
      </c>
      <c r="E1250" t="s">
        <v>16011</v>
      </c>
      <c r="F1250" t="s">
        <v>16012</v>
      </c>
      <c r="G1250" t="s">
        <v>8099</v>
      </c>
      <c r="H1250" t="s">
        <v>16013</v>
      </c>
      <c r="I1250" t="s">
        <v>16014</v>
      </c>
      <c r="J1250">
        <f t="shared" si="20"/>
        <v>344</v>
      </c>
      <c r="K1250" s="1" t="s">
        <v>38256</v>
      </c>
    </row>
    <row r="1251" spans="1:11" ht="43.2" x14ac:dyDescent="0.3">
      <c r="A1251" t="s">
        <v>16015</v>
      </c>
      <c r="B1251" t="s">
        <v>16016</v>
      </c>
      <c r="C1251" t="s">
        <v>16017</v>
      </c>
      <c r="D1251" t="s">
        <v>16018</v>
      </c>
      <c r="E1251" t="s">
        <v>16019</v>
      </c>
      <c r="F1251" t="s">
        <v>16020</v>
      </c>
      <c r="G1251" t="s">
        <v>16021</v>
      </c>
      <c r="H1251" t="s">
        <v>16022</v>
      </c>
      <c r="I1251" t="s">
        <v>16023</v>
      </c>
      <c r="J1251">
        <f t="shared" si="20"/>
        <v>341</v>
      </c>
      <c r="K1251" s="1" t="s">
        <v>38256</v>
      </c>
    </row>
    <row r="1252" spans="1:11" ht="43.2" x14ac:dyDescent="0.3">
      <c r="A1252" t="s">
        <v>16024</v>
      </c>
      <c r="B1252" t="s">
        <v>8479</v>
      </c>
      <c r="C1252" t="s">
        <v>16025</v>
      </c>
      <c r="D1252" t="s">
        <v>11805</v>
      </c>
      <c r="E1252" t="s">
        <v>16026</v>
      </c>
      <c r="F1252" t="s">
        <v>7789</v>
      </c>
      <c r="G1252" t="s">
        <v>16027</v>
      </c>
      <c r="H1252" t="s">
        <v>16028</v>
      </c>
      <c r="I1252" t="s">
        <v>16029</v>
      </c>
      <c r="J1252">
        <f t="shared" si="20"/>
        <v>344</v>
      </c>
      <c r="K1252" s="1" t="s">
        <v>38256</v>
      </c>
    </row>
    <row r="1253" spans="1:11" ht="43.2" x14ac:dyDescent="0.3">
      <c r="A1253" t="s">
        <v>16030</v>
      </c>
      <c r="B1253" t="s">
        <v>16031</v>
      </c>
      <c r="C1253" t="s">
        <v>16032</v>
      </c>
      <c r="D1253" t="s">
        <v>6727</v>
      </c>
      <c r="E1253" t="s">
        <v>16033</v>
      </c>
      <c r="F1253" t="s">
        <v>16034</v>
      </c>
      <c r="G1253" t="s">
        <v>16035</v>
      </c>
      <c r="H1253" t="s">
        <v>16036</v>
      </c>
      <c r="I1253" t="s">
        <v>16037</v>
      </c>
      <c r="J1253">
        <f t="shared" si="20"/>
        <v>323</v>
      </c>
      <c r="K1253" s="1" t="s">
        <v>38256</v>
      </c>
    </row>
    <row r="1254" spans="1:11" ht="43.2" x14ac:dyDescent="0.3">
      <c r="A1254" t="s">
        <v>16038</v>
      </c>
      <c r="B1254" t="s">
        <v>16039</v>
      </c>
      <c r="C1254" t="s">
        <v>16040</v>
      </c>
      <c r="D1254" t="s">
        <v>16041</v>
      </c>
      <c r="E1254" t="s">
        <v>16042</v>
      </c>
      <c r="F1254" t="s">
        <v>16043</v>
      </c>
      <c r="G1254" t="s">
        <v>16044</v>
      </c>
      <c r="H1254" t="s">
        <v>16045</v>
      </c>
      <c r="I1254" t="s">
        <v>16046</v>
      </c>
      <c r="J1254">
        <f t="shared" si="20"/>
        <v>340</v>
      </c>
      <c r="K1254" s="1" t="s">
        <v>38256</v>
      </c>
    </row>
    <row r="1255" spans="1:11" ht="43.2" x14ac:dyDescent="0.3">
      <c r="A1255" t="s">
        <v>16047</v>
      </c>
      <c r="B1255" t="s">
        <v>16048</v>
      </c>
      <c r="C1255" t="s">
        <v>16049</v>
      </c>
      <c r="D1255" t="s">
        <v>16050</v>
      </c>
      <c r="E1255" t="s">
        <v>16051</v>
      </c>
      <c r="F1255" t="s">
        <v>16052</v>
      </c>
      <c r="G1255" t="s">
        <v>16053</v>
      </c>
      <c r="H1255" t="s">
        <v>16054</v>
      </c>
      <c r="I1255" t="s">
        <v>16055</v>
      </c>
      <c r="J1255">
        <f t="shared" si="20"/>
        <v>305</v>
      </c>
      <c r="K1255" s="1" t="s">
        <v>38256</v>
      </c>
    </row>
    <row r="1256" spans="1:11" ht="43.2" x14ac:dyDescent="0.3">
      <c r="A1256" t="s">
        <v>16056</v>
      </c>
      <c r="B1256" t="s">
        <v>6507</v>
      </c>
      <c r="C1256" t="s">
        <v>16057</v>
      </c>
      <c r="D1256" t="s">
        <v>16058</v>
      </c>
      <c r="E1256" t="s">
        <v>16059</v>
      </c>
      <c r="F1256" t="s">
        <v>16060</v>
      </c>
      <c r="G1256" t="s">
        <v>16061</v>
      </c>
      <c r="H1256" t="s">
        <v>16062</v>
      </c>
      <c r="I1256" t="s">
        <v>16063</v>
      </c>
      <c r="J1256">
        <f t="shared" si="20"/>
        <v>287</v>
      </c>
      <c r="K1256" s="1" t="s">
        <v>38256</v>
      </c>
    </row>
    <row r="1257" spans="1:11" ht="43.2" x14ac:dyDescent="0.3">
      <c r="A1257" t="s">
        <v>16064</v>
      </c>
      <c r="B1257" t="s">
        <v>16065</v>
      </c>
      <c r="C1257" t="s">
        <v>16066</v>
      </c>
      <c r="D1257" t="s">
        <v>16067</v>
      </c>
      <c r="E1257" t="s">
        <v>16068</v>
      </c>
      <c r="F1257" t="s">
        <v>16069</v>
      </c>
      <c r="G1257" t="s">
        <v>16070</v>
      </c>
      <c r="H1257" t="s">
        <v>16071</v>
      </c>
      <c r="I1257" t="s">
        <v>16072</v>
      </c>
      <c r="J1257">
        <f t="shared" si="20"/>
        <v>313</v>
      </c>
      <c r="K1257" s="1" t="s">
        <v>38256</v>
      </c>
    </row>
    <row r="1258" spans="1:11" ht="43.2" x14ac:dyDescent="0.3">
      <c r="A1258" t="s">
        <v>6031</v>
      </c>
      <c r="B1258" t="s">
        <v>6032</v>
      </c>
      <c r="C1258" t="s">
        <v>9002</v>
      </c>
      <c r="D1258" t="s">
        <v>6771</v>
      </c>
      <c r="E1258" t="s">
        <v>16073</v>
      </c>
      <c r="F1258" t="s">
        <v>4867</v>
      </c>
      <c r="G1258" t="s">
        <v>18</v>
      </c>
      <c r="H1258" t="s">
        <v>16074</v>
      </c>
      <c r="I1258" t="s">
        <v>16075</v>
      </c>
      <c r="J1258">
        <f t="shared" si="20"/>
        <v>356</v>
      </c>
      <c r="K1258" s="1" t="s">
        <v>38256</v>
      </c>
    </row>
    <row r="1259" spans="1:11" ht="43.2" x14ac:dyDescent="0.3">
      <c r="A1259" t="s">
        <v>16076</v>
      </c>
      <c r="B1259" t="s">
        <v>6039</v>
      </c>
      <c r="C1259" t="s">
        <v>16077</v>
      </c>
      <c r="D1259" t="s">
        <v>16078</v>
      </c>
      <c r="E1259" t="s">
        <v>16079</v>
      </c>
      <c r="F1259" t="s">
        <v>16080</v>
      </c>
      <c r="G1259" t="s">
        <v>44</v>
      </c>
      <c r="H1259" t="s">
        <v>16081</v>
      </c>
      <c r="I1259" t="s">
        <v>16082</v>
      </c>
      <c r="J1259">
        <f t="shared" si="20"/>
        <v>312</v>
      </c>
      <c r="K1259" s="1" t="s">
        <v>38256</v>
      </c>
    </row>
    <row r="1260" spans="1:11" ht="43.2" x14ac:dyDescent="0.3">
      <c r="A1260" t="s">
        <v>16083</v>
      </c>
      <c r="B1260" t="s">
        <v>16084</v>
      </c>
      <c r="C1260" t="s">
        <v>16085</v>
      </c>
      <c r="D1260" t="s">
        <v>16086</v>
      </c>
      <c r="E1260" t="s">
        <v>16087</v>
      </c>
      <c r="F1260" t="s">
        <v>5150</v>
      </c>
      <c r="G1260" t="s">
        <v>11089</v>
      </c>
      <c r="H1260" t="s">
        <v>16088</v>
      </c>
      <c r="I1260" t="s">
        <v>16089</v>
      </c>
      <c r="J1260">
        <f t="shared" si="20"/>
        <v>287</v>
      </c>
      <c r="K1260" s="1" t="s">
        <v>38256</v>
      </c>
    </row>
    <row r="1261" spans="1:11" ht="43.2" x14ac:dyDescent="0.3">
      <c r="A1261" t="s">
        <v>16090</v>
      </c>
      <c r="B1261" t="s">
        <v>16091</v>
      </c>
      <c r="C1261" t="s">
        <v>16092</v>
      </c>
      <c r="D1261" t="s">
        <v>16093</v>
      </c>
      <c r="E1261" t="s">
        <v>16094</v>
      </c>
      <c r="F1261" t="s">
        <v>16095</v>
      </c>
      <c r="G1261" t="s">
        <v>16096</v>
      </c>
      <c r="H1261" t="s">
        <v>16097</v>
      </c>
      <c r="I1261" t="s">
        <v>16098</v>
      </c>
      <c r="J1261">
        <f t="shared" si="20"/>
        <v>334</v>
      </c>
      <c r="K1261" s="1" t="s">
        <v>38256</v>
      </c>
    </row>
    <row r="1262" spans="1:11" ht="43.2" x14ac:dyDescent="0.3">
      <c r="A1262" t="s">
        <v>16099</v>
      </c>
      <c r="B1262" t="s">
        <v>16100</v>
      </c>
      <c r="C1262" t="s">
        <v>16101</v>
      </c>
      <c r="D1262" t="s">
        <v>16102</v>
      </c>
      <c r="E1262" t="s">
        <v>16103</v>
      </c>
      <c r="F1262" t="s">
        <v>16104</v>
      </c>
      <c r="G1262" t="s">
        <v>16105</v>
      </c>
      <c r="H1262" t="s">
        <v>16106</v>
      </c>
      <c r="I1262" t="s">
        <v>16107</v>
      </c>
      <c r="J1262">
        <f t="shared" si="20"/>
        <v>307</v>
      </c>
      <c r="K1262" s="1" t="s">
        <v>38256</v>
      </c>
    </row>
    <row r="1263" spans="1:11" ht="43.2" x14ac:dyDescent="0.3">
      <c r="A1263" t="s">
        <v>6742</v>
      </c>
      <c r="B1263" t="s">
        <v>16108</v>
      </c>
      <c r="C1263" t="s">
        <v>16109</v>
      </c>
      <c r="D1263" t="s">
        <v>16110</v>
      </c>
      <c r="E1263" t="s">
        <v>16111</v>
      </c>
      <c r="F1263" t="s">
        <v>14962</v>
      </c>
      <c r="G1263" t="s">
        <v>7200</v>
      </c>
      <c r="H1263" t="s">
        <v>16112</v>
      </c>
      <c r="I1263" t="s">
        <v>16113</v>
      </c>
      <c r="J1263">
        <f t="shared" si="20"/>
        <v>289</v>
      </c>
      <c r="K1263" s="1" t="s">
        <v>38256</v>
      </c>
    </row>
    <row r="1264" spans="1:11" ht="43.2" x14ac:dyDescent="0.3">
      <c r="A1264" t="s">
        <v>16114</v>
      </c>
      <c r="B1264" t="s">
        <v>16115</v>
      </c>
      <c r="C1264" t="s">
        <v>16116</v>
      </c>
      <c r="D1264" t="s">
        <v>16117</v>
      </c>
      <c r="E1264" t="s">
        <v>16118</v>
      </c>
      <c r="F1264" t="s">
        <v>16119</v>
      </c>
      <c r="G1264" t="s">
        <v>13980</v>
      </c>
      <c r="H1264" t="s">
        <v>16120</v>
      </c>
      <c r="I1264" t="s">
        <v>16121</v>
      </c>
      <c r="J1264">
        <f t="shared" si="20"/>
        <v>328</v>
      </c>
      <c r="K1264" s="1" t="s">
        <v>38256</v>
      </c>
    </row>
    <row r="1265" spans="1:11" ht="43.2" x14ac:dyDescent="0.3">
      <c r="A1265" t="s">
        <v>16122</v>
      </c>
      <c r="B1265" t="s">
        <v>16123</v>
      </c>
      <c r="C1265" t="s">
        <v>16124</v>
      </c>
      <c r="D1265" t="s">
        <v>16125</v>
      </c>
      <c r="E1265" t="s">
        <v>16126</v>
      </c>
      <c r="F1265" t="s">
        <v>16127</v>
      </c>
      <c r="G1265" t="s">
        <v>16128</v>
      </c>
      <c r="H1265" t="s">
        <v>16129</v>
      </c>
      <c r="I1265" t="s">
        <v>16130</v>
      </c>
      <c r="J1265">
        <f t="shared" si="20"/>
        <v>276</v>
      </c>
      <c r="K1265" s="1" t="s">
        <v>38256</v>
      </c>
    </row>
    <row r="1266" spans="1:11" ht="43.2" x14ac:dyDescent="0.3">
      <c r="A1266" t="s">
        <v>16131</v>
      </c>
      <c r="B1266" t="s">
        <v>16132</v>
      </c>
      <c r="C1266" t="s">
        <v>16133</v>
      </c>
      <c r="D1266" t="s">
        <v>16134</v>
      </c>
      <c r="E1266" t="s">
        <v>16135</v>
      </c>
      <c r="F1266" t="s">
        <v>16136</v>
      </c>
      <c r="G1266" t="s">
        <v>16137</v>
      </c>
      <c r="H1266" t="s">
        <v>16138</v>
      </c>
      <c r="I1266" t="s">
        <v>16139</v>
      </c>
      <c r="J1266">
        <f t="shared" si="20"/>
        <v>288</v>
      </c>
      <c r="K1266" s="1" t="s">
        <v>38256</v>
      </c>
    </row>
    <row r="1267" spans="1:11" ht="43.2" x14ac:dyDescent="0.3">
      <c r="A1267" t="s">
        <v>16140</v>
      </c>
      <c r="B1267" t="s">
        <v>16141</v>
      </c>
      <c r="C1267" t="s">
        <v>16142</v>
      </c>
      <c r="D1267" t="s">
        <v>16143</v>
      </c>
      <c r="E1267" t="s">
        <v>16144</v>
      </c>
      <c r="F1267" t="s">
        <v>16145</v>
      </c>
      <c r="G1267" t="s">
        <v>16146</v>
      </c>
      <c r="H1267" t="s">
        <v>16147</v>
      </c>
      <c r="I1267" t="s">
        <v>16148</v>
      </c>
      <c r="J1267">
        <f t="shared" si="20"/>
        <v>281</v>
      </c>
      <c r="K1267" s="1" t="s">
        <v>38256</v>
      </c>
    </row>
    <row r="1268" spans="1:11" ht="43.2" x14ac:dyDescent="0.3">
      <c r="A1268" t="s">
        <v>854</v>
      </c>
      <c r="B1268" t="s">
        <v>7737</v>
      </c>
      <c r="C1268" t="s">
        <v>14128</v>
      </c>
      <c r="D1268" t="s">
        <v>8120</v>
      </c>
      <c r="E1268" t="s">
        <v>16149</v>
      </c>
      <c r="F1268" t="s">
        <v>14282</v>
      </c>
      <c r="G1268" t="s">
        <v>16150</v>
      </c>
      <c r="H1268" t="s">
        <v>16151</v>
      </c>
      <c r="I1268" t="s">
        <v>16152</v>
      </c>
      <c r="J1268">
        <f t="shared" si="20"/>
        <v>359</v>
      </c>
      <c r="K1268" s="1" t="s">
        <v>38256</v>
      </c>
    </row>
    <row r="1269" spans="1:11" ht="43.2" x14ac:dyDescent="0.3">
      <c r="A1269" t="s">
        <v>16153</v>
      </c>
      <c r="B1269" t="s">
        <v>8538</v>
      </c>
      <c r="C1269" t="s">
        <v>16154</v>
      </c>
      <c r="D1269" t="s">
        <v>16155</v>
      </c>
      <c r="E1269" t="s">
        <v>16156</v>
      </c>
      <c r="F1269" t="s">
        <v>16157</v>
      </c>
      <c r="G1269" t="s">
        <v>16158</v>
      </c>
      <c r="H1269" t="s">
        <v>16159</v>
      </c>
      <c r="I1269" t="s">
        <v>16160</v>
      </c>
      <c r="J1269">
        <f t="shared" si="20"/>
        <v>302</v>
      </c>
      <c r="K1269" s="1" t="s">
        <v>38256</v>
      </c>
    </row>
    <row r="1270" spans="1:11" ht="43.2" x14ac:dyDescent="0.3">
      <c r="A1270" t="s">
        <v>3700</v>
      </c>
      <c r="B1270" t="s">
        <v>16161</v>
      </c>
      <c r="C1270" t="s">
        <v>16162</v>
      </c>
      <c r="D1270" t="s">
        <v>16163</v>
      </c>
      <c r="E1270" t="s">
        <v>16164</v>
      </c>
      <c r="F1270" t="s">
        <v>5629</v>
      </c>
      <c r="G1270" t="s">
        <v>16165</v>
      </c>
      <c r="H1270" t="s">
        <v>16166</v>
      </c>
      <c r="I1270" t="s">
        <v>16167</v>
      </c>
      <c r="J1270">
        <f t="shared" si="20"/>
        <v>300</v>
      </c>
      <c r="K1270" s="1" t="s">
        <v>38256</v>
      </c>
    </row>
    <row r="1271" spans="1:11" ht="43.2" x14ac:dyDescent="0.3">
      <c r="A1271" t="s">
        <v>16168</v>
      </c>
      <c r="B1271" t="s">
        <v>16169</v>
      </c>
      <c r="C1271" t="s">
        <v>16170</v>
      </c>
      <c r="D1271" t="s">
        <v>16171</v>
      </c>
      <c r="E1271" t="s">
        <v>16172</v>
      </c>
      <c r="F1271" t="s">
        <v>16173</v>
      </c>
      <c r="G1271" t="s">
        <v>16174</v>
      </c>
      <c r="H1271" t="s">
        <v>16175</v>
      </c>
      <c r="I1271" t="s">
        <v>16176</v>
      </c>
      <c r="J1271">
        <f t="shared" si="20"/>
        <v>297</v>
      </c>
      <c r="K1271" s="1" t="s">
        <v>38256</v>
      </c>
    </row>
    <row r="1272" spans="1:11" ht="43.2" x14ac:dyDescent="0.3">
      <c r="A1272" t="s">
        <v>104</v>
      </c>
      <c r="B1272" t="s">
        <v>8985</v>
      </c>
      <c r="C1272" t="s">
        <v>16177</v>
      </c>
      <c r="D1272" t="s">
        <v>16178</v>
      </c>
      <c r="E1272" t="s">
        <v>16179</v>
      </c>
      <c r="F1272" t="s">
        <v>16180</v>
      </c>
      <c r="G1272" t="s">
        <v>13568</v>
      </c>
      <c r="H1272" t="s">
        <v>16181</v>
      </c>
      <c r="I1272" t="s">
        <v>16182</v>
      </c>
      <c r="J1272">
        <f t="shared" si="20"/>
        <v>262</v>
      </c>
      <c r="K1272" s="1" t="s">
        <v>38256</v>
      </c>
    </row>
    <row r="1273" spans="1:11" ht="43.2" x14ac:dyDescent="0.3">
      <c r="A1273" t="s">
        <v>9055</v>
      </c>
      <c r="B1273" t="s">
        <v>16183</v>
      </c>
      <c r="C1273" t="s">
        <v>16184</v>
      </c>
      <c r="D1273" t="s">
        <v>16185</v>
      </c>
      <c r="E1273" t="s">
        <v>16186</v>
      </c>
      <c r="F1273" t="s">
        <v>16187</v>
      </c>
      <c r="G1273" t="s">
        <v>7834</v>
      </c>
      <c r="H1273" t="s">
        <v>16188</v>
      </c>
      <c r="I1273" t="s">
        <v>16189</v>
      </c>
      <c r="J1273">
        <f t="shared" si="20"/>
        <v>257</v>
      </c>
      <c r="K1273" s="1" t="s">
        <v>38256</v>
      </c>
    </row>
    <row r="1274" spans="1:11" ht="43.2" x14ac:dyDescent="0.3">
      <c r="A1274" t="s">
        <v>6479</v>
      </c>
      <c r="B1274" t="s">
        <v>9346</v>
      </c>
      <c r="C1274" t="s">
        <v>16190</v>
      </c>
      <c r="D1274" t="s">
        <v>16191</v>
      </c>
      <c r="E1274" t="s">
        <v>16192</v>
      </c>
      <c r="F1274" t="s">
        <v>16193</v>
      </c>
      <c r="G1274" t="s">
        <v>16194</v>
      </c>
      <c r="H1274" t="s">
        <v>16195</v>
      </c>
      <c r="I1274" t="s">
        <v>16196</v>
      </c>
      <c r="J1274">
        <f t="shared" si="20"/>
        <v>236</v>
      </c>
      <c r="K1274" s="1" t="s">
        <v>38256</v>
      </c>
    </row>
    <row r="1275" spans="1:11" ht="43.2" x14ac:dyDescent="0.3">
      <c r="A1275" t="s">
        <v>11129</v>
      </c>
      <c r="B1275" t="s">
        <v>16197</v>
      </c>
      <c r="C1275" t="s">
        <v>16198</v>
      </c>
      <c r="D1275" t="s">
        <v>15409</v>
      </c>
      <c r="E1275" t="s">
        <v>16199</v>
      </c>
      <c r="F1275" t="s">
        <v>16200</v>
      </c>
      <c r="G1275" t="s">
        <v>16201</v>
      </c>
      <c r="H1275" t="s">
        <v>16202</v>
      </c>
      <c r="I1275" t="s">
        <v>16203</v>
      </c>
      <c r="J1275">
        <f t="shared" si="20"/>
        <v>236</v>
      </c>
      <c r="K1275" s="1" t="s">
        <v>38256</v>
      </c>
    </row>
    <row r="1276" spans="1:11" ht="43.2" x14ac:dyDescent="0.3">
      <c r="A1276" t="s">
        <v>16204</v>
      </c>
      <c r="B1276" t="s">
        <v>16205</v>
      </c>
      <c r="C1276" t="s">
        <v>16206</v>
      </c>
      <c r="D1276" t="s">
        <v>16207</v>
      </c>
      <c r="E1276" t="s">
        <v>16208</v>
      </c>
      <c r="F1276" t="s">
        <v>16209</v>
      </c>
      <c r="G1276" t="s">
        <v>16210</v>
      </c>
      <c r="H1276" t="s">
        <v>16211</v>
      </c>
      <c r="I1276" t="s">
        <v>16212</v>
      </c>
      <c r="J1276">
        <f t="shared" si="20"/>
        <v>299</v>
      </c>
      <c r="K1276" s="1" t="s">
        <v>38256</v>
      </c>
    </row>
    <row r="1277" spans="1:11" ht="43.2" x14ac:dyDescent="0.3">
      <c r="A1277" t="s">
        <v>16213</v>
      </c>
      <c r="B1277" t="s">
        <v>16214</v>
      </c>
      <c r="C1277" t="s">
        <v>16215</v>
      </c>
      <c r="D1277" t="s">
        <v>16216</v>
      </c>
      <c r="E1277" t="s">
        <v>16217</v>
      </c>
      <c r="F1277" t="s">
        <v>16218</v>
      </c>
      <c r="G1277" t="s">
        <v>16219</v>
      </c>
      <c r="H1277" t="s">
        <v>16220</v>
      </c>
      <c r="I1277" t="s">
        <v>16221</v>
      </c>
      <c r="J1277">
        <f t="shared" si="20"/>
        <v>278</v>
      </c>
      <c r="K1277" s="1" t="s">
        <v>38256</v>
      </c>
    </row>
    <row r="1278" spans="1:11" ht="43.2" x14ac:dyDescent="0.3">
      <c r="A1278" t="s">
        <v>854</v>
      </c>
      <c r="B1278" t="s">
        <v>2563</v>
      </c>
      <c r="C1278" t="s">
        <v>9626</v>
      </c>
      <c r="D1278" t="s">
        <v>6120</v>
      </c>
      <c r="E1278" t="s">
        <v>16222</v>
      </c>
      <c r="F1278" t="s">
        <v>16223</v>
      </c>
      <c r="G1278" t="s">
        <v>16224</v>
      </c>
      <c r="H1278" t="s">
        <v>16225</v>
      </c>
      <c r="I1278" t="s">
        <v>16226</v>
      </c>
      <c r="J1278">
        <f t="shared" si="20"/>
        <v>379</v>
      </c>
      <c r="K1278" s="1" t="s">
        <v>38256</v>
      </c>
    </row>
    <row r="1279" spans="1:11" ht="43.2" x14ac:dyDescent="0.3">
      <c r="A1279" t="s">
        <v>13818</v>
      </c>
      <c r="B1279" t="s">
        <v>16227</v>
      </c>
      <c r="C1279" t="s">
        <v>16228</v>
      </c>
      <c r="D1279" t="s">
        <v>16229</v>
      </c>
      <c r="E1279" t="s">
        <v>16230</v>
      </c>
      <c r="F1279" t="s">
        <v>16231</v>
      </c>
      <c r="G1279" t="s">
        <v>16232</v>
      </c>
      <c r="H1279" t="s">
        <v>16233</v>
      </c>
      <c r="I1279" t="s">
        <v>16234</v>
      </c>
      <c r="J1279">
        <f t="shared" si="20"/>
        <v>354</v>
      </c>
      <c r="K1279" s="1" t="s">
        <v>38256</v>
      </c>
    </row>
    <row r="1280" spans="1:11" ht="43.2" x14ac:dyDescent="0.3">
      <c r="A1280" t="s">
        <v>12258</v>
      </c>
      <c r="B1280" t="s">
        <v>16235</v>
      </c>
      <c r="C1280" t="s">
        <v>16236</v>
      </c>
      <c r="D1280" t="s">
        <v>16237</v>
      </c>
      <c r="E1280" t="s">
        <v>16238</v>
      </c>
      <c r="F1280" t="s">
        <v>16239</v>
      </c>
      <c r="G1280" t="s">
        <v>16240</v>
      </c>
      <c r="H1280" t="s">
        <v>16241</v>
      </c>
      <c r="I1280" t="s">
        <v>16242</v>
      </c>
      <c r="J1280">
        <f t="shared" si="20"/>
        <v>307</v>
      </c>
      <c r="K1280" s="1" t="s">
        <v>38256</v>
      </c>
    </row>
    <row r="1281" spans="1:11" ht="43.2" x14ac:dyDescent="0.3">
      <c r="A1281" t="s">
        <v>7914</v>
      </c>
      <c r="B1281" t="s">
        <v>16243</v>
      </c>
      <c r="C1281" t="s">
        <v>16244</v>
      </c>
      <c r="D1281" t="s">
        <v>16245</v>
      </c>
      <c r="E1281" t="s">
        <v>16246</v>
      </c>
      <c r="F1281" t="s">
        <v>16247</v>
      </c>
      <c r="G1281" t="s">
        <v>16248</v>
      </c>
      <c r="H1281" t="s">
        <v>16249</v>
      </c>
      <c r="I1281" t="s">
        <v>16250</v>
      </c>
      <c r="J1281">
        <f t="shared" si="20"/>
        <v>369</v>
      </c>
      <c r="K1281" s="1" t="s">
        <v>38256</v>
      </c>
    </row>
    <row r="1282" spans="1:11" ht="43.2" x14ac:dyDescent="0.3">
      <c r="A1282" t="s">
        <v>3700</v>
      </c>
      <c r="B1282" t="s">
        <v>16251</v>
      </c>
      <c r="C1282" t="s">
        <v>16252</v>
      </c>
      <c r="D1282" t="s">
        <v>16253</v>
      </c>
      <c r="E1282" t="s">
        <v>16254</v>
      </c>
      <c r="F1282" t="s">
        <v>16255</v>
      </c>
      <c r="G1282" t="s">
        <v>15710</v>
      </c>
      <c r="H1282" t="s">
        <v>16256</v>
      </c>
      <c r="I1282" t="s">
        <v>16257</v>
      </c>
      <c r="J1282">
        <f t="shared" si="20"/>
        <v>306</v>
      </c>
      <c r="K1282" s="1" t="s">
        <v>38256</v>
      </c>
    </row>
    <row r="1283" spans="1:11" ht="43.2" x14ac:dyDescent="0.3">
      <c r="A1283" t="s">
        <v>449</v>
      </c>
      <c r="B1283" t="s">
        <v>16258</v>
      </c>
      <c r="C1283" t="s">
        <v>16259</v>
      </c>
      <c r="D1283" t="s">
        <v>15068</v>
      </c>
      <c r="E1283" t="s">
        <v>16260</v>
      </c>
      <c r="F1283" t="s">
        <v>16261</v>
      </c>
      <c r="G1283" t="s">
        <v>16262</v>
      </c>
      <c r="H1283" t="s">
        <v>16263</v>
      </c>
      <c r="I1283" t="s">
        <v>16264</v>
      </c>
      <c r="J1283">
        <f t="shared" si="20"/>
        <v>270</v>
      </c>
      <c r="K1283" s="1" t="s">
        <v>38256</v>
      </c>
    </row>
    <row r="1284" spans="1:11" ht="43.2" x14ac:dyDescent="0.3">
      <c r="A1284" t="s">
        <v>16265</v>
      </c>
      <c r="B1284" t="s">
        <v>16266</v>
      </c>
      <c r="C1284" t="s">
        <v>16267</v>
      </c>
      <c r="D1284" t="s">
        <v>7933</v>
      </c>
      <c r="E1284" t="s">
        <v>16268</v>
      </c>
      <c r="F1284" t="s">
        <v>16269</v>
      </c>
      <c r="G1284" t="s">
        <v>12328</v>
      </c>
      <c r="H1284" t="s">
        <v>16270</v>
      </c>
      <c r="I1284" t="s">
        <v>16271</v>
      </c>
      <c r="J1284">
        <f t="shared" si="20"/>
        <v>289</v>
      </c>
      <c r="K1284" s="1" t="s">
        <v>38256</v>
      </c>
    </row>
    <row r="1285" spans="1:11" ht="43.2" x14ac:dyDescent="0.3">
      <c r="A1285" t="s">
        <v>16272</v>
      </c>
      <c r="B1285" t="s">
        <v>16273</v>
      </c>
      <c r="C1285" t="s">
        <v>16274</v>
      </c>
      <c r="D1285" t="s">
        <v>16275</v>
      </c>
      <c r="E1285" t="s">
        <v>16276</v>
      </c>
      <c r="F1285" t="s">
        <v>16277</v>
      </c>
      <c r="G1285" t="s">
        <v>8429</v>
      </c>
      <c r="H1285" t="s">
        <v>16278</v>
      </c>
      <c r="I1285" t="s">
        <v>16279</v>
      </c>
      <c r="J1285">
        <f t="shared" si="20"/>
        <v>280</v>
      </c>
      <c r="K1285" s="1" t="s">
        <v>38256</v>
      </c>
    </row>
    <row r="1286" spans="1:11" ht="43.2" x14ac:dyDescent="0.3">
      <c r="A1286" t="s">
        <v>16280</v>
      </c>
      <c r="B1286" t="s">
        <v>7078</v>
      </c>
      <c r="C1286" t="s">
        <v>16281</v>
      </c>
      <c r="D1286" t="s">
        <v>16282</v>
      </c>
      <c r="E1286" t="s">
        <v>16283</v>
      </c>
      <c r="F1286" t="s">
        <v>16284</v>
      </c>
      <c r="G1286" t="s">
        <v>10332</v>
      </c>
      <c r="H1286" t="s">
        <v>16285</v>
      </c>
      <c r="I1286" t="s">
        <v>16286</v>
      </c>
      <c r="J1286">
        <f t="shared" si="20"/>
        <v>304</v>
      </c>
      <c r="K1286" s="1" t="s">
        <v>38256</v>
      </c>
    </row>
    <row r="1287" spans="1:11" ht="43.2" x14ac:dyDescent="0.3">
      <c r="A1287" t="s">
        <v>10302</v>
      </c>
      <c r="B1287" t="s">
        <v>16287</v>
      </c>
      <c r="C1287" t="s">
        <v>16288</v>
      </c>
      <c r="D1287" t="s">
        <v>16289</v>
      </c>
      <c r="E1287" t="s">
        <v>16290</v>
      </c>
      <c r="F1287" t="s">
        <v>16291</v>
      </c>
      <c r="G1287" t="s">
        <v>10569</v>
      </c>
      <c r="H1287" t="s">
        <v>16292</v>
      </c>
      <c r="I1287" t="s">
        <v>16293</v>
      </c>
      <c r="J1287">
        <f t="shared" si="20"/>
        <v>345</v>
      </c>
      <c r="K1287" s="1" t="s">
        <v>38256</v>
      </c>
    </row>
    <row r="1288" spans="1:11" ht="43.2" x14ac:dyDescent="0.3">
      <c r="A1288" t="s">
        <v>6031</v>
      </c>
      <c r="B1288" t="s">
        <v>14406</v>
      </c>
      <c r="C1288" t="s">
        <v>9549</v>
      </c>
      <c r="D1288" t="s">
        <v>16294</v>
      </c>
      <c r="E1288" t="s">
        <v>16295</v>
      </c>
      <c r="F1288" t="s">
        <v>16296</v>
      </c>
      <c r="G1288" t="s">
        <v>8841</v>
      </c>
      <c r="H1288" t="s">
        <v>16297</v>
      </c>
      <c r="I1288" t="s">
        <v>16298</v>
      </c>
      <c r="J1288">
        <f t="shared" si="20"/>
        <v>367</v>
      </c>
      <c r="K1288" s="1" t="s">
        <v>38256</v>
      </c>
    </row>
    <row r="1289" spans="1:11" ht="43.2" x14ac:dyDescent="0.3">
      <c r="A1289" t="s">
        <v>16299</v>
      </c>
      <c r="B1289" t="s">
        <v>16300</v>
      </c>
      <c r="C1289" t="s">
        <v>16301</v>
      </c>
      <c r="D1289" t="s">
        <v>16302</v>
      </c>
      <c r="E1289" t="s">
        <v>16303</v>
      </c>
      <c r="F1289" t="s">
        <v>16304</v>
      </c>
      <c r="G1289" t="s">
        <v>77</v>
      </c>
      <c r="H1289" t="s">
        <v>16305</v>
      </c>
      <c r="I1289" t="s">
        <v>16306</v>
      </c>
      <c r="J1289">
        <f t="shared" si="20"/>
        <v>332</v>
      </c>
      <c r="K1289" s="1" t="s">
        <v>38256</v>
      </c>
    </row>
    <row r="1290" spans="1:11" ht="43.2" x14ac:dyDescent="0.3">
      <c r="A1290" t="s">
        <v>3700</v>
      </c>
      <c r="B1290" t="s">
        <v>16307</v>
      </c>
      <c r="C1290" t="s">
        <v>16308</v>
      </c>
      <c r="D1290" t="s">
        <v>8062</v>
      </c>
      <c r="E1290" t="s">
        <v>16309</v>
      </c>
      <c r="F1290" t="s">
        <v>15029</v>
      </c>
      <c r="G1290" t="s">
        <v>16310</v>
      </c>
      <c r="H1290" t="s">
        <v>16311</v>
      </c>
      <c r="I1290" t="s">
        <v>16312</v>
      </c>
      <c r="J1290">
        <f t="shared" si="20"/>
        <v>299</v>
      </c>
      <c r="K1290" s="1" t="s">
        <v>38256</v>
      </c>
    </row>
    <row r="1291" spans="1:11" ht="43.2" x14ac:dyDescent="0.3">
      <c r="A1291" t="s">
        <v>16313</v>
      </c>
      <c r="B1291" t="s">
        <v>16314</v>
      </c>
      <c r="C1291" t="s">
        <v>16315</v>
      </c>
      <c r="D1291" t="s">
        <v>16316</v>
      </c>
      <c r="E1291" t="s">
        <v>16317</v>
      </c>
      <c r="F1291" t="s">
        <v>16318</v>
      </c>
      <c r="G1291" t="s">
        <v>16319</v>
      </c>
      <c r="H1291" t="s">
        <v>16320</v>
      </c>
      <c r="I1291" t="s">
        <v>16321</v>
      </c>
      <c r="J1291">
        <f t="shared" si="20"/>
        <v>385</v>
      </c>
      <c r="K1291" s="1" t="s">
        <v>38256</v>
      </c>
    </row>
    <row r="1292" spans="1:11" ht="43.2" x14ac:dyDescent="0.3">
      <c r="A1292" t="s">
        <v>16322</v>
      </c>
      <c r="B1292" t="s">
        <v>16323</v>
      </c>
      <c r="C1292" t="s">
        <v>16324</v>
      </c>
      <c r="D1292" t="s">
        <v>16325</v>
      </c>
      <c r="E1292" t="s">
        <v>16326</v>
      </c>
      <c r="F1292" t="s">
        <v>16327</v>
      </c>
      <c r="G1292" t="s">
        <v>16328</v>
      </c>
      <c r="H1292" t="s">
        <v>16329</v>
      </c>
      <c r="I1292" t="s">
        <v>16330</v>
      </c>
      <c r="J1292">
        <f t="shared" si="20"/>
        <v>310</v>
      </c>
      <c r="K1292" s="1" t="s">
        <v>38256</v>
      </c>
    </row>
    <row r="1293" spans="1:11" ht="43.2" x14ac:dyDescent="0.3">
      <c r="A1293" t="s">
        <v>12462</v>
      </c>
      <c r="B1293" t="s">
        <v>10131</v>
      </c>
      <c r="C1293" t="s">
        <v>16331</v>
      </c>
      <c r="D1293" t="s">
        <v>16332</v>
      </c>
      <c r="E1293" t="s">
        <v>16333</v>
      </c>
      <c r="F1293" t="s">
        <v>16334</v>
      </c>
      <c r="G1293" t="s">
        <v>16335</v>
      </c>
      <c r="H1293" t="s">
        <v>16336</v>
      </c>
      <c r="I1293" t="s">
        <v>16337</v>
      </c>
      <c r="J1293">
        <f t="shared" si="20"/>
        <v>307</v>
      </c>
      <c r="K1293" s="1" t="s">
        <v>38256</v>
      </c>
    </row>
    <row r="1294" spans="1:11" ht="43.2" x14ac:dyDescent="0.3">
      <c r="A1294" t="s">
        <v>16338</v>
      </c>
      <c r="B1294" t="s">
        <v>16339</v>
      </c>
      <c r="C1294" t="s">
        <v>16340</v>
      </c>
      <c r="D1294" t="s">
        <v>16341</v>
      </c>
      <c r="E1294" t="s">
        <v>16342</v>
      </c>
      <c r="F1294" t="s">
        <v>8510</v>
      </c>
      <c r="G1294" t="s">
        <v>7953</v>
      </c>
      <c r="H1294" t="s">
        <v>16343</v>
      </c>
      <c r="I1294" t="s">
        <v>16344</v>
      </c>
      <c r="J1294">
        <f t="shared" si="20"/>
        <v>295</v>
      </c>
      <c r="K1294" s="1" t="s">
        <v>38256</v>
      </c>
    </row>
    <row r="1295" spans="1:11" ht="43.2" x14ac:dyDescent="0.3">
      <c r="A1295" t="s">
        <v>16345</v>
      </c>
      <c r="B1295" t="s">
        <v>16346</v>
      </c>
      <c r="C1295" t="s">
        <v>16347</v>
      </c>
      <c r="D1295" t="s">
        <v>16348</v>
      </c>
      <c r="E1295" t="s">
        <v>16349</v>
      </c>
      <c r="F1295" t="s">
        <v>16350</v>
      </c>
      <c r="G1295" t="s">
        <v>16351</v>
      </c>
      <c r="H1295" t="s">
        <v>16352</v>
      </c>
      <c r="I1295" t="s">
        <v>16353</v>
      </c>
      <c r="J1295">
        <f t="shared" si="20"/>
        <v>282</v>
      </c>
      <c r="K1295" s="1" t="s">
        <v>38256</v>
      </c>
    </row>
    <row r="1296" spans="1:11" ht="43.2" x14ac:dyDescent="0.3">
      <c r="A1296" t="s">
        <v>9190</v>
      </c>
      <c r="B1296" t="s">
        <v>16354</v>
      </c>
      <c r="C1296" t="s">
        <v>16355</v>
      </c>
      <c r="D1296" t="s">
        <v>16356</v>
      </c>
      <c r="E1296" t="s">
        <v>16357</v>
      </c>
      <c r="F1296" t="s">
        <v>16358</v>
      </c>
      <c r="G1296" t="s">
        <v>16359</v>
      </c>
      <c r="H1296" t="s">
        <v>16360</v>
      </c>
      <c r="I1296" t="s">
        <v>16361</v>
      </c>
      <c r="J1296">
        <f t="shared" si="20"/>
        <v>297</v>
      </c>
      <c r="K1296" s="1" t="s">
        <v>38256</v>
      </c>
    </row>
    <row r="1297" spans="1:11" ht="43.2" x14ac:dyDescent="0.3">
      <c r="A1297" t="s">
        <v>16362</v>
      </c>
      <c r="B1297" t="s">
        <v>16363</v>
      </c>
      <c r="C1297" t="s">
        <v>16364</v>
      </c>
      <c r="D1297" t="s">
        <v>16365</v>
      </c>
      <c r="E1297" t="s">
        <v>16366</v>
      </c>
      <c r="F1297" t="s">
        <v>16367</v>
      </c>
      <c r="G1297" t="s">
        <v>77</v>
      </c>
      <c r="H1297" t="s">
        <v>16368</v>
      </c>
      <c r="I1297" t="s">
        <v>16369</v>
      </c>
      <c r="J1297">
        <f t="shared" si="20"/>
        <v>329</v>
      </c>
      <c r="K1297" s="1" t="s">
        <v>38256</v>
      </c>
    </row>
    <row r="1298" spans="1:11" ht="43.2" x14ac:dyDescent="0.3">
      <c r="A1298" t="s">
        <v>1286</v>
      </c>
      <c r="B1298" t="s">
        <v>6032</v>
      </c>
      <c r="C1298" t="s">
        <v>16370</v>
      </c>
      <c r="D1298" t="s">
        <v>6439</v>
      </c>
      <c r="E1298" t="s">
        <v>16371</v>
      </c>
      <c r="F1298" t="s">
        <v>11025</v>
      </c>
      <c r="G1298" t="s">
        <v>18</v>
      </c>
      <c r="H1298" t="s">
        <v>16372</v>
      </c>
      <c r="I1298" t="s">
        <v>16373</v>
      </c>
      <c r="J1298">
        <f t="shared" si="20"/>
        <v>336</v>
      </c>
      <c r="K1298" s="1" t="s">
        <v>38256</v>
      </c>
    </row>
    <row r="1299" spans="1:11" ht="43.2" x14ac:dyDescent="0.3">
      <c r="A1299" t="s">
        <v>16374</v>
      </c>
      <c r="B1299" t="s">
        <v>7972</v>
      </c>
      <c r="C1299" t="s">
        <v>9716</v>
      </c>
      <c r="D1299" t="s">
        <v>6448</v>
      </c>
      <c r="E1299" t="s">
        <v>16375</v>
      </c>
      <c r="F1299" t="s">
        <v>13979</v>
      </c>
      <c r="G1299" t="s">
        <v>28</v>
      </c>
      <c r="H1299" t="s">
        <v>16376</v>
      </c>
      <c r="I1299" t="s">
        <v>16377</v>
      </c>
      <c r="J1299">
        <f t="shared" si="20"/>
        <v>293</v>
      </c>
      <c r="K1299" s="1" t="s">
        <v>38256</v>
      </c>
    </row>
    <row r="1300" spans="1:11" ht="43.2" x14ac:dyDescent="0.3">
      <c r="A1300" t="s">
        <v>16378</v>
      </c>
      <c r="B1300" t="s">
        <v>16379</v>
      </c>
      <c r="C1300" t="s">
        <v>16380</v>
      </c>
      <c r="D1300" t="s">
        <v>16381</v>
      </c>
      <c r="E1300" t="s">
        <v>16382</v>
      </c>
      <c r="F1300" t="s">
        <v>16383</v>
      </c>
      <c r="G1300" t="s">
        <v>16384</v>
      </c>
      <c r="H1300" t="s">
        <v>16385</v>
      </c>
      <c r="I1300" t="s">
        <v>16386</v>
      </c>
      <c r="J1300">
        <f t="shared" si="20"/>
        <v>300</v>
      </c>
      <c r="K1300" s="1" t="s">
        <v>38256</v>
      </c>
    </row>
    <row r="1301" spans="1:11" ht="43.2" x14ac:dyDescent="0.3">
      <c r="A1301" t="s">
        <v>16387</v>
      </c>
      <c r="B1301" t="s">
        <v>16388</v>
      </c>
      <c r="C1301" t="s">
        <v>16389</v>
      </c>
      <c r="D1301" t="s">
        <v>16390</v>
      </c>
      <c r="E1301" t="s">
        <v>16391</v>
      </c>
      <c r="F1301" t="s">
        <v>16392</v>
      </c>
      <c r="G1301" t="s">
        <v>16393</v>
      </c>
      <c r="H1301" t="s">
        <v>16394</v>
      </c>
      <c r="I1301" t="s">
        <v>16395</v>
      </c>
      <c r="J1301">
        <f t="shared" si="20"/>
        <v>294</v>
      </c>
      <c r="K1301" s="1" t="s">
        <v>38256</v>
      </c>
    </row>
    <row r="1302" spans="1:11" ht="43.2" x14ac:dyDescent="0.3">
      <c r="A1302" t="s">
        <v>16396</v>
      </c>
      <c r="B1302" t="s">
        <v>16397</v>
      </c>
      <c r="C1302" t="s">
        <v>16398</v>
      </c>
      <c r="D1302" t="s">
        <v>16399</v>
      </c>
      <c r="E1302" t="s">
        <v>16400</v>
      </c>
      <c r="F1302" t="s">
        <v>15046</v>
      </c>
      <c r="G1302" t="s">
        <v>15</v>
      </c>
      <c r="H1302" t="s">
        <v>16401</v>
      </c>
      <c r="I1302" t="s">
        <v>16402</v>
      </c>
      <c r="J1302">
        <f t="shared" si="20"/>
        <v>279</v>
      </c>
      <c r="K1302" s="1" t="s">
        <v>38256</v>
      </c>
    </row>
    <row r="1303" spans="1:11" ht="43.2" x14ac:dyDescent="0.3">
      <c r="A1303" t="s">
        <v>16403</v>
      </c>
      <c r="B1303" t="s">
        <v>6048</v>
      </c>
      <c r="C1303" t="s">
        <v>16404</v>
      </c>
      <c r="D1303" t="s">
        <v>16405</v>
      </c>
      <c r="E1303" t="s">
        <v>16406</v>
      </c>
      <c r="F1303" t="s">
        <v>16407</v>
      </c>
      <c r="G1303" t="s">
        <v>1350</v>
      </c>
      <c r="H1303" t="s">
        <v>16408</v>
      </c>
      <c r="I1303" t="s">
        <v>16409</v>
      </c>
      <c r="J1303">
        <f t="shared" si="20"/>
        <v>266</v>
      </c>
      <c r="K1303" s="1" t="s">
        <v>38256</v>
      </c>
    </row>
    <row r="1304" spans="1:11" ht="43.2" x14ac:dyDescent="0.3">
      <c r="A1304" t="s">
        <v>16410</v>
      </c>
      <c r="B1304" t="s">
        <v>7524</v>
      </c>
      <c r="C1304" t="s">
        <v>16411</v>
      </c>
      <c r="D1304" t="s">
        <v>16412</v>
      </c>
      <c r="E1304" t="s">
        <v>16413</v>
      </c>
      <c r="F1304" t="s">
        <v>13590</v>
      </c>
      <c r="G1304" t="s">
        <v>16414</v>
      </c>
      <c r="H1304" t="s">
        <v>16415</v>
      </c>
      <c r="I1304" t="s">
        <v>16416</v>
      </c>
      <c r="J1304">
        <f t="shared" si="20"/>
        <v>298</v>
      </c>
      <c r="K1304" s="1" t="s">
        <v>38256</v>
      </c>
    </row>
    <row r="1305" spans="1:11" ht="43.2" x14ac:dyDescent="0.3">
      <c r="A1305" t="s">
        <v>16417</v>
      </c>
      <c r="B1305" t="s">
        <v>16418</v>
      </c>
      <c r="C1305" t="s">
        <v>16419</v>
      </c>
      <c r="D1305" t="s">
        <v>16420</v>
      </c>
      <c r="E1305" t="s">
        <v>16421</v>
      </c>
      <c r="F1305" t="s">
        <v>16422</v>
      </c>
      <c r="G1305" t="s">
        <v>16423</v>
      </c>
      <c r="H1305" t="s">
        <v>16424</v>
      </c>
      <c r="I1305" t="s">
        <v>16425</v>
      </c>
      <c r="J1305">
        <f t="shared" si="20"/>
        <v>278</v>
      </c>
      <c r="K1305" s="1" t="s">
        <v>38256</v>
      </c>
    </row>
    <row r="1306" spans="1:11" ht="43.2" x14ac:dyDescent="0.3">
      <c r="A1306" t="s">
        <v>16426</v>
      </c>
      <c r="B1306" t="s">
        <v>16427</v>
      </c>
      <c r="C1306" t="s">
        <v>16428</v>
      </c>
      <c r="D1306" t="s">
        <v>16429</v>
      </c>
      <c r="E1306" t="s">
        <v>16430</v>
      </c>
      <c r="F1306" t="s">
        <v>6459</v>
      </c>
      <c r="G1306" t="s">
        <v>16431</v>
      </c>
      <c r="H1306" t="s">
        <v>16432</v>
      </c>
      <c r="I1306" t="s">
        <v>16433</v>
      </c>
      <c r="J1306">
        <f t="shared" si="20"/>
        <v>259</v>
      </c>
      <c r="K1306" s="1" t="s">
        <v>38256</v>
      </c>
    </row>
    <row r="1307" spans="1:11" ht="43.2" x14ac:dyDescent="0.3">
      <c r="A1307" t="s">
        <v>16434</v>
      </c>
      <c r="B1307" t="s">
        <v>16435</v>
      </c>
      <c r="C1307" t="s">
        <v>16436</v>
      </c>
      <c r="D1307" t="s">
        <v>16437</v>
      </c>
      <c r="E1307" t="s">
        <v>16438</v>
      </c>
      <c r="F1307" t="s">
        <v>16439</v>
      </c>
      <c r="G1307" t="s">
        <v>16440</v>
      </c>
      <c r="H1307" t="s">
        <v>16441</v>
      </c>
      <c r="I1307" t="s">
        <v>16442</v>
      </c>
      <c r="J1307">
        <f t="shared" si="20"/>
        <v>280</v>
      </c>
      <c r="K1307" s="1" t="s">
        <v>38256</v>
      </c>
    </row>
    <row r="1308" spans="1:11" ht="43.2" x14ac:dyDescent="0.3">
      <c r="A1308" t="s">
        <v>14571</v>
      </c>
      <c r="B1308" t="s">
        <v>6032</v>
      </c>
      <c r="C1308" t="s">
        <v>16443</v>
      </c>
      <c r="D1308" t="s">
        <v>8366</v>
      </c>
      <c r="E1308" t="s">
        <v>16444</v>
      </c>
      <c r="F1308" t="s">
        <v>16445</v>
      </c>
      <c r="G1308" t="s">
        <v>16446</v>
      </c>
      <c r="H1308" t="s">
        <v>16447</v>
      </c>
      <c r="I1308" t="s">
        <v>16448</v>
      </c>
      <c r="J1308">
        <f t="shared" si="20"/>
        <v>276</v>
      </c>
      <c r="K1308" s="1" t="s">
        <v>38256</v>
      </c>
    </row>
    <row r="1309" spans="1:11" ht="43.2" x14ac:dyDescent="0.3">
      <c r="A1309" t="s">
        <v>16449</v>
      </c>
      <c r="B1309" t="s">
        <v>10026</v>
      </c>
      <c r="C1309" t="s">
        <v>16450</v>
      </c>
      <c r="D1309" t="s">
        <v>16451</v>
      </c>
      <c r="E1309" t="s">
        <v>16452</v>
      </c>
      <c r="F1309" t="s">
        <v>16453</v>
      </c>
      <c r="G1309" t="s">
        <v>16454</v>
      </c>
      <c r="H1309" t="s">
        <v>16455</v>
      </c>
      <c r="I1309" t="s">
        <v>16456</v>
      </c>
      <c r="J1309">
        <f t="shared" si="20"/>
        <v>276</v>
      </c>
      <c r="K1309" s="1" t="s">
        <v>38256</v>
      </c>
    </row>
    <row r="1310" spans="1:11" ht="43.2" x14ac:dyDescent="0.3">
      <c r="A1310" t="s">
        <v>16457</v>
      </c>
      <c r="B1310" t="s">
        <v>9346</v>
      </c>
      <c r="C1310" t="s">
        <v>16458</v>
      </c>
      <c r="D1310" t="s">
        <v>16459</v>
      </c>
      <c r="E1310" t="s">
        <v>16460</v>
      </c>
      <c r="F1310" t="s">
        <v>16461</v>
      </c>
      <c r="G1310" t="s">
        <v>16462</v>
      </c>
      <c r="H1310" t="s">
        <v>16463</v>
      </c>
      <c r="I1310" t="s">
        <v>16464</v>
      </c>
      <c r="J1310">
        <f t="shared" si="20"/>
        <v>296</v>
      </c>
      <c r="K1310" s="1" t="s">
        <v>38256</v>
      </c>
    </row>
    <row r="1311" spans="1:11" ht="43.2" x14ac:dyDescent="0.3">
      <c r="A1311" t="s">
        <v>16465</v>
      </c>
      <c r="B1311" t="s">
        <v>16466</v>
      </c>
      <c r="C1311" t="s">
        <v>16467</v>
      </c>
      <c r="D1311" t="s">
        <v>16468</v>
      </c>
      <c r="E1311" t="s">
        <v>16469</v>
      </c>
      <c r="F1311" t="s">
        <v>6332</v>
      </c>
      <c r="G1311" t="s">
        <v>16470</v>
      </c>
      <c r="H1311" t="s">
        <v>16471</v>
      </c>
      <c r="I1311" t="s">
        <v>16472</v>
      </c>
      <c r="J1311">
        <f t="shared" ref="J1311:J1374" si="21">LEN(I1311)</f>
        <v>352</v>
      </c>
      <c r="K1311" s="1" t="s">
        <v>38256</v>
      </c>
    </row>
    <row r="1312" spans="1:11" ht="43.2" x14ac:dyDescent="0.3">
      <c r="A1312" t="s">
        <v>16473</v>
      </c>
      <c r="B1312" t="s">
        <v>16474</v>
      </c>
      <c r="C1312" t="s">
        <v>16475</v>
      </c>
      <c r="D1312" t="s">
        <v>8032</v>
      </c>
      <c r="E1312" t="s">
        <v>16476</v>
      </c>
      <c r="F1312" t="s">
        <v>16477</v>
      </c>
      <c r="G1312" t="s">
        <v>16478</v>
      </c>
      <c r="H1312" t="s">
        <v>16479</v>
      </c>
      <c r="I1312" t="s">
        <v>16480</v>
      </c>
      <c r="J1312">
        <f t="shared" si="21"/>
        <v>276</v>
      </c>
      <c r="K1312" s="1" t="s">
        <v>38256</v>
      </c>
    </row>
    <row r="1313" spans="1:11" ht="43.2" x14ac:dyDescent="0.3">
      <c r="A1313" t="s">
        <v>16481</v>
      </c>
      <c r="B1313" t="s">
        <v>9097</v>
      </c>
      <c r="C1313" t="s">
        <v>16482</v>
      </c>
      <c r="D1313" t="s">
        <v>16483</v>
      </c>
      <c r="E1313" t="s">
        <v>16484</v>
      </c>
      <c r="F1313" t="s">
        <v>7248</v>
      </c>
      <c r="G1313" t="s">
        <v>16485</v>
      </c>
      <c r="H1313" t="s">
        <v>16486</v>
      </c>
      <c r="I1313" t="s">
        <v>16487</v>
      </c>
      <c r="J1313">
        <f t="shared" si="21"/>
        <v>281</v>
      </c>
      <c r="K1313" s="1" t="s">
        <v>38256</v>
      </c>
    </row>
    <row r="1314" spans="1:11" ht="43.2" x14ac:dyDescent="0.3">
      <c r="A1314" t="s">
        <v>16488</v>
      </c>
      <c r="B1314" t="s">
        <v>16489</v>
      </c>
      <c r="C1314" t="s">
        <v>16490</v>
      </c>
      <c r="D1314" t="s">
        <v>16491</v>
      </c>
      <c r="E1314" t="s">
        <v>16492</v>
      </c>
      <c r="F1314" t="s">
        <v>1658</v>
      </c>
      <c r="G1314" t="s">
        <v>16493</v>
      </c>
      <c r="H1314" t="s">
        <v>16494</v>
      </c>
      <c r="I1314" t="s">
        <v>16495</v>
      </c>
      <c r="J1314">
        <f t="shared" si="21"/>
        <v>267</v>
      </c>
      <c r="K1314" s="1" t="s">
        <v>38256</v>
      </c>
    </row>
    <row r="1315" spans="1:11" ht="43.2" x14ac:dyDescent="0.3">
      <c r="A1315" t="s">
        <v>16496</v>
      </c>
      <c r="B1315" t="s">
        <v>16497</v>
      </c>
      <c r="C1315" t="s">
        <v>16498</v>
      </c>
      <c r="D1315" t="s">
        <v>16499</v>
      </c>
      <c r="E1315" t="s">
        <v>13575</v>
      </c>
      <c r="F1315" t="s">
        <v>16500</v>
      </c>
      <c r="G1315" t="s">
        <v>16501</v>
      </c>
      <c r="H1315" t="s">
        <v>16502</v>
      </c>
      <c r="I1315" t="s">
        <v>16503</v>
      </c>
      <c r="J1315">
        <f t="shared" si="21"/>
        <v>266</v>
      </c>
      <c r="K1315" s="1" t="s">
        <v>38256</v>
      </c>
    </row>
    <row r="1316" spans="1:11" ht="43.2" x14ac:dyDescent="0.3">
      <c r="A1316" t="s">
        <v>16504</v>
      </c>
      <c r="B1316" t="s">
        <v>16505</v>
      </c>
      <c r="C1316" t="s">
        <v>16506</v>
      </c>
      <c r="D1316" t="s">
        <v>16507</v>
      </c>
      <c r="E1316" t="s">
        <v>16508</v>
      </c>
      <c r="F1316" t="s">
        <v>16509</v>
      </c>
      <c r="G1316" t="s">
        <v>16510</v>
      </c>
      <c r="H1316" t="s">
        <v>16511</v>
      </c>
      <c r="I1316" t="s">
        <v>16512</v>
      </c>
      <c r="J1316">
        <f t="shared" si="21"/>
        <v>288</v>
      </c>
      <c r="K1316" s="1" t="s">
        <v>38256</v>
      </c>
    </row>
    <row r="1317" spans="1:11" ht="43.2" x14ac:dyDescent="0.3">
      <c r="A1317" t="s">
        <v>6604</v>
      </c>
      <c r="B1317" t="s">
        <v>6032</v>
      </c>
      <c r="C1317" t="s">
        <v>16513</v>
      </c>
      <c r="D1317" t="s">
        <v>6606</v>
      </c>
      <c r="E1317" t="s">
        <v>16514</v>
      </c>
      <c r="F1317" t="s">
        <v>16515</v>
      </c>
      <c r="G1317" t="s">
        <v>6123</v>
      </c>
      <c r="H1317" t="s">
        <v>16516</v>
      </c>
      <c r="I1317" t="s">
        <v>16517</v>
      </c>
      <c r="J1317">
        <f t="shared" si="21"/>
        <v>318</v>
      </c>
      <c r="K1317" s="1" t="s">
        <v>38256</v>
      </c>
    </row>
    <row r="1318" spans="1:11" ht="43.2" x14ac:dyDescent="0.3">
      <c r="A1318" t="s">
        <v>16518</v>
      </c>
      <c r="B1318" t="s">
        <v>16519</v>
      </c>
      <c r="C1318" t="s">
        <v>16520</v>
      </c>
      <c r="D1318" t="s">
        <v>16521</v>
      </c>
      <c r="E1318" t="s">
        <v>16522</v>
      </c>
      <c r="F1318" t="s">
        <v>16523</v>
      </c>
      <c r="G1318" t="s">
        <v>6324</v>
      </c>
      <c r="H1318" t="s">
        <v>16524</v>
      </c>
      <c r="I1318" t="s">
        <v>16525</v>
      </c>
      <c r="J1318">
        <f t="shared" si="21"/>
        <v>278</v>
      </c>
      <c r="K1318" s="1" t="s">
        <v>38256</v>
      </c>
    </row>
    <row r="1319" spans="1:11" ht="43.2" x14ac:dyDescent="0.3">
      <c r="A1319" t="s">
        <v>3700</v>
      </c>
      <c r="B1319" t="s">
        <v>7624</v>
      </c>
      <c r="C1319" t="s">
        <v>16526</v>
      </c>
      <c r="D1319" t="s">
        <v>16527</v>
      </c>
      <c r="E1319" t="s">
        <v>16528</v>
      </c>
      <c r="F1319" t="s">
        <v>8394</v>
      </c>
      <c r="G1319" t="s">
        <v>45</v>
      </c>
      <c r="H1319" t="s">
        <v>16529</v>
      </c>
      <c r="I1319" t="s">
        <v>16530</v>
      </c>
      <c r="J1319">
        <f t="shared" si="21"/>
        <v>285</v>
      </c>
      <c r="K1319" s="1" t="s">
        <v>38256</v>
      </c>
    </row>
    <row r="1320" spans="1:11" ht="43.2" x14ac:dyDescent="0.3">
      <c r="A1320" t="s">
        <v>16531</v>
      </c>
      <c r="B1320" t="s">
        <v>8247</v>
      </c>
      <c r="C1320" t="s">
        <v>16532</v>
      </c>
      <c r="D1320" t="s">
        <v>16533</v>
      </c>
      <c r="E1320" t="s">
        <v>16534</v>
      </c>
      <c r="F1320" t="s">
        <v>16535</v>
      </c>
      <c r="G1320" t="s">
        <v>44</v>
      </c>
      <c r="H1320" t="s">
        <v>16536</v>
      </c>
      <c r="I1320" t="s">
        <v>16537</v>
      </c>
      <c r="J1320">
        <f t="shared" si="21"/>
        <v>248</v>
      </c>
      <c r="K1320" s="1" t="s">
        <v>38256</v>
      </c>
    </row>
    <row r="1321" spans="1:11" ht="43.2" x14ac:dyDescent="0.3">
      <c r="A1321" t="s">
        <v>12040</v>
      </c>
      <c r="B1321" t="s">
        <v>16538</v>
      </c>
      <c r="C1321" t="s">
        <v>16539</v>
      </c>
      <c r="D1321" t="s">
        <v>16540</v>
      </c>
      <c r="E1321" t="s">
        <v>16541</v>
      </c>
      <c r="F1321" t="s">
        <v>16542</v>
      </c>
      <c r="G1321" t="s">
        <v>16543</v>
      </c>
      <c r="H1321" t="s">
        <v>16544</v>
      </c>
      <c r="I1321" t="s">
        <v>16545</v>
      </c>
      <c r="J1321">
        <f t="shared" si="21"/>
        <v>324</v>
      </c>
      <c r="K1321" s="1" t="s">
        <v>38256</v>
      </c>
    </row>
    <row r="1322" spans="1:11" ht="43.2" x14ac:dyDescent="0.3">
      <c r="A1322" t="s">
        <v>16546</v>
      </c>
      <c r="B1322" t="s">
        <v>16547</v>
      </c>
      <c r="C1322" t="s">
        <v>16548</v>
      </c>
      <c r="D1322" t="s">
        <v>16549</v>
      </c>
      <c r="E1322" t="s">
        <v>16550</v>
      </c>
      <c r="F1322" t="s">
        <v>16551</v>
      </c>
      <c r="G1322" t="s">
        <v>16552</v>
      </c>
      <c r="H1322" t="s">
        <v>16553</v>
      </c>
      <c r="I1322" t="s">
        <v>16554</v>
      </c>
      <c r="J1322">
        <f t="shared" si="21"/>
        <v>264</v>
      </c>
      <c r="K1322" s="1" t="s">
        <v>38256</v>
      </c>
    </row>
    <row r="1323" spans="1:11" ht="43.2" x14ac:dyDescent="0.3">
      <c r="A1323" t="s">
        <v>16555</v>
      </c>
      <c r="B1323" t="s">
        <v>16556</v>
      </c>
      <c r="C1323" t="s">
        <v>16557</v>
      </c>
      <c r="D1323" t="s">
        <v>16558</v>
      </c>
      <c r="E1323" t="s">
        <v>16559</v>
      </c>
      <c r="F1323" t="s">
        <v>16560</v>
      </c>
      <c r="G1323" t="s">
        <v>34</v>
      </c>
      <c r="H1323" t="s">
        <v>16561</v>
      </c>
      <c r="I1323" t="s">
        <v>16562</v>
      </c>
      <c r="J1323">
        <f t="shared" si="21"/>
        <v>258</v>
      </c>
      <c r="K1323" s="1" t="s">
        <v>38256</v>
      </c>
    </row>
    <row r="1324" spans="1:11" ht="43.2" x14ac:dyDescent="0.3">
      <c r="A1324" t="s">
        <v>16563</v>
      </c>
      <c r="B1324" t="s">
        <v>16564</v>
      </c>
      <c r="C1324" t="s">
        <v>16565</v>
      </c>
      <c r="D1324" t="s">
        <v>16566</v>
      </c>
      <c r="E1324" t="s">
        <v>16567</v>
      </c>
      <c r="F1324" t="s">
        <v>16568</v>
      </c>
      <c r="G1324" t="s">
        <v>16569</v>
      </c>
      <c r="H1324" t="s">
        <v>16570</v>
      </c>
      <c r="I1324" t="s">
        <v>16571</v>
      </c>
      <c r="J1324">
        <f t="shared" si="21"/>
        <v>268</v>
      </c>
      <c r="K1324" s="1" t="s">
        <v>38256</v>
      </c>
    </row>
    <row r="1325" spans="1:11" ht="43.2" x14ac:dyDescent="0.3">
      <c r="A1325" t="s">
        <v>16572</v>
      </c>
      <c r="B1325" t="s">
        <v>10386</v>
      </c>
      <c r="C1325" t="s">
        <v>16573</v>
      </c>
      <c r="D1325" t="s">
        <v>16574</v>
      </c>
      <c r="E1325" t="s">
        <v>16575</v>
      </c>
      <c r="F1325" t="s">
        <v>16576</v>
      </c>
      <c r="G1325" t="s">
        <v>16577</v>
      </c>
      <c r="H1325" t="s">
        <v>16578</v>
      </c>
      <c r="I1325" t="s">
        <v>16579</v>
      </c>
      <c r="J1325">
        <f t="shared" si="21"/>
        <v>261</v>
      </c>
      <c r="K1325" s="1" t="s">
        <v>38256</v>
      </c>
    </row>
    <row r="1326" spans="1:11" ht="43.2" x14ac:dyDescent="0.3">
      <c r="A1326" t="s">
        <v>16580</v>
      </c>
      <c r="B1326" t="s">
        <v>16581</v>
      </c>
      <c r="C1326" t="s">
        <v>16582</v>
      </c>
      <c r="D1326" t="s">
        <v>16583</v>
      </c>
      <c r="E1326" t="s">
        <v>16584</v>
      </c>
      <c r="F1326" t="s">
        <v>16585</v>
      </c>
      <c r="G1326" t="s">
        <v>16586</v>
      </c>
      <c r="H1326" t="s">
        <v>16587</v>
      </c>
      <c r="I1326" t="s">
        <v>16588</v>
      </c>
      <c r="J1326">
        <f t="shared" si="21"/>
        <v>261</v>
      </c>
      <c r="K1326" s="1" t="s">
        <v>38256</v>
      </c>
    </row>
    <row r="1327" spans="1:11" ht="43.2" x14ac:dyDescent="0.3">
      <c r="A1327" t="s">
        <v>854</v>
      </c>
      <c r="B1327" t="s">
        <v>6032</v>
      </c>
      <c r="C1327" t="s">
        <v>16589</v>
      </c>
      <c r="D1327" t="s">
        <v>6771</v>
      </c>
      <c r="E1327" t="s">
        <v>16590</v>
      </c>
      <c r="F1327" t="s">
        <v>16591</v>
      </c>
      <c r="G1327" t="s">
        <v>6442</v>
      </c>
      <c r="H1327" t="s">
        <v>16592</v>
      </c>
      <c r="I1327" t="s">
        <v>16593</v>
      </c>
      <c r="J1327">
        <f t="shared" si="21"/>
        <v>264</v>
      </c>
      <c r="K1327" s="1" t="s">
        <v>38256</v>
      </c>
    </row>
    <row r="1328" spans="1:11" ht="43.2" x14ac:dyDescent="0.3">
      <c r="A1328" t="s">
        <v>5296</v>
      </c>
      <c r="B1328" t="s">
        <v>16594</v>
      </c>
      <c r="C1328" t="s">
        <v>16595</v>
      </c>
      <c r="D1328" t="s">
        <v>6692</v>
      </c>
      <c r="E1328" t="s">
        <v>16596</v>
      </c>
      <c r="F1328" t="s">
        <v>16597</v>
      </c>
      <c r="G1328" t="s">
        <v>16598</v>
      </c>
      <c r="H1328" t="s">
        <v>16599</v>
      </c>
      <c r="I1328" t="s">
        <v>16600</v>
      </c>
      <c r="J1328">
        <f t="shared" si="21"/>
        <v>255</v>
      </c>
      <c r="K1328" s="1" t="s">
        <v>38256</v>
      </c>
    </row>
    <row r="1329" spans="1:11" ht="43.2" x14ac:dyDescent="0.3">
      <c r="A1329" t="s">
        <v>16601</v>
      </c>
      <c r="B1329" t="s">
        <v>6569</v>
      </c>
      <c r="C1329" t="s">
        <v>16602</v>
      </c>
      <c r="D1329" t="s">
        <v>16603</v>
      </c>
      <c r="E1329" t="s">
        <v>16604</v>
      </c>
      <c r="F1329" t="s">
        <v>16605</v>
      </c>
      <c r="G1329" t="s">
        <v>16606</v>
      </c>
      <c r="H1329" t="s">
        <v>16607</v>
      </c>
      <c r="I1329" t="s">
        <v>16608</v>
      </c>
      <c r="J1329">
        <f t="shared" si="21"/>
        <v>249</v>
      </c>
      <c r="K1329" s="1" t="s">
        <v>38256</v>
      </c>
    </row>
    <row r="1330" spans="1:11" ht="43.2" x14ac:dyDescent="0.3">
      <c r="A1330" t="s">
        <v>16609</v>
      </c>
      <c r="B1330" t="s">
        <v>16610</v>
      </c>
      <c r="C1330" t="s">
        <v>16611</v>
      </c>
      <c r="D1330" t="s">
        <v>16612</v>
      </c>
      <c r="E1330" t="s">
        <v>16613</v>
      </c>
      <c r="F1330" t="s">
        <v>16614</v>
      </c>
      <c r="G1330" t="s">
        <v>16615</v>
      </c>
      <c r="H1330" t="s">
        <v>16616</v>
      </c>
      <c r="I1330" t="s">
        <v>16617</v>
      </c>
      <c r="J1330">
        <f t="shared" si="21"/>
        <v>233</v>
      </c>
      <c r="K1330" s="1" t="s">
        <v>38256</v>
      </c>
    </row>
    <row r="1331" spans="1:11" ht="43.2" x14ac:dyDescent="0.3">
      <c r="A1331" t="s">
        <v>16618</v>
      </c>
      <c r="B1331" t="s">
        <v>1646</v>
      </c>
      <c r="C1331" t="s">
        <v>16619</v>
      </c>
      <c r="D1331" t="s">
        <v>8392</v>
      </c>
      <c r="E1331" t="s">
        <v>16620</v>
      </c>
      <c r="F1331" t="s">
        <v>16621</v>
      </c>
      <c r="G1331" t="s">
        <v>11181</v>
      </c>
      <c r="H1331" t="s">
        <v>16622</v>
      </c>
      <c r="I1331" t="s">
        <v>16623</v>
      </c>
      <c r="J1331">
        <f t="shared" si="21"/>
        <v>241</v>
      </c>
      <c r="K1331" s="1" t="s">
        <v>38256</v>
      </c>
    </row>
    <row r="1332" spans="1:11" ht="43.2" x14ac:dyDescent="0.3">
      <c r="A1332" t="s">
        <v>449</v>
      </c>
      <c r="B1332" t="s">
        <v>12673</v>
      </c>
      <c r="C1332" t="s">
        <v>16624</v>
      </c>
      <c r="D1332" t="s">
        <v>16625</v>
      </c>
      <c r="E1332" t="s">
        <v>16626</v>
      </c>
      <c r="F1332" t="s">
        <v>16627</v>
      </c>
      <c r="G1332" t="s">
        <v>16628</v>
      </c>
      <c r="H1332" t="s">
        <v>16629</v>
      </c>
      <c r="I1332" t="s">
        <v>16630</v>
      </c>
      <c r="J1332">
        <f t="shared" si="21"/>
        <v>221</v>
      </c>
      <c r="K1332" s="1" t="s">
        <v>38256</v>
      </c>
    </row>
    <row r="1333" spans="1:11" ht="43.2" x14ac:dyDescent="0.3">
      <c r="A1333" t="s">
        <v>16631</v>
      </c>
      <c r="B1333" t="s">
        <v>16632</v>
      </c>
      <c r="C1333" t="s">
        <v>16633</v>
      </c>
      <c r="D1333" t="s">
        <v>16634</v>
      </c>
      <c r="E1333" t="s">
        <v>16635</v>
      </c>
      <c r="F1333" t="s">
        <v>16636</v>
      </c>
      <c r="G1333" t="s">
        <v>6512</v>
      </c>
      <c r="H1333" t="s">
        <v>16637</v>
      </c>
      <c r="I1333" t="s">
        <v>16638</v>
      </c>
      <c r="J1333">
        <f t="shared" si="21"/>
        <v>235</v>
      </c>
      <c r="K1333" s="1" t="s">
        <v>38256</v>
      </c>
    </row>
    <row r="1334" spans="1:11" ht="43.2" x14ac:dyDescent="0.3">
      <c r="A1334" t="s">
        <v>16639</v>
      </c>
      <c r="B1334" t="s">
        <v>16640</v>
      </c>
      <c r="C1334" t="s">
        <v>16641</v>
      </c>
      <c r="D1334" t="s">
        <v>16642</v>
      </c>
      <c r="E1334" t="s">
        <v>16643</v>
      </c>
      <c r="F1334" t="s">
        <v>16644</v>
      </c>
      <c r="G1334" t="s">
        <v>16645</v>
      </c>
      <c r="H1334" t="s">
        <v>16646</v>
      </c>
      <c r="I1334" t="s">
        <v>16647</v>
      </c>
      <c r="J1334">
        <f t="shared" si="21"/>
        <v>213</v>
      </c>
      <c r="K1334" s="1" t="s">
        <v>38256</v>
      </c>
    </row>
    <row r="1335" spans="1:11" ht="43.2" x14ac:dyDescent="0.3">
      <c r="A1335" t="s">
        <v>16648</v>
      </c>
      <c r="B1335" t="s">
        <v>8208</v>
      </c>
      <c r="C1335" t="s">
        <v>16649</v>
      </c>
      <c r="D1335" t="s">
        <v>16650</v>
      </c>
      <c r="E1335" t="s">
        <v>16651</v>
      </c>
      <c r="F1335" t="s">
        <v>16652</v>
      </c>
      <c r="G1335" t="s">
        <v>16653</v>
      </c>
      <c r="H1335" t="s">
        <v>16654</v>
      </c>
      <c r="I1335" t="s">
        <v>16655</v>
      </c>
      <c r="J1335">
        <f t="shared" si="21"/>
        <v>247</v>
      </c>
      <c r="K1335" s="1" t="s">
        <v>38256</v>
      </c>
    </row>
    <row r="1336" spans="1:11" ht="43.2" x14ac:dyDescent="0.3">
      <c r="A1336" t="s">
        <v>16656</v>
      </c>
      <c r="B1336" t="s">
        <v>16657</v>
      </c>
      <c r="C1336" t="s">
        <v>16658</v>
      </c>
      <c r="D1336" t="s">
        <v>16659</v>
      </c>
      <c r="E1336" t="s">
        <v>16660</v>
      </c>
      <c r="F1336" t="s">
        <v>12169</v>
      </c>
      <c r="G1336" t="s">
        <v>16661</v>
      </c>
      <c r="H1336" t="s">
        <v>16662</v>
      </c>
      <c r="I1336" t="s">
        <v>16663</v>
      </c>
      <c r="J1336">
        <f t="shared" si="21"/>
        <v>242</v>
      </c>
      <c r="K1336" s="1" t="s">
        <v>38256</v>
      </c>
    </row>
    <row r="1337" spans="1:11" ht="43.2" x14ac:dyDescent="0.3">
      <c r="A1337" t="s">
        <v>854</v>
      </c>
      <c r="B1337" t="s">
        <v>6032</v>
      </c>
      <c r="C1337" t="s">
        <v>16664</v>
      </c>
      <c r="D1337" t="s">
        <v>6120</v>
      </c>
      <c r="E1337" t="s">
        <v>16665</v>
      </c>
      <c r="F1337" t="s">
        <v>16666</v>
      </c>
      <c r="G1337" t="s">
        <v>16667</v>
      </c>
      <c r="H1337" t="s">
        <v>16668</v>
      </c>
      <c r="I1337" t="s">
        <v>16669</v>
      </c>
      <c r="J1337">
        <f t="shared" si="21"/>
        <v>437</v>
      </c>
      <c r="K1337" s="1" t="s">
        <v>38256</v>
      </c>
    </row>
    <row r="1338" spans="1:11" ht="43.2" x14ac:dyDescent="0.3">
      <c r="A1338" t="s">
        <v>12650</v>
      </c>
      <c r="B1338" t="s">
        <v>16670</v>
      </c>
      <c r="C1338" t="s">
        <v>16671</v>
      </c>
      <c r="D1338" t="s">
        <v>16672</v>
      </c>
      <c r="E1338" t="s">
        <v>16673</v>
      </c>
      <c r="F1338" t="s">
        <v>16674</v>
      </c>
      <c r="G1338" t="s">
        <v>16675</v>
      </c>
      <c r="H1338" t="s">
        <v>16676</v>
      </c>
      <c r="I1338" t="s">
        <v>16677</v>
      </c>
      <c r="J1338">
        <f t="shared" si="21"/>
        <v>448</v>
      </c>
      <c r="K1338" s="1" t="s">
        <v>38256</v>
      </c>
    </row>
    <row r="1339" spans="1:11" ht="43.2" x14ac:dyDescent="0.3">
      <c r="A1339" t="s">
        <v>16678</v>
      </c>
      <c r="B1339" t="s">
        <v>16679</v>
      </c>
      <c r="C1339" t="s">
        <v>16680</v>
      </c>
      <c r="D1339" t="s">
        <v>16681</v>
      </c>
      <c r="E1339" t="s">
        <v>16682</v>
      </c>
      <c r="F1339" t="s">
        <v>16683</v>
      </c>
      <c r="G1339" t="s">
        <v>16684</v>
      </c>
      <c r="H1339" t="s">
        <v>16685</v>
      </c>
      <c r="I1339" t="s">
        <v>16686</v>
      </c>
      <c r="J1339">
        <f t="shared" si="21"/>
        <v>400</v>
      </c>
      <c r="K1339" s="1" t="s">
        <v>38256</v>
      </c>
    </row>
    <row r="1340" spans="1:11" ht="43.2" x14ac:dyDescent="0.3">
      <c r="A1340" t="s">
        <v>16687</v>
      </c>
      <c r="B1340" t="s">
        <v>9574</v>
      </c>
      <c r="C1340" t="s">
        <v>16688</v>
      </c>
      <c r="D1340" t="s">
        <v>16689</v>
      </c>
      <c r="E1340" t="s">
        <v>16690</v>
      </c>
      <c r="F1340" t="s">
        <v>16691</v>
      </c>
      <c r="G1340" t="s">
        <v>16692</v>
      </c>
      <c r="H1340" t="s">
        <v>16693</v>
      </c>
      <c r="I1340" t="s">
        <v>16694</v>
      </c>
      <c r="J1340">
        <f t="shared" si="21"/>
        <v>338</v>
      </c>
      <c r="K1340" s="1" t="s">
        <v>38256</v>
      </c>
    </row>
    <row r="1341" spans="1:11" ht="43.2" x14ac:dyDescent="0.3">
      <c r="A1341" t="s">
        <v>92</v>
      </c>
      <c r="B1341" t="s">
        <v>7118</v>
      </c>
      <c r="C1341" t="s">
        <v>16695</v>
      </c>
      <c r="D1341" t="s">
        <v>16696</v>
      </c>
      <c r="E1341" t="s">
        <v>16697</v>
      </c>
      <c r="F1341" t="s">
        <v>16698</v>
      </c>
      <c r="G1341" t="s">
        <v>16699</v>
      </c>
      <c r="H1341" t="s">
        <v>16700</v>
      </c>
      <c r="I1341" t="s">
        <v>16701</v>
      </c>
      <c r="J1341">
        <f t="shared" si="21"/>
        <v>405</v>
      </c>
      <c r="K1341" s="1" t="s">
        <v>38256</v>
      </c>
    </row>
    <row r="1342" spans="1:11" ht="43.2" x14ac:dyDescent="0.3">
      <c r="A1342" t="s">
        <v>16702</v>
      </c>
      <c r="B1342" t="s">
        <v>16703</v>
      </c>
      <c r="C1342" t="s">
        <v>16704</v>
      </c>
      <c r="D1342" t="s">
        <v>16705</v>
      </c>
      <c r="E1342" t="s">
        <v>16706</v>
      </c>
      <c r="F1342" t="s">
        <v>16707</v>
      </c>
      <c r="G1342" t="s">
        <v>16708</v>
      </c>
      <c r="H1342" t="s">
        <v>16709</v>
      </c>
      <c r="I1342" t="s">
        <v>16710</v>
      </c>
      <c r="J1342">
        <f t="shared" si="21"/>
        <v>334</v>
      </c>
      <c r="K1342" s="1" t="s">
        <v>38256</v>
      </c>
    </row>
    <row r="1343" spans="1:11" ht="43.2" x14ac:dyDescent="0.3">
      <c r="A1343" t="s">
        <v>16711</v>
      </c>
      <c r="B1343" t="s">
        <v>16712</v>
      </c>
      <c r="C1343" t="s">
        <v>16713</v>
      </c>
      <c r="D1343" t="s">
        <v>16714</v>
      </c>
      <c r="E1343" t="s">
        <v>16715</v>
      </c>
      <c r="F1343" t="s">
        <v>16716</v>
      </c>
      <c r="G1343" t="s">
        <v>16717</v>
      </c>
      <c r="H1343" t="s">
        <v>16718</v>
      </c>
      <c r="I1343" t="s">
        <v>16719</v>
      </c>
      <c r="J1343">
        <f t="shared" si="21"/>
        <v>359</v>
      </c>
      <c r="K1343" s="1" t="s">
        <v>38256</v>
      </c>
    </row>
    <row r="1344" spans="1:11" ht="43.2" x14ac:dyDescent="0.3">
      <c r="A1344" t="s">
        <v>6177</v>
      </c>
      <c r="B1344" t="s">
        <v>16720</v>
      </c>
      <c r="C1344" t="s">
        <v>16721</v>
      </c>
      <c r="D1344" t="s">
        <v>16722</v>
      </c>
      <c r="E1344" t="s">
        <v>16723</v>
      </c>
      <c r="F1344" t="s">
        <v>16724</v>
      </c>
      <c r="G1344" t="s">
        <v>16725</v>
      </c>
      <c r="H1344" t="s">
        <v>16726</v>
      </c>
      <c r="I1344" t="s">
        <v>16727</v>
      </c>
      <c r="J1344">
        <f t="shared" si="21"/>
        <v>275</v>
      </c>
      <c r="K1344" s="1" t="s">
        <v>38256</v>
      </c>
    </row>
    <row r="1345" spans="1:11" ht="43.2" x14ac:dyDescent="0.3">
      <c r="A1345" t="s">
        <v>16728</v>
      </c>
      <c r="B1345" t="s">
        <v>16729</v>
      </c>
      <c r="C1345" t="s">
        <v>16730</v>
      </c>
      <c r="D1345" t="s">
        <v>16731</v>
      </c>
      <c r="E1345" t="s">
        <v>16732</v>
      </c>
      <c r="F1345" t="s">
        <v>16733</v>
      </c>
      <c r="G1345" t="s">
        <v>16734</v>
      </c>
      <c r="H1345" t="s">
        <v>16735</v>
      </c>
      <c r="I1345" t="s">
        <v>16736</v>
      </c>
      <c r="J1345">
        <f t="shared" si="21"/>
        <v>347</v>
      </c>
      <c r="K1345" s="1" t="s">
        <v>38256</v>
      </c>
    </row>
    <row r="1346" spans="1:11" ht="43.2" x14ac:dyDescent="0.3">
      <c r="A1346" t="s">
        <v>16737</v>
      </c>
      <c r="B1346" t="s">
        <v>16738</v>
      </c>
      <c r="C1346" t="s">
        <v>16739</v>
      </c>
      <c r="D1346" t="s">
        <v>16740</v>
      </c>
      <c r="E1346" t="s">
        <v>16741</v>
      </c>
      <c r="F1346" t="s">
        <v>16742</v>
      </c>
      <c r="G1346" t="s">
        <v>16743</v>
      </c>
      <c r="H1346" t="s">
        <v>16744</v>
      </c>
      <c r="I1346" t="s">
        <v>16745</v>
      </c>
      <c r="J1346">
        <f t="shared" si="21"/>
        <v>291</v>
      </c>
      <c r="K1346" s="1" t="s">
        <v>38256</v>
      </c>
    </row>
    <row r="1347" spans="1:11" ht="43.2" x14ac:dyDescent="0.3">
      <c r="A1347" t="s">
        <v>434</v>
      </c>
      <c r="B1347" t="s">
        <v>6682</v>
      </c>
      <c r="C1347" t="s">
        <v>16746</v>
      </c>
      <c r="D1347" t="s">
        <v>6120</v>
      </c>
      <c r="E1347" t="s">
        <v>16747</v>
      </c>
      <c r="F1347" t="s">
        <v>16748</v>
      </c>
      <c r="G1347" t="s">
        <v>16749</v>
      </c>
      <c r="H1347" t="s">
        <v>16750</v>
      </c>
      <c r="I1347" t="s">
        <v>16751</v>
      </c>
      <c r="J1347">
        <f t="shared" si="21"/>
        <v>269</v>
      </c>
      <c r="K1347" s="1" t="s">
        <v>38256</v>
      </c>
    </row>
    <row r="1348" spans="1:11" ht="43.2" x14ac:dyDescent="0.3">
      <c r="A1348" t="s">
        <v>16752</v>
      </c>
      <c r="B1348" t="s">
        <v>16753</v>
      </c>
      <c r="C1348" t="s">
        <v>16754</v>
      </c>
      <c r="D1348" t="s">
        <v>16755</v>
      </c>
      <c r="E1348" t="s">
        <v>16756</v>
      </c>
      <c r="F1348" t="s">
        <v>16757</v>
      </c>
      <c r="G1348" t="s">
        <v>16758</v>
      </c>
      <c r="H1348" t="s">
        <v>16759</v>
      </c>
      <c r="I1348" t="s">
        <v>16760</v>
      </c>
      <c r="J1348">
        <f t="shared" si="21"/>
        <v>259</v>
      </c>
      <c r="K1348" s="1" t="s">
        <v>38256</v>
      </c>
    </row>
    <row r="1349" spans="1:11" ht="43.2" x14ac:dyDescent="0.3">
      <c r="A1349" t="s">
        <v>3700</v>
      </c>
      <c r="B1349" t="s">
        <v>10033</v>
      </c>
      <c r="C1349" t="s">
        <v>16761</v>
      </c>
      <c r="D1349" t="s">
        <v>7095</v>
      </c>
      <c r="E1349" t="s">
        <v>16762</v>
      </c>
      <c r="F1349" t="s">
        <v>5629</v>
      </c>
      <c r="G1349" t="s">
        <v>15395</v>
      </c>
      <c r="H1349" t="s">
        <v>16763</v>
      </c>
      <c r="I1349" t="s">
        <v>16764</v>
      </c>
      <c r="J1349">
        <f t="shared" si="21"/>
        <v>247</v>
      </c>
      <c r="K1349" s="1" t="s">
        <v>38256</v>
      </c>
    </row>
    <row r="1350" spans="1:11" ht="43.2" x14ac:dyDescent="0.3">
      <c r="A1350" t="s">
        <v>9496</v>
      </c>
      <c r="B1350" t="s">
        <v>11335</v>
      </c>
      <c r="C1350" t="s">
        <v>16765</v>
      </c>
      <c r="D1350" t="s">
        <v>16766</v>
      </c>
      <c r="E1350" t="s">
        <v>16767</v>
      </c>
      <c r="F1350" t="s">
        <v>16768</v>
      </c>
      <c r="G1350" t="s">
        <v>16769</v>
      </c>
      <c r="H1350" t="s">
        <v>16770</v>
      </c>
      <c r="I1350" t="s">
        <v>16771</v>
      </c>
      <c r="J1350">
        <f t="shared" si="21"/>
        <v>297</v>
      </c>
      <c r="K1350" s="1" t="s">
        <v>38256</v>
      </c>
    </row>
    <row r="1351" spans="1:11" ht="43.2" x14ac:dyDescent="0.3">
      <c r="A1351" t="s">
        <v>449</v>
      </c>
      <c r="B1351" t="s">
        <v>16772</v>
      </c>
      <c r="C1351" t="s">
        <v>16773</v>
      </c>
      <c r="D1351" t="s">
        <v>10510</v>
      </c>
      <c r="E1351" t="s">
        <v>16774</v>
      </c>
      <c r="F1351" t="s">
        <v>16775</v>
      </c>
      <c r="G1351" t="s">
        <v>16776</v>
      </c>
      <c r="H1351" t="s">
        <v>16777</v>
      </c>
      <c r="I1351" t="s">
        <v>16778</v>
      </c>
      <c r="J1351">
        <f t="shared" si="21"/>
        <v>260</v>
      </c>
      <c r="K1351" s="1" t="s">
        <v>38256</v>
      </c>
    </row>
    <row r="1352" spans="1:11" ht="43.2" x14ac:dyDescent="0.3">
      <c r="A1352" t="s">
        <v>6177</v>
      </c>
      <c r="B1352" t="s">
        <v>10386</v>
      </c>
      <c r="C1352" t="s">
        <v>16779</v>
      </c>
      <c r="D1352" t="s">
        <v>16780</v>
      </c>
      <c r="E1352" t="s">
        <v>16781</v>
      </c>
      <c r="F1352" t="s">
        <v>16782</v>
      </c>
      <c r="G1352" t="s">
        <v>16783</v>
      </c>
      <c r="H1352" t="s">
        <v>16784</v>
      </c>
      <c r="I1352" t="s">
        <v>16785</v>
      </c>
      <c r="J1352">
        <f t="shared" si="21"/>
        <v>226</v>
      </c>
      <c r="K1352" s="1" t="s">
        <v>38256</v>
      </c>
    </row>
    <row r="1353" spans="1:11" ht="43.2" x14ac:dyDescent="0.3">
      <c r="A1353" t="s">
        <v>16786</v>
      </c>
      <c r="B1353" t="s">
        <v>16787</v>
      </c>
      <c r="C1353" t="s">
        <v>16788</v>
      </c>
      <c r="D1353" t="s">
        <v>16789</v>
      </c>
      <c r="E1353" t="s">
        <v>16790</v>
      </c>
      <c r="F1353" t="s">
        <v>16791</v>
      </c>
      <c r="G1353" t="s">
        <v>16792</v>
      </c>
      <c r="H1353" t="s">
        <v>16793</v>
      </c>
      <c r="I1353" t="s">
        <v>16794</v>
      </c>
      <c r="J1353">
        <f t="shared" si="21"/>
        <v>232</v>
      </c>
      <c r="K1353" s="1" t="s">
        <v>38256</v>
      </c>
    </row>
    <row r="1354" spans="1:11" ht="43.2" x14ac:dyDescent="0.3">
      <c r="A1354" t="s">
        <v>16795</v>
      </c>
      <c r="B1354" t="s">
        <v>16796</v>
      </c>
      <c r="C1354" t="s">
        <v>16797</v>
      </c>
      <c r="D1354" t="s">
        <v>16798</v>
      </c>
      <c r="E1354" t="s">
        <v>16799</v>
      </c>
      <c r="F1354" t="s">
        <v>16800</v>
      </c>
      <c r="G1354" t="s">
        <v>16801</v>
      </c>
      <c r="H1354" t="s">
        <v>16802</v>
      </c>
      <c r="I1354" t="s">
        <v>16803</v>
      </c>
      <c r="J1354">
        <f t="shared" si="21"/>
        <v>254</v>
      </c>
      <c r="K1354" s="1" t="s">
        <v>38256</v>
      </c>
    </row>
    <row r="1355" spans="1:11" ht="43.2" x14ac:dyDescent="0.3">
      <c r="A1355" t="s">
        <v>16804</v>
      </c>
      <c r="B1355" t="s">
        <v>16805</v>
      </c>
      <c r="C1355" t="s">
        <v>16806</v>
      </c>
      <c r="D1355" t="s">
        <v>16807</v>
      </c>
      <c r="E1355" t="s">
        <v>16808</v>
      </c>
      <c r="F1355" t="s">
        <v>16809</v>
      </c>
      <c r="G1355" t="s">
        <v>16810</v>
      </c>
      <c r="H1355" t="s">
        <v>16811</v>
      </c>
      <c r="I1355" t="s">
        <v>16812</v>
      </c>
      <c r="J1355">
        <f t="shared" si="21"/>
        <v>253</v>
      </c>
      <c r="K1355" s="1" t="s">
        <v>38256</v>
      </c>
    </row>
    <row r="1356" spans="1:11" ht="43.2" x14ac:dyDescent="0.3">
      <c r="A1356" t="s">
        <v>16813</v>
      </c>
      <c r="B1356" t="s">
        <v>16814</v>
      </c>
      <c r="C1356" t="s">
        <v>16815</v>
      </c>
      <c r="D1356" t="s">
        <v>16816</v>
      </c>
      <c r="E1356" t="s">
        <v>16817</v>
      </c>
      <c r="F1356" t="s">
        <v>16818</v>
      </c>
      <c r="G1356" t="s">
        <v>16819</v>
      </c>
      <c r="H1356" t="s">
        <v>16820</v>
      </c>
      <c r="I1356" t="s">
        <v>16821</v>
      </c>
      <c r="J1356">
        <f t="shared" si="21"/>
        <v>239</v>
      </c>
      <c r="K1356" s="1" t="s">
        <v>38256</v>
      </c>
    </row>
    <row r="1357" spans="1:11" ht="43.2" x14ac:dyDescent="0.3">
      <c r="A1357" t="s">
        <v>6604</v>
      </c>
      <c r="B1357" t="s">
        <v>7737</v>
      </c>
      <c r="C1357" t="s">
        <v>1112</v>
      </c>
      <c r="D1357" t="s">
        <v>16822</v>
      </c>
      <c r="E1357" t="s">
        <v>16823</v>
      </c>
      <c r="F1357" t="s">
        <v>16824</v>
      </c>
      <c r="G1357" t="s">
        <v>16825</v>
      </c>
      <c r="H1357" t="s">
        <v>16826</v>
      </c>
      <c r="I1357" t="s">
        <v>16827</v>
      </c>
      <c r="J1357">
        <f t="shared" si="21"/>
        <v>356</v>
      </c>
      <c r="K1357" s="1" t="s">
        <v>38256</v>
      </c>
    </row>
    <row r="1358" spans="1:11" ht="43.2" x14ac:dyDescent="0.3">
      <c r="A1358" t="s">
        <v>16828</v>
      </c>
      <c r="B1358" t="s">
        <v>16829</v>
      </c>
      <c r="C1358" t="s">
        <v>16830</v>
      </c>
      <c r="D1358" t="s">
        <v>16831</v>
      </c>
      <c r="E1358" t="s">
        <v>16832</v>
      </c>
      <c r="F1358" t="s">
        <v>16833</v>
      </c>
      <c r="G1358" t="s">
        <v>21</v>
      </c>
      <c r="H1358" t="s">
        <v>16834</v>
      </c>
      <c r="I1358" t="s">
        <v>16835</v>
      </c>
      <c r="J1358">
        <f t="shared" si="21"/>
        <v>367</v>
      </c>
      <c r="K1358" s="1" t="s">
        <v>38256</v>
      </c>
    </row>
    <row r="1359" spans="1:11" ht="43.2" x14ac:dyDescent="0.3">
      <c r="A1359" t="s">
        <v>9412</v>
      </c>
      <c r="B1359" t="s">
        <v>16836</v>
      </c>
      <c r="C1359" t="s">
        <v>16837</v>
      </c>
      <c r="D1359" t="s">
        <v>16838</v>
      </c>
      <c r="E1359" t="s">
        <v>16839</v>
      </c>
      <c r="F1359" t="s">
        <v>1510</v>
      </c>
      <c r="G1359" t="s">
        <v>12</v>
      </c>
      <c r="H1359" t="s">
        <v>16840</v>
      </c>
      <c r="I1359" t="s">
        <v>16841</v>
      </c>
      <c r="J1359">
        <f t="shared" si="21"/>
        <v>352</v>
      </c>
      <c r="K1359" s="1" t="s">
        <v>38256</v>
      </c>
    </row>
    <row r="1360" spans="1:11" ht="43.2" x14ac:dyDescent="0.3">
      <c r="A1360" t="s">
        <v>16842</v>
      </c>
      <c r="B1360" t="s">
        <v>6569</v>
      </c>
      <c r="C1360" t="s">
        <v>16843</v>
      </c>
      <c r="D1360" t="s">
        <v>16844</v>
      </c>
      <c r="E1360" t="s">
        <v>16845</v>
      </c>
      <c r="F1360" t="s">
        <v>16846</v>
      </c>
      <c r="G1360" t="s">
        <v>13824</v>
      </c>
      <c r="H1360" t="s">
        <v>16847</v>
      </c>
      <c r="I1360" t="s">
        <v>16848</v>
      </c>
      <c r="J1360">
        <f t="shared" si="21"/>
        <v>366</v>
      </c>
      <c r="K1360" s="1" t="s">
        <v>38256</v>
      </c>
    </row>
    <row r="1361" spans="1:11" ht="43.2" x14ac:dyDescent="0.3">
      <c r="A1361" t="s">
        <v>16849</v>
      </c>
      <c r="B1361" t="s">
        <v>16850</v>
      </c>
      <c r="C1361" t="s">
        <v>16851</v>
      </c>
      <c r="D1361" t="s">
        <v>16852</v>
      </c>
      <c r="E1361" t="s">
        <v>16853</v>
      </c>
      <c r="F1361" t="s">
        <v>16854</v>
      </c>
      <c r="G1361" t="s">
        <v>16855</v>
      </c>
      <c r="H1361" t="s">
        <v>16856</v>
      </c>
      <c r="I1361" t="s">
        <v>16857</v>
      </c>
      <c r="J1361">
        <f t="shared" si="21"/>
        <v>391</v>
      </c>
      <c r="K1361" s="1" t="s">
        <v>38256</v>
      </c>
    </row>
    <row r="1362" spans="1:11" ht="43.2" x14ac:dyDescent="0.3">
      <c r="A1362" t="s">
        <v>16858</v>
      </c>
      <c r="B1362" t="s">
        <v>16859</v>
      </c>
      <c r="C1362" t="s">
        <v>16860</v>
      </c>
      <c r="D1362" t="s">
        <v>16861</v>
      </c>
      <c r="E1362" t="s">
        <v>16862</v>
      </c>
      <c r="F1362" t="s">
        <v>9247</v>
      </c>
      <c r="G1362" t="s">
        <v>625</v>
      </c>
      <c r="H1362" t="s">
        <v>16863</v>
      </c>
      <c r="I1362" t="s">
        <v>16864</v>
      </c>
      <c r="J1362">
        <f t="shared" si="21"/>
        <v>348</v>
      </c>
      <c r="K1362" s="1" t="s">
        <v>38256</v>
      </c>
    </row>
    <row r="1363" spans="1:11" ht="43.2" x14ac:dyDescent="0.3">
      <c r="A1363" t="s">
        <v>16865</v>
      </c>
      <c r="B1363" t="s">
        <v>16866</v>
      </c>
      <c r="C1363" t="s">
        <v>16867</v>
      </c>
      <c r="D1363" t="s">
        <v>16868</v>
      </c>
      <c r="E1363" t="s">
        <v>16869</v>
      </c>
      <c r="F1363" t="s">
        <v>16870</v>
      </c>
      <c r="G1363" t="s">
        <v>16871</v>
      </c>
      <c r="H1363" t="s">
        <v>16872</v>
      </c>
      <c r="I1363" t="s">
        <v>16873</v>
      </c>
      <c r="J1363">
        <f t="shared" si="21"/>
        <v>332</v>
      </c>
      <c r="K1363" s="1" t="s">
        <v>38256</v>
      </c>
    </row>
    <row r="1364" spans="1:11" ht="43.2" x14ac:dyDescent="0.3">
      <c r="A1364" t="s">
        <v>1562</v>
      </c>
      <c r="B1364" t="s">
        <v>16874</v>
      </c>
      <c r="C1364" t="s">
        <v>16875</v>
      </c>
      <c r="D1364" t="s">
        <v>16876</v>
      </c>
      <c r="E1364" t="s">
        <v>16877</v>
      </c>
      <c r="F1364" t="s">
        <v>16878</v>
      </c>
      <c r="G1364" t="s">
        <v>16879</v>
      </c>
      <c r="H1364" t="s">
        <v>16880</v>
      </c>
      <c r="I1364" t="s">
        <v>16881</v>
      </c>
      <c r="J1364">
        <f t="shared" si="21"/>
        <v>423</v>
      </c>
      <c r="K1364" s="1" t="s">
        <v>38256</v>
      </c>
    </row>
    <row r="1365" spans="1:11" ht="43.2" x14ac:dyDescent="0.3">
      <c r="A1365" t="s">
        <v>16882</v>
      </c>
      <c r="B1365" t="s">
        <v>16883</v>
      </c>
      <c r="C1365" t="s">
        <v>16884</v>
      </c>
      <c r="D1365" t="s">
        <v>16885</v>
      </c>
      <c r="E1365" t="s">
        <v>16886</v>
      </c>
      <c r="F1365" t="s">
        <v>16887</v>
      </c>
      <c r="G1365" t="s">
        <v>18</v>
      </c>
      <c r="H1365" t="s">
        <v>16888</v>
      </c>
      <c r="I1365" t="s">
        <v>16889</v>
      </c>
      <c r="J1365">
        <f t="shared" si="21"/>
        <v>344</v>
      </c>
      <c r="K1365" s="1" t="s">
        <v>38256</v>
      </c>
    </row>
    <row r="1366" spans="1:11" ht="43.2" x14ac:dyDescent="0.3">
      <c r="A1366" t="s">
        <v>16890</v>
      </c>
      <c r="B1366" t="s">
        <v>16891</v>
      </c>
      <c r="C1366" t="s">
        <v>16892</v>
      </c>
      <c r="D1366" t="s">
        <v>16893</v>
      </c>
      <c r="E1366" t="s">
        <v>16894</v>
      </c>
      <c r="F1366" t="s">
        <v>16895</v>
      </c>
      <c r="G1366" t="s">
        <v>16896</v>
      </c>
      <c r="H1366" t="s">
        <v>16897</v>
      </c>
      <c r="I1366" t="s">
        <v>16898</v>
      </c>
      <c r="J1366">
        <f t="shared" si="21"/>
        <v>370</v>
      </c>
      <c r="K1366" s="1" t="s">
        <v>38256</v>
      </c>
    </row>
    <row r="1367" spans="1:11" ht="43.2" x14ac:dyDescent="0.3">
      <c r="A1367" t="s">
        <v>434</v>
      </c>
      <c r="B1367" t="s">
        <v>6032</v>
      </c>
      <c r="C1367" t="s">
        <v>16899</v>
      </c>
      <c r="D1367" t="s">
        <v>6771</v>
      </c>
      <c r="E1367" t="s">
        <v>16900</v>
      </c>
      <c r="F1367" t="s">
        <v>16901</v>
      </c>
      <c r="G1367" t="s">
        <v>23</v>
      </c>
      <c r="H1367" t="s">
        <v>16902</v>
      </c>
      <c r="I1367" t="s">
        <v>16903</v>
      </c>
      <c r="J1367">
        <f t="shared" si="21"/>
        <v>415</v>
      </c>
      <c r="K1367" s="1" t="s">
        <v>38256</v>
      </c>
    </row>
    <row r="1368" spans="1:11" ht="43.2" x14ac:dyDescent="0.3">
      <c r="A1368" t="s">
        <v>16904</v>
      </c>
      <c r="B1368" t="s">
        <v>16905</v>
      </c>
      <c r="C1368" t="s">
        <v>16906</v>
      </c>
      <c r="D1368" t="s">
        <v>10467</v>
      </c>
      <c r="E1368" t="s">
        <v>16907</v>
      </c>
      <c r="F1368" t="s">
        <v>16908</v>
      </c>
      <c r="G1368" t="s">
        <v>16909</v>
      </c>
      <c r="H1368" t="s">
        <v>16910</v>
      </c>
      <c r="I1368" t="s">
        <v>16911</v>
      </c>
      <c r="J1368">
        <f t="shared" si="21"/>
        <v>339</v>
      </c>
      <c r="K1368" s="1" t="s">
        <v>38256</v>
      </c>
    </row>
    <row r="1369" spans="1:11" ht="43.2" x14ac:dyDescent="0.3">
      <c r="A1369" t="s">
        <v>16912</v>
      </c>
      <c r="B1369" t="s">
        <v>16913</v>
      </c>
      <c r="C1369" t="s">
        <v>13896</v>
      </c>
      <c r="D1369" t="s">
        <v>7840</v>
      </c>
      <c r="E1369" t="s">
        <v>16914</v>
      </c>
      <c r="F1369" t="s">
        <v>16915</v>
      </c>
      <c r="G1369" t="s">
        <v>16916</v>
      </c>
      <c r="H1369" t="s">
        <v>16917</v>
      </c>
      <c r="I1369" t="s">
        <v>16918</v>
      </c>
      <c r="J1369">
        <f t="shared" si="21"/>
        <v>437</v>
      </c>
      <c r="K1369" s="1" t="s">
        <v>38256</v>
      </c>
    </row>
    <row r="1370" spans="1:11" ht="43.2" x14ac:dyDescent="0.3">
      <c r="A1370" t="s">
        <v>16919</v>
      </c>
      <c r="B1370" t="s">
        <v>16920</v>
      </c>
      <c r="C1370" t="s">
        <v>16921</v>
      </c>
      <c r="D1370" t="s">
        <v>16922</v>
      </c>
      <c r="E1370" t="s">
        <v>16923</v>
      </c>
      <c r="F1370" t="s">
        <v>16924</v>
      </c>
      <c r="G1370" t="s">
        <v>16925</v>
      </c>
      <c r="H1370" t="s">
        <v>16926</v>
      </c>
      <c r="I1370" t="s">
        <v>16927</v>
      </c>
      <c r="J1370">
        <f t="shared" si="21"/>
        <v>333</v>
      </c>
      <c r="K1370" s="1" t="s">
        <v>38256</v>
      </c>
    </row>
    <row r="1371" spans="1:11" ht="43.2" x14ac:dyDescent="0.3">
      <c r="A1371" t="s">
        <v>6074</v>
      </c>
      <c r="B1371" t="s">
        <v>16928</v>
      </c>
      <c r="C1371" t="s">
        <v>16929</v>
      </c>
      <c r="D1371" t="s">
        <v>16930</v>
      </c>
      <c r="E1371" t="s">
        <v>16931</v>
      </c>
      <c r="F1371" t="s">
        <v>16932</v>
      </c>
      <c r="G1371" t="s">
        <v>16933</v>
      </c>
      <c r="H1371" t="s">
        <v>16934</v>
      </c>
      <c r="I1371" t="s">
        <v>16935</v>
      </c>
      <c r="J1371">
        <f t="shared" si="21"/>
        <v>361</v>
      </c>
      <c r="K1371" s="1" t="s">
        <v>38256</v>
      </c>
    </row>
    <row r="1372" spans="1:11" ht="43.2" x14ac:dyDescent="0.3">
      <c r="A1372" t="s">
        <v>16936</v>
      </c>
      <c r="B1372" t="s">
        <v>16937</v>
      </c>
      <c r="C1372" t="s">
        <v>16938</v>
      </c>
      <c r="D1372" t="s">
        <v>16939</v>
      </c>
      <c r="E1372" t="s">
        <v>16940</v>
      </c>
      <c r="F1372" t="s">
        <v>16941</v>
      </c>
      <c r="G1372" t="s">
        <v>16942</v>
      </c>
      <c r="H1372" t="s">
        <v>16943</v>
      </c>
      <c r="I1372" t="s">
        <v>16944</v>
      </c>
      <c r="J1372">
        <f t="shared" si="21"/>
        <v>337</v>
      </c>
      <c r="K1372" s="1" t="s">
        <v>38256</v>
      </c>
    </row>
    <row r="1373" spans="1:11" ht="43.2" x14ac:dyDescent="0.3">
      <c r="A1373" t="s">
        <v>16945</v>
      </c>
      <c r="B1373" t="s">
        <v>16946</v>
      </c>
      <c r="C1373" t="s">
        <v>16947</v>
      </c>
      <c r="D1373" t="s">
        <v>16948</v>
      </c>
      <c r="E1373" t="s">
        <v>16949</v>
      </c>
      <c r="F1373" t="s">
        <v>16950</v>
      </c>
      <c r="G1373" t="s">
        <v>16951</v>
      </c>
      <c r="H1373" t="s">
        <v>16952</v>
      </c>
      <c r="I1373" t="s">
        <v>16953</v>
      </c>
      <c r="J1373">
        <f t="shared" si="21"/>
        <v>343</v>
      </c>
      <c r="K1373" s="1" t="s">
        <v>38256</v>
      </c>
    </row>
    <row r="1374" spans="1:11" ht="43.2" x14ac:dyDescent="0.3">
      <c r="A1374" t="s">
        <v>14459</v>
      </c>
      <c r="B1374" t="s">
        <v>16954</v>
      </c>
      <c r="C1374" t="s">
        <v>16955</v>
      </c>
      <c r="D1374" t="s">
        <v>16956</v>
      </c>
      <c r="E1374" t="s">
        <v>16957</v>
      </c>
      <c r="F1374" t="s">
        <v>16958</v>
      </c>
      <c r="G1374" t="s">
        <v>8035</v>
      </c>
      <c r="H1374" t="s">
        <v>16959</v>
      </c>
      <c r="I1374" t="s">
        <v>16960</v>
      </c>
      <c r="J1374">
        <f t="shared" si="21"/>
        <v>345</v>
      </c>
      <c r="K1374" s="1" t="s">
        <v>38256</v>
      </c>
    </row>
    <row r="1375" spans="1:11" ht="43.2" x14ac:dyDescent="0.3">
      <c r="A1375" t="s">
        <v>16961</v>
      </c>
      <c r="B1375" t="s">
        <v>16962</v>
      </c>
      <c r="C1375" t="s">
        <v>16963</v>
      </c>
      <c r="D1375" t="s">
        <v>16964</v>
      </c>
      <c r="E1375" t="s">
        <v>16965</v>
      </c>
      <c r="F1375" t="s">
        <v>16966</v>
      </c>
      <c r="G1375" t="s">
        <v>16967</v>
      </c>
      <c r="H1375" t="s">
        <v>16968</v>
      </c>
      <c r="I1375" t="s">
        <v>16969</v>
      </c>
      <c r="J1375">
        <f t="shared" ref="J1375:J1438" si="22">LEN(I1375)</f>
        <v>353</v>
      </c>
      <c r="K1375" s="1" t="s">
        <v>38256</v>
      </c>
    </row>
    <row r="1376" spans="1:11" ht="43.2" x14ac:dyDescent="0.3">
      <c r="A1376" t="s">
        <v>19</v>
      </c>
      <c r="B1376" t="s">
        <v>16970</v>
      </c>
      <c r="C1376" t="s">
        <v>16971</v>
      </c>
      <c r="D1376" t="s">
        <v>16972</v>
      </c>
      <c r="E1376" t="s">
        <v>16973</v>
      </c>
      <c r="F1376" t="s">
        <v>16974</v>
      </c>
      <c r="G1376" t="s">
        <v>16975</v>
      </c>
      <c r="H1376" t="s">
        <v>16976</v>
      </c>
      <c r="I1376" t="s">
        <v>16977</v>
      </c>
      <c r="J1376">
        <f t="shared" si="22"/>
        <v>347</v>
      </c>
      <c r="K1376" s="1" t="s">
        <v>38256</v>
      </c>
    </row>
    <row r="1377" spans="1:11" ht="43.2" x14ac:dyDescent="0.3">
      <c r="A1377" t="s">
        <v>16978</v>
      </c>
      <c r="B1377" t="s">
        <v>6032</v>
      </c>
      <c r="C1377" t="s">
        <v>16979</v>
      </c>
      <c r="D1377" t="s">
        <v>5359</v>
      </c>
      <c r="E1377" t="s">
        <v>16980</v>
      </c>
      <c r="F1377" t="s">
        <v>16981</v>
      </c>
      <c r="G1377" t="s">
        <v>5308</v>
      </c>
      <c r="H1377" t="s">
        <v>16982</v>
      </c>
      <c r="I1377" t="s">
        <v>16983</v>
      </c>
      <c r="J1377">
        <f t="shared" si="22"/>
        <v>403</v>
      </c>
      <c r="K1377" s="1" t="s">
        <v>38256</v>
      </c>
    </row>
    <row r="1378" spans="1:11" ht="43.2" x14ac:dyDescent="0.3">
      <c r="A1378" t="s">
        <v>6273</v>
      </c>
      <c r="B1378" t="s">
        <v>16984</v>
      </c>
      <c r="C1378" t="s">
        <v>16985</v>
      </c>
      <c r="D1378" t="s">
        <v>16986</v>
      </c>
      <c r="E1378" t="s">
        <v>16987</v>
      </c>
      <c r="F1378" t="s">
        <v>16988</v>
      </c>
      <c r="G1378" t="s">
        <v>16989</v>
      </c>
      <c r="H1378" t="s">
        <v>16990</v>
      </c>
      <c r="I1378" t="s">
        <v>16991</v>
      </c>
      <c r="J1378">
        <f t="shared" si="22"/>
        <v>376</v>
      </c>
      <c r="K1378" s="1" t="s">
        <v>38256</v>
      </c>
    </row>
    <row r="1379" spans="1:11" ht="43.2" x14ac:dyDescent="0.3">
      <c r="A1379" t="s">
        <v>449</v>
      </c>
      <c r="B1379" t="s">
        <v>16992</v>
      </c>
      <c r="C1379" t="s">
        <v>16993</v>
      </c>
      <c r="D1379" t="s">
        <v>16994</v>
      </c>
      <c r="E1379" t="s">
        <v>16995</v>
      </c>
      <c r="F1379" t="s">
        <v>16996</v>
      </c>
      <c r="G1379" t="s">
        <v>16997</v>
      </c>
      <c r="H1379" t="s">
        <v>16998</v>
      </c>
      <c r="I1379" t="s">
        <v>16999</v>
      </c>
      <c r="J1379">
        <f t="shared" si="22"/>
        <v>356</v>
      </c>
      <c r="K1379" s="1" t="s">
        <v>38256</v>
      </c>
    </row>
    <row r="1380" spans="1:11" ht="43.2" x14ac:dyDescent="0.3">
      <c r="A1380" t="s">
        <v>17000</v>
      </c>
      <c r="B1380" t="s">
        <v>6569</v>
      </c>
      <c r="C1380" t="s">
        <v>17001</v>
      </c>
      <c r="D1380" t="s">
        <v>17002</v>
      </c>
      <c r="E1380" t="s">
        <v>17003</v>
      </c>
      <c r="F1380" t="s">
        <v>13590</v>
      </c>
      <c r="G1380" t="s">
        <v>17004</v>
      </c>
      <c r="H1380" t="s">
        <v>17005</v>
      </c>
      <c r="I1380" t="s">
        <v>17006</v>
      </c>
      <c r="J1380">
        <f t="shared" si="22"/>
        <v>389</v>
      </c>
      <c r="K1380" s="1" t="s">
        <v>38256</v>
      </c>
    </row>
    <row r="1381" spans="1:11" ht="43.2" x14ac:dyDescent="0.3">
      <c r="A1381" t="s">
        <v>8141</v>
      </c>
      <c r="B1381" t="s">
        <v>17007</v>
      </c>
      <c r="C1381" t="s">
        <v>17008</v>
      </c>
      <c r="D1381" t="s">
        <v>17009</v>
      </c>
      <c r="E1381" t="s">
        <v>17010</v>
      </c>
      <c r="F1381" t="s">
        <v>17011</v>
      </c>
      <c r="G1381" t="s">
        <v>17012</v>
      </c>
      <c r="H1381" t="s">
        <v>17013</v>
      </c>
      <c r="I1381" t="s">
        <v>17014</v>
      </c>
      <c r="J1381">
        <f t="shared" si="22"/>
        <v>393</v>
      </c>
      <c r="K1381" s="1" t="s">
        <v>38256</v>
      </c>
    </row>
    <row r="1382" spans="1:11" ht="43.2" x14ac:dyDescent="0.3">
      <c r="A1382" t="s">
        <v>17015</v>
      </c>
      <c r="B1382" t="s">
        <v>13857</v>
      </c>
      <c r="C1382" t="s">
        <v>17016</v>
      </c>
      <c r="D1382" t="s">
        <v>17017</v>
      </c>
      <c r="E1382" t="s">
        <v>17018</v>
      </c>
      <c r="F1382" t="s">
        <v>17019</v>
      </c>
      <c r="G1382" t="s">
        <v>17020</v>
      </c>
      <c r="H1382" t="s">
        <v>17021</v>
      </c>
      <c r="I1382" t="s">
        <v>17022</v>
      </c>
      <c r="J1382">
        <f t="shared" si="22"/>
        <v>356</v>
      </c>
      <c r="K1382" s="1" t="s">
        <v>38256</v>
      </c>
    </row>
    <row r="1383" spans="1:11" ht="43.2" x14ac:dyDescent="0.3">
      <c r="A1383" t="s">
        <v>17023</v>
      </c>
      <c r="B1383" t="s">
        <v>17024</v>
      </c>
      <c r="C1383" t="s">
        <v>17025</v>
      </c>
      <c r="D1383" t="s">
        <v>17026</v>
      </c>
      <c r="E1383" t="s">
        <v>17027</v>
      </c>
      <c r="F1383" t="s">
        <v>17028</v>
      </c>
      <c r="G1383" t="s">
        <v>17029</v>
      </c>
      <c r="H1383" t="s">
        <v>17030</v>
      </c>
      <c r="I1383" t="s">
        <v>17031</v>
      </c>
      <c r="J1383">
        <f t="shared" si="22"/>
        <v>319</v>
      </c>
      <c r="K1383" s="1" t="s">
        <v>38256</v>
      </c>
    </row>
    <row r="1384" spans="1:11" ht="43.2" x14ac:dyDescent="0.3">
      <c r="A1384" t="s">
        <v>17032</v>
      </c>
      <c r="B1384" t="s">
        <v>17033</v>
      </c>
      <c r="C1384" t="s">
        <v>17034</v>
      </c>
      <c r="D1384" t="s">
        <v>17035</v>
      </c>
      <c r="E1384" t="s">
        <v>17036</v>
      </c>
      <c r="F1384" t="s">
        <v>17037</v>
      </c>
      <c r="G1384" t="s">
        <v>13212</v>
      </c>
      <c r="H1384" t="s">
        <v>17038</v>
      </c>
      <c r="I1384" t="s">
        <v>17039</v>
      </c>
      <c r="J1384">
        <f t="shared" si="22"/>
        <v>340</v>
      </c>
      <c r="K1384" s="1" t="s">
        <v>38256</v>
      </c>
    </row>
    <row r="1385" spans="1:11" ht="43.2" x14ac:dyDescent="0.3">
      <c r="A1385" t="s">
        <v>17040</v>
      </c>
      <c r="B1385" t="s">
        <v>17041</v>
      </c>
      <c r="C1385" t="s">
        <v>17042</v>
      </c>
      <c r="D1385" t="s">
        <v>17043</v>
      </c>
      <c r="E1385" t="s">
        <v>17044</v>
      </c>
      <c r="F1385" t="s">
        <v>17045</v>
      </c>
      <c r="G1385" t="s">
        <v>17046</v>
      </c>
      <c r="H1385" t="s">
        <v>17047</v>
      </c>
      <c r="I1385" t="s">
        <v>17048</v>
      </c>
      <c r="J1385">
        <f t="shared" si="22"/>
        <v>344</v>
      </c>
      <c r="K1385" s="1" t="s">
        <v>38256</v>
      </c>
    </row>
    <row r="1386" spans="1:11" ht="43.2" x14ac:dyDescent="0.3">
      <c r="A1386" t="s">
        <v>11387</v>
      </c>
      <c r="B1386" t="s">
        <v>17049</v>
      </c>
      <c r="C1386" t="s">
        <v>17050</v>
      </c>
      <c r="D1386" t="s">
        <v>17051</v>
      </c>
      <c r="E1386" t="s">
        <v>17052</v>
      </c>
      <c r="F1386" t="s">
        <v>17053</v>
      </c>
      <c r="G1386" t="s">
        <v>17054</v>
      </c>
      <c r="H1386" t="s">
        <v>17055</v>
      </c>
      <c r="I1386" t="s">
        <v>17056</v>
      </c>
      <c r="J1386">
        <f t="shared" si="22"/>
        <v>347</v>
      </c>
      <c r="K1386" s="1" t="s">
        <v>38256</v>
      </c>
    </row>
    <row r="1387" spans="1:11" ht="43.2" x14ac:dyDescent="0.3">
      <c r="A1387" t="s">
        <v>7236</v>
      </c>
      <c r="B1387" t="s">
        <v>7737</v>
      </c>
      <c r="C1387" t="s">
        <v>12696</v>
      </c>
      <c r="D1387" t="s">
        <v>17057</v>
      </c>
      <c r="E1387" t="s">
        <v>17058</v>
      </c>
      <c r="F1387" t="s">
        <v>6196</v>
      </c>
      <c r="G1387" t="s">
        <v>23</v>
      </c>
      <c r="H1387" t="s">
        <v>17059</v>
      </c>
      <c r="I1387" t="s">
        <v>17060</v>
      </c>
      <c r="J1387">
        <f t="shared" si="22"/>
        <v>466</v>
      </c>
      <c r="K1387" s="1" t="s">
        <v>38256</v>
      </c>
    </row>
    <row r="1388" spans="1:11" ht="43.2" x14ac:dyDescent="0.3">
      <c r="A1388" t="s">
        <v>7505</v>
      </c>
      <c r="B1388" t="s">
        <v>17061</v>
      </c>
      <c r="C1388" t="s">
        <v>17062</v>
      </c>
      <c r="D1388" t="s">
        <v>17063</v>
      </c>
      <c r="E1388" t="s">
        <v>17064</v>
      </c>
      <c r="F1388" t="s">
        <v>17065</v>
      </c>
      <c r="G1388" t="s">
        <v>17066</v>
      </c>
      <c r="H1388" t="s">
        <v>17067</v>
      </c>
      <c r="I1388" t="s">
        <v>17068</v>
      </c>
      <c r="J1388">
        <f t="shared" si="22"/>
        <v>465</v>
      </c>
      <c r="K1388" s="1" t="s">
        <v>38256</v>
      </c>
    </row>
    <row r="1389" spans="1:11" ht="43.2" x14ac:dyDescent="0.3">
      <c r="A1389" t="s">
        <v>15262</v>
      </c>
      <c r="B1389" t="s">
        <v>12375</v>
      </c>
      <c r="C1389" t="s">
        <v>17069</v>
      </c>
      <c r="D1389" t="s">
        <v>17070</v>
      </c>
      <c r="E1389" t="s">
        <v>17071</v>
      </c>
      <c r="F1389" t="s">
        <v>17072</v>
      </c>
      <c r="G1389" t="s">
        <v>17073</v>
      </c>
      <c r="H1389" t="s">
        <v>17074</v>
      </c>
      <c r="I1389" t="s">
        <v>17075</v>
      </c>
      <c r="J1389">
        <f t="shared" si="22"/>
        <v>387</v>
      </c>
      <c r="K1389" s="1" t="s">
        <v>38256</v>
      </c>
    </row>
    <row r="1390" spans="1:11" ht="43.2" x14ac:dyDescent="0.3">
      <c r="A1390" t="s">
        <v>3700</v>
      </c>
      <c r="B1390" t="s">
        <v>17076</v>
      </c>
      <c r="C1390" t="s">
        <v>17077</v>
      </c>
      <c r="D1390" t="s">
        <v>17078</v>
      </c>
      <c r="E1390" t="s">
        <v>17079</v>
      </c>
      <c r="F1390" t="s">
        <v>5629</v>
      </c>
      <c r="G1390" t="s">
        <v>6071</v>
      </c>
      <c r="H1390" t="s">
        <v>17080</v>
      </c>
      <c r="I1390" t="s">
        <v>17081</v>
      </c>
      <c r="J1390">
        <f t="shared" si="22"/>
        <v>337</v>
      </c>
      <c r="K1390" s="1" t="s">
        <v>38256</v>
      </c>
    </row>
    <row r="1391" spans="1:11" ht="43.2" x14ac:dyDescent="0.3">
      <c r="A1391" t="s">
        <v>17082</v>
      </c>
      <c r="B1391" t="s">
        <v>7524</v>
      </c>
      <c r="C1391" t="s">
        <v>17083</v>
      </c>
      <c r="D1391" t="s">
        <v>17084</v>
      </c>
      <c r="E1391" t="s">
        <v>17085</v>
      </c>
      <c r="F1391" t="s">
        <v>17086</v>
      </c>
      <c r="G1391" t="s">
        <v>17087</v>
      </c>
      <c r="H1391" t="s">
        <v>17088</v>
      </c>
      <c r="I1391" t="s">
        <v>17089</v>
      </c>
      <c r="J1391">
        <f t="shared" si="22"/>
        <v>335</v>
      </c>
      <c r="K1391" s="1" t="s">
        <v>38256</v>
      </c>
    </row>
    <row r="1392" spans="1:11" ht="43.2" x14ac:dyDescent="0.3">
      <c r="A1392" t="s">
        <v>17090</v>
      </c>
      <c r="B1392" t="s">
        <v>17091</v>
      </c>
      <c r="C1392" t="s">
        <v>17092</v>
      </c>
      <c r="D1392" t="s">
        <v>17093</v>
      </c>
      <c r="E1392" t="s">
        <v>17094</v>
      </c>
      <c r="F1392" t="s">
        <v>17095</v>
      </c>
      <c r="G1392" t="s">
        <v>17096</v>
      </c>
      <c r="H1392" t="s">
        <v>17097</v>
      </c>
      <c r="I1392" t="s">
        <v>17098</v>
      </c>
      <c r="J1392">
        <f t="shared" si="22"/>
        <v>342</v>
      </c>
      <c r="K1392" s="1" t="s">
        <v>38256</v>
      </c>
    </row>
    <row r="1393" spans="1:11" ht="43.2" x14ac:dyDescent="0.3">
      <c r="A1393" t="s">
        <v>17099</v>
      </c>
      <c r="B1393" t="s">
        <v>16519</v>
      </c>
      <c r="C1393" t="s">
        <v>17100</v>
      </c>
      <c r="D1393" t="s">
        <v>17101</v>
      </c>
      <c r="E1393" t="s">
        <v>17102</v>
      </c>
      <c r="F1393" t="s">
        <v>17103</v>
      </c>
      <c r="G1393" t="s">
        <v>17104</v>
      </c>
      <c r="H1393" t="s">
        <v>17105</v>
      </c>
      <c r="I1393" t="s">
        <v>17106</v>
      </c>
      <c r="J1393">
        <f t="shared" si="22"/>
        <v>310</v>
      </c>
      <c r="K1393" s="1" t="s">
        <v>38256</v>
      </c>
    </row>
    <row r="1394" spans="1:11" ht="43.2" x14ac:dyDescent="0.3">
      <c r="A1394" t="s">
        <v>17107</v>
      </c>
      <c r="B1394" t="s">
        <v>7305</v>
      </c>
      <c r="C1394" t="s">
        <v>17108</v>
      </c>
      <c r="D1394" t="s">
        <v>17109</v>
      </c>
      <c r="E1394" t="s">
        <v>17110</v>
      </c>
      <c r="F1394" t="s">
        <v>17111</v>
      </c>
      <c r="G1394" t="s">
        <v>17112</v>
      </c>
      <c r="H1394" t="s">
        <v>17113</v>
      </c>
      <c r="I1394" t="s">
        <v>17114</v>
      </c>
      <c r="J1394">
        <f t="shared" si="22"/>
        <v>308</v>
      </c>
      <c r="K1394" s="1" t="s">
        <v>38256</v>
      </c>
    </row>
    <row r="1395" spans="1:11" ht="43.2" x14ac:dyDescent="0.3">
      <c r="A1395" t="s">
        <v>8166</v>
      </c>
      <c r="B1395" t="s">
        <v>15504</v>
      </c>
      <c r="C1395" t="s">
        <v>17115</v>
      </c>
      <c r="D1395" t="s">
        <v>17116</v>
      </c>
      <c r="E1395" t="s">
        <v>17117</v>
      </c>
      <c r="F1395" t="s">
        <v>6747</v>
      </c>
      <c r="G1395" t="s">
        <v>17118</v>
      </c>
      <c r="H1395" t="s">
        <v>17119</v>
      </c>
      <c r="I1395" t="s">
        <v>17120</v>
      </c>
      <c r="J1395">
        <f t="shared" si="22"/>
        <v>308</v>
      </c>
      <c r="K1395" s="1" t="s">
        <v>38256</v>
      </c>
    </row>
    <row r="1396" spans="1:11" ht="43.2" x14ac:dyDescent="0.3">
      <c r="A1396" t="s">
        <v>434</v>
      </c>
      <c r="B1396" t="s">
        <v>13216</v>
      </c>
      <c r="C1396" t="s">
        <v>17121</v>
      </c>
      <c r="D1396" t="s">
        <v>4857</v>
      </c>
      <c r="E1396" t="s">
        <v>17122</v>
      </c>
      <c r="F1396" t="s">
        <v>6854</v>
      </c>
      <c r="G1396" t="s">
        <v>17123</v>
      </c>
      <c r="H1396" t="s">
        <v>17124</v>
      </c>
      <c r="I1396" t="s">
        <v>17125</v>
      </c>
      <c r="J1396">
        <f t="shared" si="22"/>
        <v>396</v>
      </c>
      <c r="K1396" s="1" t="s">
        <v>38256</v>
      </c>
    </row>
    <row r="1397" spans="1:11" ht="43.2" x14ac:dyDescent="0.3">
      <c r="A1397" t="s">
        <v>17126</v>
      </c>
      <c r="B1397" t="s">
        <v>17127</v>
      </c>
      <c r="C1397" t="s">
        <v>17128</v>
      </c>
      <c r="D1397" t="s">
        <v>17129</v>
      </c>
      <c r="E1397" t="s">
        <v>17130</v>
      </c>
      <c r="F1397" t="s">
        <v>11025</v>
      </c>
      <c r="G1397" t="s">
        <v>8841</v>
      </c>
      <c r="H1397" t="s">
        <v>17131</v>
      </c>
      <c r="I1397" t="s">
        <v>17132</v>
      </c>
      <c r="J1397">
        <f t="shared" si="22"/>
        <v>364</v>
      </c>
      <c r="K1397" s="1" t="s">
        <v>38256</v>
      </c>
    </row>
    <row r="1398" spans="1:11" ht="43.2" x14ac:dyDescent="0.3">
      <c r="A1398" t="s">
        <v>13686</v>
      </c>
      <c r="B1398" t="s">
        <v>17133</v>
      </c>
      <c r="C1398" t="s">
        <v>17134</v>
      </c>
      <c r="D1398" t="s">
        <v>17135</v>
      </c>
      <c r="E1398" t="s">
        <v>17136</v>
      </c>
      <c r="F1398" t="s">
        <v>17137</v>
      </c>
      <c r="G1398" t="s">
        <v>17138</v>
      </c>
      <c r="H1398" t="s">
        <v>17139</v>
      </c>
      <c r="I1398" t="s">
        <v>17140</v>
      </c>
      <c r="J1398">
        <f t="shared" si="22"/>
        <v>325</v>
      </c>
      <c r="K1398" s="1" t="s">
        <v>38256</v>
      </c>
    </row>
    <row r="1399" spans="1:11" ht="43.2" x14ac:dyDescent="0.3">
      <c r="A1399" t="s">
        <v>3700</v>
      </c>
      <c r="B1399" t="s">
        <v>10369</v>
      </c>
      <c r="C1399" t="s">
        <v>17141</v>
      </c>
      <c r="D1399" t="s">
        <v>17142</v>
      </c>
      <c r="E1399" t="s">
        <v>17143</v>
      </c>
      <c r="F1399" t="s">
        <v>7020</v>
      </c>
      <c r="G1399" t="s">
        <v>12434</v>
      </c>
      <c r="H1399" t="s">
        <v>17144</v>
      </c>
      <c r="I1399" t="s">
        <v>17145</v>
      </c>
      <c r="J1399">
        <f t="shared" si="22"/>
        <v>359</v>
      </c>
      <c r="K1399" s="1" t="s">
        <v>38256</v>
      </c>
    </row>
    <row r="1400" spans="1:11" ht="43.2" x14ac:dyDescent="0.3">
      <c r="A1400" t="s">
        <v>17146</v>
      </c>
      <c r="B1400" t="s">
        <v>17147</v>
      </c>
      <c r="C1400" t="s">
        <v>17148</v>
      </c>
      <c r="D1400" t="s">
        <v>17149</v>
      </c>
      <c r="E1400" t="s">
        <v>17150</v>
      </c>
      <c r="F1400" t="s">
        <v>17151</v>
      </c>
      <c r="G1400" t="s">
        <v>17152</v>
      </c>
      <c r="H1400" t="s">
        <v>17153</v>
      </c>
      <c r="I1400" t="s">
        <v>17154</v>
      </c>
      <c r="J1400">
        <f t="shared" si="22"/>
        <v>426</v>
      </c>
      <c r="K1400" s="1" t="s">
        <v>38256</v>
      </c>
    </row>
    <row r="1401" spans="1:11" ht="43.2" x14ac:dyDescent="0.3">
      <c r="A1401" t="s">
        <v>17155</v>
      </c>
      <c r="B1401" t="s">
        <v>17156</v>
      </c>
      <c r="C1401" t="s">
        <v>17157</v>
      </c>
      <c r="D1401" t="s">
        <v>12325</v>
      </c>
      <c r="E1401" t="s">
        <v>17158</v>
      </c>
      <c r="F1401" t="s">
        <v>17159</v>
      </c>
      <c r="G1401" t="s">
        <v>17160</v>
      </c>
      <c r="H1401" t="s">
        <v>17161</v>
      </c>
      <c r="I1401" t="s">
        <v>17162</v>
      </c>
      <c r="J1401">
        <f t="shared" si="22"/>
        <v>384</v>
      </c>
      <c r="K1401" s="1" t="s">
        <v>38256</v>
      </c>
    </row>
    <row r="1402" spans="1:11" ht="43.2" x14ac:dyDescent="0.3">
      <c r="A1402" t="s">
        <v>11129</v>
      </c>
      <c r="B1402" t="s">
        <v>17163</v>
      </c>
      <c r="C1402" t="s">
        <v>17164</v>
      </c>
      <c r="D1402" t="s">
        <v>17165</v>
      </c>
      <c r="E1402" t="s">
        <v>17166</v>
      </c>
      <c r="F1402" t="s">
        <v>17167</v>
      </c>
      <c r="G1402" t="s">
        <v>17168</v>
      </c>
      <c r="H1402" t="s">
        <v>17169</v>
      </c>
      <c r="I1402" t="s">
        <v>17170</v>
      </c>
      <c r="J1402">
        <f t="shared" si="22"/>
        <v>371</v>
      </c>
      <c r="K1402" s="1" t="s">
        <v>38256</v>
      </c>
    </row>
    <row r="1403" spans="1:11" ht="43.2" x14ac:dyDescent="0.3">
      <c r="A1403" t="s">
        <v>92</v>
      </c>
      <c r="B1403" t="s">
        <v>7118</v>
      </c>
      <c r="C1403" t="s">
        <v>17171</v>
      </c>
      <c r="D1403" t="s">
        <v>17172</v>
      </c>
      <c r="E1403" t="s">
        <v>17173</v>
      </c>
      <c r="F1403" t="s">
        <v>17174</v>
      </c>
      <c r="G1403" t="s">
        <v>17175</v>
      </c>
      <c r="H1403" t="s">
        <v>17176</v>
      </c>
      <c r="I1403" t="s">
        <v>17177</v>
      </c>
      <c r="J1403">
        <f t="shared" si="22"/>
        <v>373</v>
      </c>
      <c r="K1403" s="1" t="s">
        <v>38256</v>
      </c>
    </row>
    <row r="1404" spans="1:11" ht="43.2" x14ac:dyDescent="0.3">
      <c r="A1404" t="s">
        <v>17178</v>
      </c>
      <c r="B1404" t="s">
        <v>17179</v>
      </c>
      <c r="C1404" t="s">
        <v>17180</v>
      </c>
      <c r="D1404" t="s">
        <v>17181</v>
      </c>
      <c r="E1404" t="s">
        <v>17182</v>
      </c>
      <c r="F1404" t="s">
        <v>17183</v>
      </c>
      <c r="G1404" t="s">
        <v>17184</v>
      </c>
      <c r="H1404" t="s">
        <v>17185</v>
      </c>
      <c r="I1404" t="s">
        <v>17186</v>
      </c>
      <c r="J1404">
        <f t="shared" si="22"/>
        <v>334</v>
      </c>
      <c r="K1404" s="1" t="s">
        <v>38256</v>
      </c>
    </row>
    <row r="1405" spans="1:11" ht="43.2" x14ac:dyDescent="0.3">
      <c r="A1405" t="s">
        <v>14571</v>
      </c>
      <c r="B1405" t="s">
        <v>6032</v>
      </c>
      <c r="C1405" t="s">
        <v>12092</v>
      </c>
      <c r="D1405" t="s">
        <v>17187</v>
      </c>
      <c r="E1405" t="s">
        <v>17188</v>
      </c>
      <c r="F1405" t="s">
        <v>10184</v>
      </c>
      <c r="G1405" t="s">
        <v>18</v>
      </c>
      <c r="H1405" t="s">
        <v>17189</v>
      </c>
      <c r="I1405" t="s">
        <v>17190</v>
      </c>
      <c r="J1405">
        <f t="shared" si="22"/>
        <v>402</v>
      </c>
      <c r="K1405" s="1" t="s">
        <v>38256</v>
      </c>
    </row>
    <row r="1406" spans="1:11" ht="43.2" x14ac:dyDescent="0.3">
      <c r="A1406" t="s">
        <v>17191</v>
      </c>
      <c r="B1406" t="s">
        <v>17192</v>
      </c>
      <c r="C1406" t="s">
        <v>8925</v>
      </c>
      <c r="D1406" t="s">
        <v>8919</v>
      </c>
      <c r="E1406" t="s">
        <v>17193</v>
      </c>
      <c r="F1406" t="s">
        <v>17194</v>
      </c>
      <c r="G1406" t="s">
        <v>17195</v>
      </c>
      <c r="H1406" t="s">
        <v>17196</v>
      </c>
      <c r="I1406" t="s">
        <v>17197</v>
      </c>
      <c r="J1406">
        <f t="shared" si="22"/>
        <v>368</v>
      </c>
      <c r="K1406" s="1" t="s">
        <v>38256</v>
      </c>
    </row>
    <row r="1407" spans="1:11" ht="43.2" x14ac:dyDescent="0.3">
      <c r="A1407" t="s">
        <v>13894</v>
      </c>
      <c r="B1407" t="s">
        <v>17198</v>
      </c>
      <c r="C1407" t="s">
        <v>17199</v>
      </c>
      <c r="D1407" t="s">
        <v>17200</v>
      </c>
      <c r="E1407" t="s">
        <v>17201</v>
      </c>
      <c r="F1407" t="s">
        <v>17202</v>
      </c>
      <c r="G1407" t="s">
        <v>17203</v>
      </c>
      <c r="H1407" t="s">
        <v>17204</v>
      </c>
      <c r="I1407" t="s">
        <v>17205</v>
      </c>
      <c r="J1407">
        <f t="shared" si="22"/>
        <v>380</v>
      </c>
      <c r="K1407" s="1" t="s">
        <v>38256</v>
      </c>
    </row>
    <row r="1408" spans="1:11" ht="43.2" x14ac:dyDescent="0.3">
      <c r="A1408" t="s">
        <v>17206</v>
      </c>
      <c r="B1408" t="s">
        <v>16161</v>
      </c>
      <c r="C1408" t="s">
        <v>17207</v>
      </c>
      <c r="D1408" t="s">
        <v>17208</v>
      </c>
      <c r="E1408" t="s">
        <v>17209</v>
      </c>
      <c r="F1408" t="s">
        <v>17210</v>
      </c>
      <c r="G1408" t="s">
        <v>17211</v>
      </c>
      <c r="H1408" t="s">
        <v>17212</v>
      </c>
      <c r="I1408" t="s">
        <v>17213</v>
      </c>
      <c r="J1408">
        <f t="shared" si="22"/>
        <v>334</v>
      </c>
      <c r="K1408" s="1" t="s">
        <v>38256</v>
      </c>
    </row>
    <row r="1409" spans="1:11" ht="43.2" x14ac:dyDescent="0.3">
      <c r="A1409" t="s">
        <v>17214</v>
      </c>
      <c r="B1409" t="s">
        <v>9346</v>
      </c>
      <c r="C1409" t="s">
        <v>17215</v>
      </c>
      <c r="D1409" t="s">
        <v>17216</v>
      </c>
      <c r="E1409" t="s">
        <v>17217</v>
      </c>
      <c r="F1409" t="s">
        <v>5691</v>
      </c>
      <c r="G1409" t="s">
        <v>17218</v>
      </c>
      <c r="H1409" t="s">
        <v>17219</v>
      </c>
      <c r="I1409" t="s">
        <v>17220</v>
      </c>
      <c r="J1409">
        <f t="shared" si="22"/>
        <v>347</v>
      </c>
      <c r="K1409" s="1" t="s">
        <v>38256</v>
      </c>
    </row>
    <row r="1410" spans="1:11" ht="43.2" x14ac:dyDescent="0.3">
      <c r="A1410" t="s">
        <v>17221</v>
      </c>
      <c r="B1410" t="s">
        <v>17222</v>
      </c>
      <c r="C1410" t="s">
        <v>17223</v>
      </c>
      <c r="D1410" t="s">
        <v>17224</v>
      </c>
      <c r="E1410" t="s">
        <v>17225</v>
      </c>
      <c r="F1410" t="s">
        <v>17226</v>
      </c>
      <c r="G1410" t="s">
        <v>17227</v>
      </c>
      <c r="H1410" t="s">
        <v>17228</v>
      </c>
      <c r="I1410" t="s">
        <v>17229</v>
      </c>
      <c r="J1410">
        <f t="shared" si="22"/>
        <v>330</v>
      </c>
      <c r="K1410" s="1" t="s">
        <v>38256</v>
      </c>
    </row>
    <row r="1411" spans="1:11" ht="43.2" x14ac:dyDescent="0.3">
      <c r="A1411" t="s">
        <v>17230</v>
      </c>
      <c r="B1411" t="s">
        <v>9473</v>
      </c>
      <c r="C1411" t="s">
        <v>17231</v>
      </c>
      <c r="D1411" t="s">
        <v>7483</v>
      </c>
      <c r="E1411" t="s">
        <v>17232</v>
      </c>
      <c r="F1411" t="s">
        <v>17233</v>
      </c>
      <c r="G1411" t="s">
        <v>12937</v>
      </c>
      <c r="H1411" t="s">
        <v>17234</v>
      </c>
      <c r="I1411" t="s">
        <v>17235</v>
      </c>
      <c r="J1411">
        <f t="shared" si="22"/>
        <v>305</v>
      </c>
      <c r="K1411" s="1" t="s">
        <v>38256</v>
      </c>
    </row>
    <row r="1412" spans="1:11" ht="43.2" x14ac:dyDescent="0.3">
      <c r="A1412" t="s">
        <v>17236</v>
      </c>
      <c r="B1412" t="s">
        <v>17237</v>
      </c>
      <c r="C1412" t="s">
        <v>17238</v>
      </c>
      <c r="D1412" t="s">
        <v>12008</v>
      </c>
      <c r="E1412" t="s">
        <v>17239</v>
      </c>
      <c r="F1412" t="s">
        <v>17240</v>
      </c>
      <c r="G1412" t="s">
        <v>15123</v>
      </c>
      <c r="H1412" t="s">
        <v>17241</v>
      </c>
      <c r="I1412" t="s">
        <v>17242</v>
      </c>
      <c r="J1412">
        <f t="shared" si="22"/>
        <v>293</v>
      </c>
      <c r="K1412" s="1" t="s">
        <v>38256</v>
      </c>
    </row>
    <row r="1413" spans="1:11" ht="43.2" x14ac:dyDescent="0.3">
      <c r="A1413" t="s">
        <v>17243</v>
      </c>
      <c r="B1413" t="s">
        <v>11292</v>
      </c>
      <c r="C1413" t="s">
        <v>17244</v>
      </c>
      <c r="D1413" t="s">
        <v>17245</v>
      </c>
      <c r="E1413" t="s">
        <v>17246</v>
      </c>
      <c r="F1413" t="s">
        <v>17247</v>
      </c>
      <c r="G1413" t="s">
        <v>42</v>
      </c>
      <c r="H1413" t="s">
        <v>17248</v>
      </c>
      <c r="I1413" t="s">
        <v>17249</v>
      </c>
      <c r="J1413">
        <f t="shared" si="22"/>
        <v>343</v>
      </c>
      <c r="K1413" s="1" t="s">
        <v>38256</v>
      </c>
    </row>
    <row r="1414" spans="1:11" ht="43.2" x14ac:dyDescent="0.3">
      <c r="A1414" t="s">
        <v>17250</v>
      </c>
      <c r="B1414" t="s">
        <v>17251</v>
      </c>
      <c r="C1414" t="s">
        <v>17252</v>
      </c>
      <c r="D1414" t="s">
        <v>17253</v>
      </c>
      <c r="E1414" t="s">
        <v>17254</v>
      </c>
      <c r="F1414" t="s">
        <v>17255</v>
      </c>
      <c r="G1414" t="s">
        <v>17256</v>
      </c>
      <c r="H1414" t="s">
        <v>17257</v>
      </c>
      <c r="I1414" t="s">
        <v>17258</v>
      </c>
      <c r="J1414">
        <f t="shared" si="22"/>
        <v>302</v>
      </c>
      <c r="K1414" s="1" t="s">
        <v>38256</v>
      </c>
    </row>
    <row r="1415" spans="1:11" ht="43.2" x14ac:dyDescent="0.3">
      <c r="A1415" t="s">
        <v>17259</v>
      </c>
      <c r="B1415" t="s">
        <v>12323</v>
      </c>
      <c r="C1415" t="s">
        <v>8696</v>
      </c>
      <c r="D1415" t="s">
        <v>17260</v>
      </c>
      <c r="E1415" t="s">
        <v>17261</v>
      </c>
      <c r="F1415" t="s">
        <v>17262</v>
      </c>
      <c r="G1415" t="s">
        <v>17263</v>
      </c>
      <c r="H1415" t="s">
        <v>17264</v>
      </c>
      <c r="I1415" t="s">
        <v>17265</v>
      </c>
      <c r="J1415">
        <f t="shared" si="22"/>
        <v>421</v>
      </c>
      <c r="K1415" s="1" t="s">
        <v>38256</v>
      </c>
    </row>
    <row r="1416" spans="1:11" ht="43.2" x14ac:dyDescent="0.3">
      <c r="A1416" t="s">
        <v>15696</v>
      </c>
      <c r="B1416" t="s">
        <v>6690</v>
      </c>
      <c r="C1416" t="s">
        <v>17266</v>
      </c>
      <c r="D1416" t="s">
        <v>17267</v>
      </c>
      <c r="E1416" t="s">
        <v>17268</v>
      </c>
      <c r="F1416" t="s">
        <v>17269</v>
      </c>
      <c r="G1416" t="s">
        <v>6442</v>
      </c>
      <c r="H1416" t="s">
        <v>17270</v>
      </c>
      <c r="I1416" t="s">
        <v>17271</v>
      </c>
      <c r="J1416">
        <f t="shared" si="22"/>
        <v>389</v>
      </c>
      <c r="K1416" s="1" t="s">
        <v>38256</v>
      </c>
    </row>
    <row r="1417" spans="1:11" ht="43.2" x14ac:dyDescent="0.3">
      <c r="A1417" t="s">
        <v>3700</v>
      </c>
      <c r="B1417" t="s">
        <v>11176</v>
      </c>
      <c r="C1417" t="s">
        <v>17272</v>
      </c>
      <c r="D1417" t="s">
        <v>17273</v>
      </c>
      <c r="E1417" t="s">
        <v>17274</v>
      </c>
      <c r="F1417" t="s">
        <v>17275</v>
      </c>
      <c r="G1417" t="s">
        <v>17276</v>
      </c>
      <c r="H1417" t="s">
        <v>17277</v>
      </c>
      <c r="I1417" t="s">
        <v>17278</v>
      </c>
      <c r="J1417">
        <f t="shared" si="22"/>
        <v>358</v>
      </c>
      <c r="K1417" s="1" t="s">
        <v>38256</v>
      </c>
    </row>
    <row r="1418" spans="1:11" ht="43.2" x14ac:dyDescent="0.3">
      <c r="A1418" t="s">
        <v>8588</v>
      </c>
      <c r="B1418" t="s">
        <v>17279</v>
      </c>
      <c r="C1418" t="s">
        <v>17280</v>
      </c>
      <c r="D1418" t="s">
        <v>17281</v>
      </c>
      <c r="E1418" t="s">
        <v>17282</v>
      </c>
      <c r="F1418" t="s">
        <v>9501</v>
      </c>
      <c r="G1418" t="s">
        <v>17283</v>
      </c>
      <c r="H1418" t="s">
        <v>17284</v>
      </c>
      <c r="I1418" t="s">
        <v>17285</v>
      </c>
      <c r="J1418">
        <f t="shared" si="22"/>
        <v>360</v>
      </c>
      <c r="K1418" s="1" t="s">
        <v>38256</v>
      </c>
    </row>
    <row r="1419" spans="1:11" ht="43.2" x14ac:dyDescent="0.3">
      <c r="A1419" t="s">
        <v>6479</v>
      </c>
      <c r="B1419" t="s">
        <v>7524</v>
      </c>
      <c r="C1419" t="s">
        <v>17286</v>
      </c>
      <c r="D1419" t="s">
        <v>17287</v>
      </c>
      <c r="E1419" t="s">
        <v>17288</v>
      </c>
      <c r="F1419" t="s">
        <v>17289</v>
      </c>
      <c r="G1419" t="s">
        <v>17290</v>
      </c>
      <c r="H1419" t="s">
        <v>17291</v>
      </c>
      <c r="I1419" t="s">
        <v>17292</v>
      </c>
      <c r="J1419">
        <f t="shared" si="22"/>
        <v>320</v>
      </c>
      <c r="K1419" s="1" t="s">
        <v>38256</v>
      </c>
    </row>
    <row r="1420" spans="1:11" ht="43.2" x14ac:dyDescent="0.3">
      <c r="A1420" t="s">
        <v>17293</v>
      </c>
      <c r="B1420" t="s">
        <v>17294</v>
      </c>
      <c r="C1420" t="s">
        <v>17295</v>
      </c>
      <c r="D1420" t="s">
        <v>17296</v>
      </c>
      <c r="E1420" t="s">
        <v>17297</v>
      </c>
      <c r="F1420" t="s">
        <v>17298</v>
      </c>
      <c r="G1420" t="s">
        <v>17299</v>
      </c>
      <c r="H1420" t="s">
        <v>17300</v>
      </c>
      <c r="I1420" t="s">
        <v>17301</v>
      </c>
      <c r="J1420">
        <f t="shared" si="22"/>
        <v>342</v>
      </c>
      <c r="K1420" s="1" t="s">
        <v>38256</v>
      </c>
    </row>
    <row r="1421" spans="1:11" ht="43.2" x14ac:dyDescent="0.3">
      <c r="A1421" t="s">
        <v>17302</v>
      </c>
      <c r="B1421" t="s">
        <v>17303</v>
      </c>
      <c r="C1421" t="s">
        <v>17304</v>
      </c>
      <c r="D1421" t="s">
        <v>17305</v>
      </c>
      <c r="E1421" t="s">
        <v>17306</v>
      </c>
      <c r="F1421" t="s">
        <v>17307</v>
      </c>
      <c r="G1421" t="s">
        <v>17308</v>
      </c>
      <c r="H1421" t="s">
        <v>17309</v>
      </c>
      <c r="I1421" t="s">
        <v>17310</v>
      </c>
      <c r="J1421">
        <f t="shared" si="22"/>
        <v>305</v>
      </c>
      <c r="K1421" s="1" t="s">
        <v>38256</v>
      </c>
    </row>
    <row r="1422" spans="1:11" ht="43.2" x14ac:dyDescent="0.3">
      <c r="A1422" t="s">
        <v>71</v>
      </c>
      <c r="B1422" t="s">
        <v>8670</v>
      </c>
      <c r="C1422" t="s">
        <v>17311</v>
      </c>
      <c r="D1422" t="s">
        <v>17312</v>
      </c>
      <c r="E1422" t="s">
        <v>17313</v>
      </c>
      <c r="F1422" t="s">
        <v>17314</v>
      </c>
      <c r="G1422" t="s">
        <v>17315</v>
      </c>
      <c r="H1422" t="s">
        <v>17316</v>
      </c>
      <c r="I1422" t="s">
        <v>17317</v>
      </c>
      <c r="J1422">
        <f t="shared" si="22"/>
        <v>347</v>
      </c>
      <c r="K1422" s="1" t="s">
        <v>38256</v>
      </c>
    </row>
    <row r="1423" spans="1:11" ht="43.2" x14ac:dyDescent="0.3">
      <c r="A1423" t="s">
        <v>15268</v>
      </c>
      <c r="B1423" t="s">
        <v>150</v>
      </c>
      <c r="C1423" t="s">
        <v>17318</v>
      </c>
      <c r="D1423" t="s">
        <v>17319</v>
      </c>
      <c r="E1423" t="s">
        <v>17320</v>
      </c>
      <c r="F1423" t="s">
        <v>17321</v>
      </c>
      <c r="G1423" t="s">
        <v>56</v>
      </c>
      <c r="H1423" t="s">
        <v>17322</v>
      </c>
      <c r="I1423" t="s">
        <v>17323</v>
      </c>
      <c r="J1423">
        <f t="shared" si="22"/>
        <v>329</v>
      </c>
      <c r="K1423" s="1" t="s">
        <v>38256</v>
      </c>
    </row>
    <row r="1424" spans="1:11" ht="43.2" x14ac:dyDescent="0.3">
      <c r="A1424" t="s">
        <v>6604</v>
      </c>
      <c r="B1424" t="s">
        <v>6032</v>
      </c>
      <c r="C1424" t="s">
        <v>17324</v>
      </c>
      <c r="D1424" t="s">
        <v>17325</v>
      </c>
      <c r="E1424" t="s">
        <v>17326</v>
      </c>
      <c r="F1424" t="s">
        <v>12768</v>
      </c>
      <c r="G1424" t="s">
        <v>23</v>
      </c>
      <c r="H1424" t="s">
        <v>6197</v>
      </c>
      <c r="I1424" t="s">
        <v>17327</v>
      </c>
      <c r="J1424">
        <f t="shared" si="22"/>
        <v>389</v>
      </c>
      <c r="K1424" s="1" t="s">
        <v>38256</v>
      </c>
    </row>
    <row r="1425" spans="1:11" ht="43.2" x14ac:dyDescent="0.3">
      <c r="A1425" t="s">
        <v>17328</v>
      </c>
      <c r="B1425" t="s">
        <v>17329</v>
      </c>
      <c r="C1425" t="s">
        <v>17330</v>
      </c>
      <c r="D1425" t="s">
        <v>17331</v>
      </c>
      <c r="E1425" t="s">
        <v>17332</v>
      </c>
      <c r="F1425" t="s">
        <v>17333</v>
      </c>
      <c r="G1425" t="s">
        <v>17334</v>
      </c>
      <c r="H1425" t="s">
        <v>17335</v>
      </c>
      <c r="I1425" t="s">
        <v>17336</v>
      </c>
      <c r="J1425">
        <f t="shared" si="22"/>
        <v>299</v>
      </c>
      <c r="K1425" s="1" t="s">
        <v>38256</v>
      </c>
    </row>
    <row r="1426" spans="1:11" ht="43.2" x14ac:dyDescent="0.3">
      <c r="A1426" t="s">
        <v>17337</v>
      </c>
      <c r="B1426" t="s">
        <v>12947</v>
      </c>
      <c r="C1426" t="s">
        <v>17338</v>
      </c>
      <c r="D1426" t="s">
        <v>17339</v>
      </c>
      <c r="E1426" t="s">
        <v>17340</v>
      </c>
      <c r="F1426" t="s">
        <v>17341</v>
      </c>
      <c r="G1426" t="s">
        <v>17342</v>
      </c>
      <c r="H1426" t="s">
        <v>17343</v>
      </c>
      <c r="I1426" t="s">
        <v>17344</v>
      </c>
      <c r="J1426">
        <f t="shared" si="22"/>
        <v>370</v>
      </c>
      <c r="K1426" s="1" t="s">
        <v>38256</v>
      </c>
    </row>
    <row r="1427" spans="1:11" ht="43.2" x14ac:dyDescent="0.3">
      <c r="A1427" t="s">
        <v>17345</v>
      </c>
      <c r="B1427" t="s">
        <v>17346</v>
      </c>
      <c r="C1427" t="s">
        <v>17347</v>
      </c>
      <c r="D1427" t="s">
        <v>17348</v>
      </c>
      <c r="E1427" t="s">
        <v>17349</v>
      </c>
      <c r="F1427" t="s">
        <v>17350</v>
      </c>
      <c r="G1427" t="s">
        <v>1685</v>
      </c>
      <c r="H1427" t="s">
        <v>17351</v>
      </c>
      <c r="I1427" t="s">
        <v>17352</v>
      </c>
      <c r="J1427">
        <f t="shared" si="22"/>
        <v>284</v>
      </c>
      <c r="K1427" s="1" t="s">
        <v>38256</v>
      </c>
    </row>
    <row r="1428" spans="1:11" ht="43.2" x14ac:dyDescent="0.3">
      <c r="A1428" t="s">
        <v>17353</v>
      </c>
      <c r="B1428" t="s">
        <v>17354</v>
      </c>
      <c r="C1428" t="s">
        <v>17355</v>
      </c>
      <c r="D1428" t="s">
        <v>17356</v>
      </c>
      <c r="E1428" t="s">
        <v>17357</v>
      </c>
      <c r="F1428" t="s">
        <v>17358</v>
      </c>
      <c r="G1428" t="s">
        <v>15038</v>
      </c>
      <c r="H1428" t="s">
        <v>17359</v>
      </c>
      <c r="I1428" t="s">
        <v>17360</v>
      </c>
      <c r="J1428">
        <f t="shared" si="22"/>
        <v>302</v>
      </c>
      <c r="K1428" s="1" t="s">
        <v>38256</v>
      </c>
    </row>
    <row r="1429" spans="1:11" ht="43.2" x14ac:dyDescent="0.3">
      <c r="A1429" t="s">
        <v>17361</v>
      </c>
      <c r="B1429" t="s">
        <v>17362</v>
      </c>
      <c r="C1429" t="s">
        <v>17363</v>
      </c>
      <c r="D1429" t="s">
        <v>17364</v>
      </c>
      <c r="E1429" t="s">
        <v>17365</v>
      </c>
      <c r="F1429" t="s">
        <v>5150</v>
      </c>
      <c r="G1429" t="s">
        <v>45</v>
      </c>
      <c r="H1429" t="s">
        <v>17366</v>
      </c>
      <c r="I1429" t="s">
        <v>17367</v>
      </c>
      <c r="J1429">
        <f t="shared" si="22"/>
        <v>280</v>
      </c>
      <c r="K1429" s="1" t="s">
        <v>38256</v>
      </c>
    </row>
    <row r="1430" spans="1:11" ht="43.2" x14ac:dyDescent="0.3">
      <c r="A1430" t="s">
        <v>14765</v>
      </c>
      <c r="B1430" t="s">
        <v>17368</v>
      </c>
      <c r="C1430" t="s">
        <v>17369</v>
      </c>
      <c r="D1430" t="s">
        <v>17370</v>
      </c>
      <c r="E1430" t="s">
        <v>17371</v>
      </c>
      <c r="F1430" t="s">
        <v>17372</v>
      </c>
      <c r="G1430" t="s">
        <v>17373</v>
      </c>
      <c r="H1430" t="s">
        <v>17374</v>
      </c>
      <c r="I1430" t="s">
        <v>17375</v>
      </c>
      <c r="J1430">
        <f t="shared" si="22"/>
        <v>260</v>
      </c>
      <c r="K1430" s="1" t="s">
        <v>38256</v>
      </c>
    </row>
    <row r="1431" spans="1:11" ht="43.2" x14ac:dyDescent="0.3">
      <c r="A1431" t="s">
        <v>17376</v>
      </c>
      <c r="B1431" t="s">
        <v>8870</v>
      </c>
      <c r="C1431" t="s">
        <v>17377</v>
      </c>
      <c r="D1431" t="s">
        <v>17378</v>
      </c>
      <c r="E1431" t="s">
        <v>17379</v>
      </c>
      <c r="F1431" t="s">
        <v>17380</v>
      </c>
      <c r="G1431" t="s">
        <v>77</v>
      </c>
      <c r="H1431" t="s">
        <v>17381</v>
      </c>
      <c r="I1431" t="s">
        <v>17382</v>
      </c>
      <c r="J1431">
        <f t="shared" si="22"/>
        <v>301</v>
      </c>
      <c r="K1431" s="1" t="s">
        <v>38256</v>
      </c>
    </row>
    <row r="1432" spans="1:11" ht="43.2" x14ac:dyDescent="0.3">
      <c r="A1432" t="s">
        <v>17383</v>
      </c>
      <c r="B1432" t="s">
        <v>17384</v>
      </c>
      <c r="C1432" t="s">
        <v>17385</v>
      </c>
      <c r="D1432" t="s">
        <v>17386</v>
      </c>
      <c r="E1432" t="s">
        <v>17387</v>
      </c>
      <c r="F1432" t="s">
        <v>17388</v>
      </c>
      <c r="G1432" t="s">
        <v>17389</v>
      </c>
      <c r="H1432" t="s">
        <v>17390</v>
      </c>
      <c r="I1432" t="s">
        <v>17391</v>
      </c>
      <c r="J1432">
        <f t="shared" si="22"/>
        <v>284</v>
      </c>
      <c r="K1432" s="1" t="s">
        <v>38256</v>
      </c>
    </row>
    <row r="1433" spans="1:11" ht="43.2" x14ac:dyDescent="0.3">
      <c r="A1433" t="s">
        <v>19</v>
      </c>
      <c r="B1433" t="s">
        <v>17392</v>
      </c>
      <c r="C1433" t="s">
        <v>17393</v>
      </c>
      <c r="D1433" t="s">
        <v>17394</v>
      </c>
      <c r="E1433" t="s">
        <v>17395</v>
      </c>
      <c r="F1433" t="s">
        <v>17396</v>
      </c>
      <c r="G1433" t="s">
        <v>17397</v>
      </c>
      <c r="H1433" t="s">
        <v>17398</v>
      </c>
      <c r="I1433" t="s">
        <v>17399</v>
      </c>
      <c r="J1433">
        <f t="shared" si="22"/>
        <v>294</v>
      </c>
      <c r="K1433" s="1" t="s">
        <v>38256</v>
      </c>
    </row>
    <row r="1434" spans="1:11" ht="43.2" x14ac:dyDescent="0.3">
      <c r="A1434" t="s">
        <v>854</v>
      </c>
      <c r="B1434" t="s">
        <v>1372</v>
      </c>
      <c r="C1434" t="s">
        <v>8281</v>
      </c>
      <c r="D1434" t="s">
        <v>7897</v>
      </c>
      <c r="E1434" t="s">
        <v>17400</v>
      </c>
      <c r="F1434" t="s">
        <v>17401</v>
      </c>
      <c r="G1434" t="s">
        <v>18</v>
      </c>
      <c r="H1434" t="s">
        <v>17402</v>
      </c>
      <c r="I1434" t="s">
        <v>17403</v>
      </c>
      <c r="J1434">
        <f t="shared" si="22"/>
        <v>408</v>
      </c>
      <c r="K1434" s="1" t="s">
        <v>38256</v>
      </c>
    </row>
    <row r="1435" spans="1:11" ht="43.2" x14ac:dyDescent="0.3">
      <c r="A1435" t="s">
        <v>16828</v>
      </c>
      <c r="B1435" t="s">
        <v>17404</v>
      </c>
      <c r="C1435" t="s">
        <v>17405</v>
      </c>
      <c r="D1435" t="s">
        <v>17406</v>
      </c>
      <c r="E1435" t="s">
        <v>17407</v>
      </c>
      <c r="F1435" t="s">
        <v>17408</v>
      </c>
      <c r="G1435" t="s">
        <v>5261</v>
      </c>
      <c r="H1435" t="s">
        <v>17409</v>
      </c>
      <c r="I1435" t="s">
        <v>17410</v>
      </c>
      <c r="J1435">
        <f t="shared" si="22"/>
        <v>382</v>
      </c>
      <c r="K1435" s="1" t="s">
        <v>38256</v>
      </c>
    </row>
    <row r="1436" spans="1:11" ht="43.2" x14ac:dyDescent="0.3">
      <c r="A1436" t="s">
        <v>6065</v>
      </c>
      <c r="B1436" t="s">
        <v>17411</v>
      </c>
      <c r="C1436" t="s">
        <v>17412</v>
      </c>
      <c r="D1436" t="s">
        <v>17413</v>
      </c>
      <c r="E1436" t="s">
        <v>17414</v>
      </c>
      <c r="F1436" t="s">
        <v>5150</v>
      </c>
      <c r="G1436" t="s">
        <v>17415</v>
      </c>
      <c r="H1436" t="s">
        <v>17416</v>
      </c>
      <c r="I1436" t="s">
        <v>17417</v>
      </c>
      <c r="J1436">
        <f t="shared" si="22"/>
        <v>375</v>
      </c>
      <c r="K1436" s="1" t="s">
        <v>38256</v>
      </c>
    </row>
    <row r="1437" spans="1:11" ht="43.2" x14ac:dyDescent="0.3">
      <c r="A1437" t="s">
        <v>17418</v>
      </c>
      <c r="B1437" t="s">
        <v>17419</v>
      </c>
      <c r="C1437" t="s">
        <v>17420</v>
      </c>
      <c r="D1437" t="s">
        <v>17421</v>
      </c>
      <c r="E1437" t="s">
        <v>17422</v>
      </c>
      <c r="F1437" t="s">
        <v>17423</v>
      </c>
      <c r="G1437" t="s">
        <v>17424</v>
      </c>
      <c r="H1437" t="s">
        <v>17425</v>
      </c>
      <c r="I1437" t="s">
        <v>17426</v>
      </c>
      <c r="J1437">
        <f t="shared" si="22"/>
        <v>389</v>
      </c>
      <c r="K1437" s="1" t="s">
        <v>38256</v>
      </c>
    </row>
    <row r="1438" spans="1:11" ht="43.2" x14ac:dyDescent="0.3">
      <c r="A1438" t="s">
        <v>17427</v>
      </c>
      <c r="B1438" t="s">
        <v>9056</v>
      </c>
      <c r="C1438" t="s">
        <v>17428</v>
      </c>
      <c r="D1438" t="s">
        <v>17429</v>
      </c>
      <c r="E1438" t="s">
        <v>17430</v>
      </c>
      <c r="F1438" t="s">
        <v>17431</v>
      </c>
      <c r="G1438" t="s">
        <v>17432</v>
      </c>
      <c r="H1438" t="s">
        <v>17433</v>
      </c>
      <c r="I1438" t="s">
        <v>17434</v>
      </c>
      <c r="J1438">
        <f t="shared" si="22"/>
        <v>366</v>
      </c>
      <c r="K1438" s="1" t="s">
        <v>38256</v>
      </c>
    </row>
    <row r="1439" spans="1:11" ht="43.2" x14ac:dyDescent="0.3">
      <c r="A1439" t="s">
        <v>449</v>
      </c>
      <c r="B1439" t="s">
        <v>17435</v>
      </c>
      <c r="C1439" t="s">
        <v>17436</v>
      </c>
      <c r="D1439" t="s">
        <v>17437</v>
      </c>
      <c r="E1439" t="s">
        <v>17438</v>
      </c>
      <c r="F1439" t="s">
        <v>17439</v>
      </c>
      <c r="G1439" t="s">
        <v>8090</v>
      </c>
      <c r="H1439" t="s">
        <v>17440</v>
      </c>
      <c r="I1439" t="s">
        <v>17441</v>
      </c>
      <c r="J1439">
        <f t="shared" ref="J1439:J1502" si="23">LEN(I1439)</f>
        <v>337</v>
      </c>
      <c r="K1439" s="1" t="s">
        <v>38256</v>
      </c>
    </row>
    <row r="1440" spans="1:11" ht="43.2" x14ac:dyDescent="0.3">
      <c r="A1440" t="s">
        <v>92</v>
      </c>
      <c r="B1440" t="s">
        <v>10049</v>
      </c>
      <c r="C1440" t="s">
        <v>17442</v>
      </c>
      <c r="D1440" t="s">
        <v>17443</v>
      </c>
      <c r="E1440" t="s">
        <v>17444</v>
      </c>
      <c r="F1440" t="s">
        <v>1091</v>
      </c>
      <c r="G1440" t="s">
        <v>17445</v>
      </c>
      <c r="H1440" t="s">
        <v>17446</v>
      </c>
      <c r="I1440" t="s">
        <v>17447</v>
      </c>
      <c r="J1440">
        <f t="shared" si="23"/>
        <v>309</v>
      </c>
      <c r="K1440" s="1" t="s">
        <v>38256</v>
      </c>
    </row>
    <row r="1441" spans="1:11" ht="43.2" x14ac:dyDescent="0.3">
      <c r="A1441" t="s">
        <v>10609</v>
      </c>
      <c r="B1441" t="s">
        <v>8016</v>
      </c>
      <c r="C1441" t="s">
        <v>17448</v>
      </c>
      <c r="D1441" t="s">
        <v>17449</v>
      </c>
      <c r="E1441" t="s">
        <v>17450</v>
      </c>
      <c r="F1441" t="s">
        <v>17451</v>
      </c>
      <c r="G1441" t="s">
        <v>17452</v>
      </c>
      <c r="H1441" t="s">
        <v>17453</v>
      </c>
      <c r="I1441" t="s">
        <v>17454</v>
      </c>
      <c r="J1441">
        <f t="shared" si="23"/>
        <v>333</v>
      </c>
      <c r="K1441" s="1" t="s">
        <v>38256</v>
      </c>
    </row>
    <row r="1442" spans="1:11" ht="43.2" x14ac:dyDescent="0.3">
      <c r="A1442" t="s">
        <v>17455</v>
      </c>
      <c r="B1442" t="s">
        <v>6793</v>
      </c>
      <c r="C1442" t="s">
        <v>17456</v>
      </c>
      <c r="D1442" t="s">
        <v>17457</v>
      </c>
      <c r="E1442" t="s">
        <v>17458</v>
      </c>
      <c r="F1442" t="s">
        <v>17459</v>
      </c>
      <c r="G1442" t="s">
        <v>17460</v>
      </c>
      <c r="H1442" t="s">
        <v>17461</v>
      </c>
      <c r="I1442" t="s">
        <v>17462</v>
      </c>
      <c r="J1442">
        <f t="shared" si="23"/>
        <v>361</v>
      </c>
      <c r="K1442" s="1" t="s">
        <v>38256</v>
      </c>
    </row>
    <row r="1443" spans="1:11" ht="43.2" x14ac:dyDescent="0.3">
      <c r="A1443" t="s">
        <v>7236</v>
      </c>
      <c r="B1443" t="s">
        <v>17463</v>
      </c>
      <c r="C1443" t="s">
        <v>17464</v>
      </c>
      <c r="D1443" t="s">
        <v>11699</v>
      </c>
      <c r="E1443" t="s">
        <v>17465</v>
      </c>
      <c r="F1443" t="s">
        <v>17466</v>
      </c>
      <c r="G1443" t="s">
        <v>8099</v>
      </c>
      <c r="H1443" t="s">
        <v>17467</v>
      </c>
      <c r="I1443" t="s">
        <v>17468</v>
      </c>
      <c r="J1443">
        <f t="shared" si="23"/>
        <v>345</v>
      </c>
      <c r="K1443" s="1" t="s">
        <v>38256</v>
      </c>
    </row>
    <row r="1444" spans="1:11" ht="43.2" x14ac:dyDescent="0.3">
      <c r="A1444" t="s">
        <v>7415</v>
      </c>
      <c r="B1444" t="s">
        <v>521</v>
      </c>
      <c r="C1444" t="s">
        <v>17469</v>
      </c>
      <c r="D1444" t="s">
        <v>17470</v>
      </c>
      <c r="E1444" t="s">
        <v>17471</v>
      </c>
      <c r="F1444" t="s">
        <v>17472</v>
      </c>
      <c r="G1444" t="s">
        <v>23</v>
      </c>
      <c r="H1444" t="s">
        <v>17473</v>
      </c>
      <c r="I1444" t="s">
        <v>17474</v>
      </c>
      <c r="J1444">
        <f t="shared" si="23"/>
        <v>290</v>
      </c>
      <c r="K1444" s="1" t="s">
        <v>38256</v>
      </c>
    </row>
    <row r="1445" spans="1:11" ht="43.2" x14ac:dyDescent="0.3">
      <c r="A1445" t="s">
        <v>17475</v>
      </c>
      <c r="B1445" t="s">
        <v>17476</v>
      </c>
      <c r="C1445" t="s">
        <v>17477</v>
      </c>
      <c r="D1445" t="s">
        <v>17478</v>
      </c>
      <c r="E1445" t="s">
        <v>17479</v>
      </c>
      <c r="F1445" t="s">
        <v>17480</v>
      </c>
      <c r="G1445" t="s">
        <v>4801</v>
      </c>
      <c r="H1445" t="s">
        <v>17481</v>
      </c>
      <c r="I1445" t="s">
        <v>17482</v>
      </c>
      <c r="J1445">
        <f t="shared" si="23"/>
        <v>275</v>
      </c>
      <c r="K1445" s="1" t="s">
        <v>38256</v>
      </c>
    </row>
    <row r="1446" spans="1:11" ht="43.2" x14ac:dyDescent="0.3">
      <c r="A1446" t="s">
        <v>7015</v>
      </c>
      <c r="B1446" t="s">
        <v>17483</v>
      </c>
      <c r="C1446" t="s">
        <v>17484</v>
      </c>
      <c r="D1446" t="s">
        <v>17485</v>
      </c>
      <c r="E1446" t="s">
        <v>17486</v>
      </c>
      <c r="F1446" t="s">
        <v>17487</v>
      </c>
      <c r="G1446" t="s">
        <v>15</v>
      </c>
      <c r="H1446" t="s">
        <v>17488</v>
      </c>
      <c r="I1446" t="s">
        <v>17489</v>
      </c>
      <c r="J1446">
        <f t="shared" si="23"/>
        <v>283</v>
      </c>
      <c r="K1446" s="1" t="s">
        <v>38256</v>
      </c>
    </row>
    <row r="1447" spans="1:11" ht="43.2" x14ac:dyDescent="0.3">
      <c r="A1447" t="s">
        <v>15946</v>
      </c>
      <c r="B1447" t="s">
        <v>17490</v>
      </c>
      <c r="C1447" t="s">
        <v>17491</v>
      </c>
      <c r="D1447" t="s">
        <v>17492</v>
      </c>
      <c r="E1447" t="s">
        <v>17493</v>
      </c>
      <c r="F1447" t="s">
        <v>17494</v>
      </c>
      <c r="G1447" t="s">
        <v>17495</v>
      </c>
      <c r="H1447" t="s">
        <v>17496</v>
      </c>
      <c r="I1447" t="s">
        <v>17497</v>
      </c>
      <c r="J1447">
        <f t="shared" si="23"/>
        <v>311</v>
      </c>
      <c r="K1447" s="1" t="s">
        <v>38256</v>
      </c>
    </row>
    <row r="1448" spans="1:11" ht="43.2" x14ac:dyDescent="0.3">
      <c r="A1448" t="s">
        <v>6637</v>
      </c>
      <c r="B1448" t="s">
        <v>17498</v>
      </c>
      <c r="C1448" t="s">
        <v>17499</v>
      </c>
      <c r="D1448" t="s">
        <v>17500</v>
      </c>
      <c r="E1448" t="s">
        <v>17501</v>
      </c>
      <c r="F1448" t="s">
        <v>17502</v>
      </c>
      <c r="G1448" t="s">
        <v>17503</v>
      </c>
      <c r="H1448" t="s">
        <v>17504</v>
      </c>
      <c r="I1448" t="s">
        <v>17505</v>
      </c>
      <c r="J1448">
        <f t="shared" si="23"/>
        <v>275</v>
      </c>
      <c r="K1448" s="1" t="s">
        <v>38256</v>
      </c>
    </row>
    <row r="1449" spans="1:11" ht="43.2" x14ac:dyDescent="0.3">
      <c r="A1449" t="s">
        <v>17506</v>
      </c>
      <c r="B1449" t="s">
        <v>10532</v>
      </c>
      <c r="C1449" t="s">
        <v>17507</v>
      </c>
      <c r="D1449" t="s">
        <v>17508</v>
      </c>
      <c r="E1449" t="s">
        <v>17509</v>
      </c>
      <c r="F1449" t="s">
        <v>17510</v>
      </c>
      <c r="G1449" t="s">
        <v>17511</v>
      </c>
      <c r="H1449" t="s">
        <v>17512</v>
      </c>
      <c r="I1449" t="s">
        <v>17513</v>
      </c>
      <c r="J1449">
        <f t="shared" si="23"/>
        <v>262</v>
      </c>
      <c r="K1449" s="1" t="s">
        <v>38256</v>
      </c>
    </row>
    <row r="1450" spans="1:11" ht="43.2" x14ac:dyDescent="0.3">
      <c r="A1450" t="s">
        <v>17514</v>
      </c>
      <c r="B1450" t="s">
        <v>17515</v>
      </c>
      <c r="C1450" t="s">
        <v>17516</v>
      </c>
      <c r="D1450" t="s">
        <v>17517</v>
      </c>
      <c r="E1450" t="s">
        <v>17518</v>
      </c>
      <c r="F1450" t="s">
        <v>17519</v>
      </c>
      <c r="G1450" t="s">
        <v>17520</v>
      </c>
      <c r="H1450" t="s">
        <v>17521</v>
      </c>
      <c r="I1450" t="s">
        <v>17522</v>
      </c>
      <c r="J1450">
        <f t="shared" si="23"/>
        <v>259</v>
      </c>
      <c r="K1450" s="1" t="s">
        <v>38256</v>
      </c>
    </row>
    <row r="1451" spans="1:11" ht="43.2" x14ac:dyDescent="0.3">
      <c r="A1451" t="s">
        <v>9438</v>
      </c>
      <c r="B1451" t="s">
        <v>17523</v>
      </c>
      <c r="C1451" t="s">
        <v>17524</v>
      </c>
      <c r="D1451" t="s">
        <v>17525</v>
      </c>
      <c r="E1451" t="s">
        <v>17526</v>
      </c>
      <c r="F1451" t="s">
        <v>17527</v>
      </c>
      <c r="G1451" t="s">
        <v>1350</v>
      </c>
      <c r="H1451" t="s">
        <v>17528</v>
      </c>
      <c r="I1451" t="s">
        <v>17529</v>
      </c>
      <c r="J1451">
        <f t="shared" si="23"/>
        <v>218</v>
      </c>
      <c r="K1451" s="1" t="s">
        <v>38256</v>
      </c>
    </row>
    <row r="1452" spans="1:11" ht="43.2" x14ac:dyDescent="0.3">
      <c r="A1452" t="s">
        <v>17530</v>
      </c>
      <c r="B1452" t="s">
        <v>17531</v>
      </c>
      <c r="C1452" t="s">
        <v>17532</v>
      </c>
      <c r="D1452" t="s">
        <v>17533</v>
      </c>
      <c r="E1452" t="s">
        <v>17534</v>
      </c>
      <c r="F1452" t="s">
        <v>17535</v>
      </c>
      <c r="G1452" t="s">
        <v>17536</v>
      </c>
      <c r="H1452" t="s">
        <v>17537</v>
      </c>
      <c r="I1452" t="s">
        <v>17538</v>
      </c>
      <c r="J1452">
        <f t="shared" si="23"/>
        <v>286</v>
      </c>
      <c r="K1452" s="1" t="s">
        <v>38256</v>
      </c>
    </row>
    <row r="1453" spans="1:11" ht="43.2" x14ac:dyDescent="0.3">
      <c r="A1453" t="s">
        <v>17539</v>
      </c>
      <c r="B1453" t="s">
        <v>17540</v>
      </c>
      <c r="C1453" t="s">
        <v>17541</v>
      </c>
      <c r="D1453" t="s">
        <v>17542</v>
      </c>
      <c r="E1453" t="s">
        <v>17543</v>
      </c>
      <c r="F1453" t="s">
        <v>9569</v>
      </c>
      <c r="G1453" t="s">
        <v>17544</v>
      </c>
      <c r="H1453" t="s">
        <v>17545</v>
      </c>
      <c r="I1453" t="s">
        <v>17546</v>
      </c>
      <c r="J1453">
        <f t="shared" si="23"/>
        <v>418</v>
      </c>
      <c r="K1453" s="1" t="s">
        <v>38256</v>
      </c>
    </row>
    <row r="1454" spans="1:11" ht="43.2" x14ac:dyDescent="0.3">
      <c r="A1454" t="s">
        <v>17547</v>
      </c>
      <c r="B1454" t="s">
        <v>17548</v>
      </c>
      <c r="C1454" t="s">
        <v>17549</v>
      </c>
      <c r="D1454" t="s">
        <v>17550</v>
      </c>
      <c r="E1454" t="s">
        <v>17551</v>
      </c>
      <c r="F1454" t="s">
        <v>14050</v>
      </c>
      <c r="G1454" t="s">
        <v>10569</v>
      </c>
      <c r="H1454" t="s">
        <v>17552</v>
      </c>
      <c r="I1454" t="s">
        <v>17553</v>
      </c>
      <c r="J1454">
        <f t="shared" si="23"/>
        <v>408</v>
      </c>
      <c r="K1454" s="1" t="s">
        <v>38256</v>
      </c>
    </row>
    <row r="1455" spans="1:11" ht="43.2" x14ac:dyDescent="0.3">
      <c r="A1455" t="s">
        <v>17554</v>
      </c>
      <c r="B1455" t="s">
        <v>17555</v>
      </c>
      <c r="C1455" t="s">
        <v>17556</v>
      </c>
      <c r="D1455" t="s">
        <v>17557</v>
      </c>
      <c r="E1455" t="s">
        <v>17558</v>
      </c>
      <c r="F1455" t="s">
        <v>17559</v>
      </c>
      <c r="G1455" t="s">
        <v>8795</v>
      </c>
      <c r="H1455" t="s">
        <v>17560</v>
      </c>
      <c r="I1455" t="s">
        <v>17561</v>
      </c>
      <c r="J1455">
        <f t="shared" si="23"/>
        <v>401</v>
      </c>
      <c r="K1455" s="1" t="s">
        <v>38256</v>
      </c>
    </row>
    <row r="1456" spans="1:11" ht="43.2" x14ac:dyDescent="0.3">
      <c r="A1456" t="s">
        <v>17562</v>
      </c>
      <c r="B1456" t="s">
        <v>9346</v>
      </c>
      <c r="C1456" t="s">
        <v>17563</v>
      </c>
      <c r="D1456" t="s">
        <v>17564</v>
      </c>
      <c r="E1456" t="s">
        <v>17565</v>
      </c>
      <c r="F1456" t="s">
        <v>17566</v>
      </c>
      <c r="G1456" t="s">
        <v>17567</v>
      </c>
      <c r="H1456" t="s">
        <v>17568</v>
      </c>
      <c r="I1456" t="s">
        <v>17569</v>
      </c>
      <c r="J1456">
        <f t="shared" si="23"/>
        <v>450</v>
      </c>
      <c r="K1456" s="1" t="s">
        <v>38256</v>
      </c>
    </row>
    <row r="1457" spans="1:11" ht="43.2" x14ac:dyDescent="0.3">
      <c r="A1457" t="s">
        <v>449</v>
      </c>
      <c r="B1457" t="s">
        <v>12673</v>
      </c>
      <c r="C1457" t="s">
        <v>17570</v>
      </c>
      <c r="D1457" t="s">
        <v>17571</v>
      </c>
      <c r="E1457" t="s">
        <v>17572</v>
      </c>
      <c r="F1457" t="s">
        <v>17573</v>
      </c>
      <c r="G1457" t="s">
        <v>17574</v>
      </c>
      <c r="H1457" t="s">
        <v>17575</v>
      </c>
      <c r="I1457" t="s">
        <v>17576</v>
      </c>
      <c r="J1457">
        <f t="shared" si="23"/>
        <v>420</v>
      </c>
      <c r="K1457" s="1" t="s">
        <v>38256</v>
      </c>
    </row>
    <row r="1458" spans="1:11" ht="43.2" x14ac:dyDescent="0.3">
      <c r="A1458" t="s">
        <v>17577</v>
      </c>
      <c r="B1458" t="s">
        <v>17578</v>
      </c>
      <c r="C1458" t="s">
        <v>17579</v>
      </c>
      <c r="D1458" t="s">
        <v>17580</v>
      </c>
      <c r="E1458" t="s">
        <v>17581</v>
      </c>
      <c r="F1458" t="s">
        <v>17582</v>
      </c>
      <c r="G1458" t="s">
        <v>17583</v>
      </c>
      <c r="H1458" t="s">
        <v>17584</v>
      </c>
      <c r="I1458" t="s">
        <v>17585</v>
      </c>
      <c r="J1458">
        <f t="shared" si="23"/>
        <v>413</v>
      </c>
      <c r="K1458" s="1" t="s">
        <v>38256</v>
      </c>
    </row>
    <row r="1459" spans="1:11" ht="43.2" x14ac:dyDescent="0.3">
      <c r="A1459" t="s">
        <v>17586</v>
      </c>
      <c r="B1459" t="s">
        <v>17587</v>
      </c>
      <c r="C1459" t="s">
        <v>17588</v>
      </c>
      <c r="D1459" t="s">
        <v>17589</v>
      </c>
      <c r="E1459" t="s">
        <v>17590</v>
      </c>
      <c r="F1459" t="s">
        <v>7682</v>
      </c>
      <c r="G1459" t="s">
        <v>15</v>
      </c>
      <c r="H1459" t="s">
        <v>17591</v>
      </c>
      <c r="I1459" t="s">
        <v>17592</v>
      </c>
      <c r="J1459">
        <f t="shared" si="23"/>
        <v>417</v>
      </c>
      <c r="K1459" s="1" t="s">
        <v>38256</v>
      </c>
    </row>
    <row r="1460" spans="1:11" ht="43.2" x14ac:dyDescent="0.3">
      <c r="A1460" t="s">
        <v>17593</v>
      </c>
      <c r="B1460" t="s">
        <v>17594</v>
      </c>
      <c r="C1460" t="s">
        <v>17595</v>
      </c>
      <c r="D1460" t="s">
        <v>17596</v>
      </c>
      <c r="E1460" t="s">
        <v>17597</v>
      </c>
      <c r="F1460" t="s">
        <v>17598</v>
      </c>
      <c r="G1460" t="s">
        <v>17599</v>
      </c>
      <c r="H1460" t="s">
        <v>17600</v>
      </c>
      <c r="I1460" t="s">
        <v>17601</v>
      </c>
      <c r="J1460">
        <f t="shared" si="23"/>
        <v>384</v>
      </c>
      <c r="K1460" s="1" t="s">
        <v>38256</v>
      </c>
    </row>
    <row r="1461" spans="1:11" ht="43.2" x14ac:dyDescent="0.3">
      <c r="A1461" t="s">
        <v>10310</v>
      </c>
      <c r="B1461" t="s">
        <v>17602</v>
      </c>
      <c r="C1461" t="s">
        <v>17603</v>
      </c>
      <c r="D1461" t="s">
        <v>17604</v>
      </c>
      <c r="E1461" t="s">
        <v>17605</v>
      </c>
      <c r="F1461" t="s">
        <v>17606</v>
      </c>
      <c r="G1461" t="s">
        <v>17607</v>
      </c>
      <c r="H1461" t="s">
        <v>17608</v>
      </c>
      <c r="I1461" t="s">
        <v>17609</v>
      </c>
      <c r="J1461">
        <f t="shared" si="23"/>
        <v>366</v>
      </c>
      <c r="K1461" s="1" t="s">
        <v>38256</v>
      </c>
    </row>
    <row r="1462" spans="1:11" ht="43.2" x14ac:dyDescent="0.3">
      <c r="A1462" t="s">
        <v>15768</v>
      </c>
      <c r="B1462" t="s">
        <v>17610</v>
      </c>
      <c r="C1462" t="s">
        <v>17611</v>
      </c>
      <c r="D1462" t="s">
        <v>17612</v>
      </c>
      <c r="E1462" t="s">
        <v>17613</v>
      </c>
      <c r="F1462" t="s">
        <v>11025</v>
      </c>
      <c r="G1462" t="s">
        <v>18</v>
      </c>
      <c r="H1462" t="s">
        <v>17614</v>
      </c>
      <c r="I1462" t="s">
        <v>17615</v>
      </c>
      <c r="J1462">
        <f t="shared" si="23"/>
        <v>281</v>
      </c>
      <c r="K1462" s="1" t="s">
        <v>38256</v>
      </c>
    </row>
    <row r="1463" spans="1:11" ht="43.2" x14ac:dyDescent="0.3">
      <c r="A1463" t="s">
        <v>17616</v>
      </c>
      <c r="B1463" t="s">
        <v>17617</v>
      </c>
      <c r="C1463" t="s">
        <v>17618</v>
      </c>
      <c r="D1463" t="s">
        <v>17619</v>
      </c>
      <c r="E1463" t="s">
        <v>17620</v>
      </c>
      <c r="F1463" t="s">
        <v>17621</v>
      </c>
      <c r="G1463" t="s">
        <v>17622</v>
      </c>
      <c r="H1463" t="s">
        <v>17623</v>
      </c>
      <c r="I1463" t="s">
        <v>17624</v>
      </c>
      <c r="J1463">
        <f t="shared" si="23"/>
        <v>273</v>
      </c>
      <c r="K1463" s="1" t="s">
        <v>38256</v>
      </c>
    </row>
    <row r="1464" spans="1:11" ht="43.2" x14ac:dyDescent="0.3">
      <c r="A1464" t="s">
        <v>16015</v>
      </c>
      <c r="B1464" t="s">
        <v>17625</v>
      </c>
      <c r="C1464" t="s">
        <v>17626</v>
      </c>
      <c r="D1464" t="s">
        <v>17627</v>
      </c>
      <c r="E1464" t="s">
        <v>17628</v>
      </c>
      <c r="F1464" t="s">
        <v>17629</v>
      </c>
      <c r="G1464" t="s">
        <v>17630</v>
      </c>
      <c r="H1464" t="s">
        <v>17631</v>
      </c>
      <c r="I1464" t="s">
        <v>17632</v>
      </c>
      <c r="J1464">
        <f t="shared" si="23"/>
        <v>262</v>
      </c>
      <c r="K1464" s="1" t="s">
        <v>38256</v>
      </c>
    </row>
    <row r="1465" spans="1:11" ht="43.2" x14ac:dyDescent="0.3">
      <c r="A1465" t="s">
        <v>17633</v>
      </c>
      <c r="B1465" t="s">
        <v>17634</v>
      </c>
      <c r="C1465" t="s">
        <v>17635</v>
      </c>
      <c r="D1465" t="s">
        <v>17636</v>
      </c>
      <c r="E1465" t="s">
        <v>17637</v>
      </c>
      <c r="F1465" t="s">
        <v>17638</v>
      </c>
      <c r="G1465" t="s">
        <v>17639</v>
      </c>
      <c r="H1465" t="s">
        <v>17640</v>
      </c>
      <c r="I1465" t="s">
        <v>17641</v>
      </c>
      <c r="J1465">
        <f t="shared" si="23"/>
        <v>265</v>
      </c>
      <c r="K1465" s="1" t="s">
        <v>38256</v>
      </c>
    </row>
    <row r="1466" spans="1:11" ht="43.2" x14ac:dyDescent="0.3">
      <c r="A1466" t="s">
        <v>17642</v>
      </c>
      <c r="B1466" t="s">
        <v>17643</v>
      </c>
      <c r="C1466" t="s">
        <v>9175</v>
      </c>
      <c r="D1466" t="s">
        <v>17644</v>
      </c>
      <c r="E1466" t="s">
        <v>17645</v>
      </c>
      <c r="F1466" t="s">
        <v>17646</v>
      </c>
      <c r="G1466" t="s">
        <v>16734</v>
      </c>
      <c r="H1466" t="s">
        <v>17647</v>
      </c>
      <c r="I1466" t="s">
        <v>17648</v>
      </c>
      <c r="J1466">
        <f t="shared" si="23"/>
        <v>246</v>
      </c>
      <c r="K1466" s="1" t="s">
        <v>38256</v>
      </c>
    </row>
    <row r="1467" spans="1:11" ht="43.2" x14ac:dyDescent="0.3">
      <c r="A1467" t="s">
        <v>17649</v>
      </c>
      <c r="B1467" t="s">
        <v>8077</v>
      </c>
      <c r="C1467" t="s">
        <v>17650</v>
      </c>
      <c r="D1467" t="s">
        <v>17651</v>
      </c>
      <c r="E1467" t="s">
        <v>17652</v>
      </c>
      <c r="F1467" t="s">
        <v>17653</v>
      </c>
      <c r="G1467" t="s">
        <v>17654</v>
      </c>
      <c r="H1467" t="s">
        <v>17655</v>
      </c>
      <c r="I1467" t="s">
        <v>17656</v>
      </c>
      <c r="J1467">
        <f t="shared" si="23"/>
        <v>240</v>
      </c>
      <c r="K1467" s="1" t="s">
        <v>38256</v>
      </c>
    </row>
    <row r="1468" spans="1:11" ht="43.2" x14ac:dyDescent="0.3">
      <c r="A1468" t="s">
        <v>17657</v>
      </c>
      <c r="B1468" t="s">
        <v>15672</v>
      </c>
      <c r="C1468" t="s">
        <v>17658</v>
      </c>
      <c r="D1468" t="s">
        <v>17659</v>
      </c>
      <c r="E1468" t="s">
        <v>17660</v>
      </c>
      <c r="F1468" t="s">
        <v>17661</v>
      </c>
      <c r="G1468" t="s">
        <v>8268</v>
      </c>
      <c r="H1468" t="s">
        <v>17662</v>
      </c>
      <c r="I1468" t="s">
        <v>17663</v>
      </c>
      <c r="J1468">
        <f t="shared" si="23"/>
        <v>224</v>
      </c>
      <c r="K1468" s="1" t="s">
        <v>38256</v>
      </c>
    </row>
    <row r="1469" spans="1:11" ht="43.2" x14ac:dyDescent="0.3">
      <c r="A1469" t="s">
        <v>17664</v>
      </c>
      <c r="B1469" t="s">
        <v>17665</v>
      </c>
      <c r="C1469" t="s">
        <v>17666</v>
      </c>
      <c r="D1469" t="s">
        <v>17667</v>
      </c>
      <c r="E1469" t="s">
        <v>17668</v>
      </c>
      <c r="F1469" t="s">
        <v>17669</v>
      </c>
      <c r="G1469" t="s">
        <v>17670</v>
      </c>
      <c r="H1469" t="s">
        <v>17671</v>
      </c>
      <c r="I1469" t="s">
        <v>17672</v>
      </c>
      <c r="J1469">
        <f t="shared" si="23"/>
        <v>222</v>
      </c>
      <c r="K1469" s="1" t="s">
        <v>38256</v>
      </c>
    </row>
    <row r="1470" spans="1:11" ht="43.2" x14ac:dyDescent="0.3">
      <c r="A1470" t="s">
        <v>17673</v>
      </c>
      <c r="B1470" t="s">
        <v>620</v>
      </c>
      <c r="C1470" t="s">
        <v>17674</v>
      </c>
      <c r="D1470" t="s">
        <v>17675</v>
      </c>
      <c r="E1470" t="s">
        <v>17676</v>
      </c>
      <c r="F1470" t="s">
        <v>17677</v>
      </c>
      <c r="G1470" t="s">
        <v>17678</v>
      </c>
      <c r="H1470" t="s">
        <v>17679</v>
      </c>
      <c r="I1470" t="s">
        <v>17680</v>
      </c>
      <c r="J1470">
        <f t="shared" si="23"/>
        <v>234</v>
      </c>
      <c r="K1470" s="1" t="s">
        <v>38256</v>
      </c>
    </row>
    <row r="1471" spans="1:11" ht="43.2" x14ac:dyDescent="0.3">
      <c r="A1471" t="s">
        <v>17681</v>
      </c>
      <c r="B1471" t="s">
        <v>17682</v>
      </c>
      <c r="C1471" t="s">
        <v>17683</v>
      </c>
      <c r="D1471" t="s">
        <v>17684</v>
      </c>
      <c r="E1471" t="s">
        <v>17685</v>
      </c>
      <c r="F1471" t="s">
        <v>17686</v>
      </c>
      <c r="G1471" t="s">
        <v>8511</v>
      </c>
      <c r="H1471" t="s">
        <v>17687</v>
      </c>
      <c r="I1471" t="s">
        <v>17688</v>
      </c>
      <c r="J1471">
        <f t="shared" si="23"/>
        <v>232</v>
      </c>
      <c r="K1471" s="1" t="s">
        <v>38256</v>
      </c>
    </row>
    <row r="1472" spans="1:11" ht="43.2" x14ac:dyDescent="0.3">
      <c r="A1472" t="s">
        <v>17689</v>
      </c>
      <c r="B1472" t="s">
        <v>7737</v>
      </c>
      <c r="C1472" t="s">
        <v>17690</v>
      </c>
      <c r="D1472" t="s">
        <v>17691</v>
      </c>
      <c r="E1472" t="s">
        <v>17692</v>
      </c>
      <c r="F1472" t="s">
        <v>17693</v>
      </c>
      <c r="G1472" t="s">
        <v>9792</v>
      </c>
      <c r="H1472" t="s">
        <v>17694</v>
      </c>
      <c r="I1472" t="s">
        <v>17695</v>
      </c>
      <c r="J1472">
        <f t="shared" si="23"/>
        <v>344</v>
      </c>
      <c r="K1472" s="1" t="s">
        <v>38256</v>
      </c>
    </row>
    <row r="1473" spans="1:11" ht="43.2" x14ac:dyDescent="0.3">
      <c r="A1473" t="s">
        <v>1801</v>
      </c>
      <c r="B1473" t="s">
        <v>7821</v>
      </c>
      <c r="C1473" t="s">
        <v>17696</v>
      </c>
      <c r="D1473" t="s">
        <v>10098</v>
      </c>
      <c r="E1473" t="s">
        <v>17697</v>
      </c>
      <c r="F1473" t="s">
        <v>17698</v>
      </c>
      <c r="G1473" t="s">
        <v>48</v>
      </c>
      <c r="H1473" t="s">
        <v>17699</v>
      </c>
      <c r="I1473" t="s">
        <v>17700</v>
      </c>
      <c r="J1473">
        <f t="shared" si="23"/>
        <v>295</v>
      </c>
      <c r="K1473" s="1" t="s">
        <v>38256</v>
      </c>
    </row>
    <row r="1474" spans="1:11" ht="43.2" x14ac:dyDescent="0.3">
      <c r="A1474" t="s">
        <v>449</v>
      </c>
      <c r="B1474" t="s">
        <v>17701</v>
      </c>
      <c r="C1474" t="s">
        <v>17702</v>
      </c>
      <c r="D1474" t="s">
        <v>17703</v>
      </c>
      <c r="E1474" t="s">
        <v>17704</v>
      </c>
      <c r="F1474" t="s">
        <v>17705</v>
      </c>
      <c r="G1474" t="s">
        <v>17706</v>
      </c>
      <c r="H1474" t="s">
        <v>17707</v>
      </c>
      <c r="I1474" t="s">
        <v>17708</v>
      </c>
      <c r="J1474">
        <f t="shared" si="23"/>
        <v>277</v>
      </c>
      <c r="K1474" s="1" t="s">
        <v>38256</v>
      </c>
    </row>
    <row r="1475" spans="1:11" ht="43.2" x14ac:dyDescent="0.3">
      <c r="A1475" t="s">
        <v>17709</v>
      </c>
      <c r="B1475" t="s">
        <v>17710</v>
      </c>
      <c r="C1475" t="s">
        <v>17711</v>
      </c>
      <c r="D1475" t="s">
        <v>17712</v>
      </c>
      <c r="E1475" t="s">
        <v>17713</v>
      </c>
      <c r="F1475" t="s">
        <v>17714</v>
      </c>
      <c r="G1475" t="s">
        <v>17715</v>
      </c>
      <c r="H1475" t="s">
        <v>17716</v>
      </c>
      <c r="I1475" t="s">
        <v>17717</v>
      </c>
      <c r="J1475">
        <f t="shared" si="23"/>
        <v>307</v>
      </c>
      <c r="K1475" s="1" t="s">
        <v>38256</v>
      </c>
    </row>
    <row r="1476" spans="1:11" ht="43.2" x14ac:dyDescent="0.3">
      <c r="A1476" t="s">
        <v>14157</v>
      </c>
      <c r="B1476" t="s">
        <v>7016</v>
      </c>
      <c r="C1476" t="s">
        <v>17718</v>
      </c>
      <c r="D1476" t="s">
        <v>10503</v>
      </c>
      <c r="E1476" t="s">
        <v>17719</v>
      </c>
      <c r="F1476" t="s">
        <v>13543</v>
      </c>
      <c r="G1476" t="s">
        <v>17720</v>
      </c>
      <c r="H1476" t="s">
        <v>17721</v>
      </c>
      <c r="I1476" t="s">
        <v>17722</v>
      </c>
      <c r="J1476">
        <f t="shared" si="23"/>
        <v>297</v>
      </c>
      <c r="K1476" s="1" t="s">
        <v>38256</v>
      </c>
    </row>
    <row r="1477" spans="1:11" ht="43.2" x14ac:dyDescent="0.3">
      <c r="A1477" t="s">
        <v>6208</v>
      </c>
      <c r="B1477" t="s">
        <v>17723</v>
      </c>
      <c r="C1477" t="s">
        <v>17724</v>
      </c>
      <c r="D1477" t="s">
        <v>17725</v>
      </c>
      <c r="E1477" t="s">
        <v>17726</v>
      </c>
      <c r="F1477" t="s">
        <v>17727</v>
      </c>
      <c r="G1477" t="s">
        <v>7012</v>
      </c>
      <c r="H1477" t="s">
        <v>17728</v>
      </c>
      <c r="I1477" t="s">
        <v>17729</v>
      </c>
      <c r="J1477">
        <f t="shared" si="23"/>
        <v>301</v>
      </c>
      <c r="K1477" s="1" t="s">
        <v>38256</v>
      </c>
    </row>
    <row r="1478" spans="1:11" ht="43.2" x14ac:dyDescent="0.3">
      <c r="A1478" t="s">
        <v>17730</v>
      </c>
      <c r="B1478" t="s">
        <v>17731</v>
      </c>
      <c r="C1478" t="s">
        <v>17732</v>
      </c>
      <c r="D1478" t="s">
        <v>17733</v>
      </c>
      <c r="E1478" t="s">
        <v>17734</v>
      </c>
      <c r="F1478" t="s">
        <v>17735</v>
      </c>
      <c r="G1478" t="s">
        <v>17736</v>
      </c>
      <c r="H1478" t="s">
        <v>17737</v>
      </c>
      <c r="I1478" t="s">
        <v>17738</v>
      </c>
      <c r="J1478">
        <f t="shared" si="23"/>
        <v>277</v>
      </c>
      <c r="K1478" s="1" t="s">
        <v>38256</v>
      </c>
    </row>
    <row r="1479" spans="1:11" ht="43.2" x14ac:dyDescent="0.3">
      <c r="A1479" t="s">
        <v>9522</v>
      </c>
      <c r="B1479" t="s">
        <v>14689</v>
      </c>
      <c r="C1479" t="s">
        <v>17739</v>
      </c>
      <c r="D1479" t="s">
        <v>17740</v>
      </c>
      <c r="E1479" t="s">
        <v>17741</v>
      </c>
      <c r="F1479" t="s">
        <v>17742</v>
      </c>
      <c r="G1479" t="s">
        <v>17743</v>
      </c>
      <c r="H1479" t="s">
        <v>17744</v>
      </c>
      <c r="I1479" t="s">
        <v>17745</v>
      </c>
      <c r="J1479">
        <f t="shared" si="23"/>
        <v>261</v>
      </c>
      <c r="K1479" s="1" t="s">
        <v>38256</v>
      </c>
    </row>
    <row r="1480" spans="1:11" ht="43.2" x14ac:dyDescent="0.3">
      <c r="A1480" t="s">
        <v>71</v>
      </c>
      <c r="B1480" t="s">
        <v>17746</v>
      </c>
      <c r="C1480" t="s">
        <v>17747</v>
      </c>
      <c r="D1480" t="s">
        <v>17748</v>
      </c>
      <c r="E1480" t="s">
        <v>17749</v>
      </c>
      <c r="F1480" t="s">
        <v>17750</v>
      </c>
      <c r="G1480" t="s">
        <v>17751</v>
      </c>
      <c r="H1480" t="s">
        <v>17752</v>
      </c>
      <c r="I1480" t="s">
        <v>17753</v>
      </c>
      <c r="J1480">
        <f t="shared" si="23"/>
        <v>267</v>
      </c>
      <c r="K1480" s="1" t="s">
        <v>38256</v>
      </c>
    </row>
    <row r="1481" spans="1:11" ht="43.2" x14ac:dyDescent="0.3">
      <c r="A1481" t="s">
        <v>17754</v>
      </c>
      <c r="B1481" t="s">
        <v>17755</v>
      </c>
      <c r="C1481" t="s">
        <v>17756</v>
      </c>
      <c r="D1481" t="s">
        <v>17757</v>
      </c>
      <c r="E1481" t="s">
        <v>17758</v>
      </c>
      <c r="F1481" t="s">
        <v>17759</v>
      </c>
      <c r="G1481" t="s">
        <v>17760</v>
      </c>
      <c r="H1481" t="s">
        <v>17761</v>
      </c>
      <c r="I1481" t="s">
        <v>17762</v>
      </c>
      <c r="J1481">
        <f t="shared" si="23"/>
        <v>280</v>
      </c>
      <c r="K1481" s="1" t="s">
        <v>38256</v>
      </c>
    </row>
    <row r="1482" spans="1:11" ht="43.2" x14ac:dyDescent="0.3">
      <c r="A1482" t="s">
        <v>17763</v>
      </c>
      <c r="B1482" t="s">
        <v>6032</v>
      </c>
      <c r="C1482" t="s">
        <v>10421</v>
      </c>
      <c r="D1482" t="s">
        <v>17764</v>
      </c>
      <c r="E1482" t="s">
        <v>17765</v>
      </c>
      <c r="F1482" t="s">
        <v>17766</v>
      </c>
      <c r="G1482" t="s">
        <v>17767</v>
      </c>
      <c r="H1482" t="s">
        <v>17768</v>
      </c>
      <c r="I1482" t="s">
        <v>17769</v>
      </c>
      <c r="J1482">
        <f t="shared" si="23"/>
        <v>299</v>
      </c>
      <c r="K1482" s="1" t="s">
        <v>38256</v>
      </c>
    </row>
    <row r="1483" spans="1:11" ht="43.2" x14ac:dyDescent="0.3">
      <c r="A1483" t="s">
        <v>17770</v>
      </c>
      <c r="B1483" t="s">
        <v>17771</v>
      </c>
      <c r="C1483" t="s">
        <v>17772</v>
      </c>
      <c r="D1483" t="s">
        <v>17773</v>
      </c>
      <c r="E1483" t="s">
        <v>17774</v>
      </c>
      <c r="F1483" t="s">
        <v>17775</v>
      </c>
      <c r="G1483" t="s">
        <v>17776</v>
      </c>
      <c r="H1483" t="s">
        <v>17777</v>
      </c>
      <c r="I1483" t="s">
        <v>17778</v>
      </c>
      <c r="J1483">
        <f t="shared" si="23"/>
        <v>276</v>
      </c>
      <c r="K1483" s="1" t="s">
        <v>38256</v>
      </c>
    </row>
    <row r="1484" spans="1:11" ht="43.2" x14ac:dyDescent="0.3">
      <c r="A1484" t="s">
        <v>3700</v>
      </c>
      <c r="B1484" t="s">
        <v>9097</v>
      </c>
      <c r="C1484" t="s">
        <v>17779</v>
      </c>
      <c r="D1484" t="s">
        <v>17780</v>
      </c>
      <c r="E1484" t="s">
        <v>17781</v>
      </c>
      <c r="F1484" t="s">
        <v>17782</v>
      </c>
      <c r="G1484" t="s">
        <v>17783</v>
      </c>
      <c r="H1484" t="s">
        <v>17784</v>
      </c>
      <c r="I1484" t="s">
        <v>17785</v>
      </c>
      <c r="J1484">
        <f t="shared" si="23"/>
        <v>278</v>
      </c>
      <c r="K1484" s="1" t="s">
        <v>38256</v>
      </c>
    </row>
    <row r="1485" spans="1:11" ht="43.2" x14ac:dyDescent="0.3">
      <c r="A1485" t="s">
        <v>3805</v>
      </c>
      <c r="B1485" t="s">
        <v>17786</v>
      </c>
      <c r="C1485" t="s">
        <v>17787</v>
      </c>
      <c r="D1485" t="s">
        <v>17788</v>
      </c>
      <c r="E1485" t="s">
        <v>17789</v>
      </c>
      <c r="F1485" t="s">
        <v>17790</v>
      </c>
      <c r="G1485" t="s">
        <v>17791</v>
      </c>
      <c r="H1485" t="s">
        <v>17792</v>
      </c>
      <c r="I1485" t="s">
        <v>17793</v>
      </c>
      <c r="J1485">
        <f t="shared" si="23"/>
        <v>297</v>
      </c>
      <c r="K1485" s="1" t="s">
        <v>38256</v>
      </c>
    </row>
    <row r="1486" spans="1:11" ht="43.2" x14ac:dyDescent="0.3">
      <c r="A1486" t="s">
        <v>17794</v>
      </c>
      <c r="B1486" t="s">
        <v>17795</v>
      </c>
      <c r="C1486" t="s">
        <v>17796</v>
      </c>
      <c r="D1486" t="s">
        <v>17797</v>
      </c>
      <c r="E1486" t="s">
        <v>17798</v>
      </c>
      <c r="F1486" t="s">
        <v>17799</v>
      </c>
      <c r="G1486" t="s">
        <v>8841</v>
      </c>
      <c r="H1486" t="s">
        <v>17800</v>
      </c>
      <c r="I1486" t="s">
        <v>17801</v>
      </c>
      <c r="J1486">
        <f t="shared" si="23"/>
        <v>273</v>
      </c>
      <c r="K1486" s="1" t="s">
        <v>38256</v>
      </c>
    </row>
    <row r="1487" spans="1:11" ht="43.2" x14ac:dyDescent="0.3">
      <c r="A1487" t="s">
        <v>17802</v>
      </c>
      <c r="B1487" t="s">
        <v>6048</v>
      </c>
      <c r="C1487" t="s">
        <v>17803</v>
      </c>
      <c r="D1487" t="s">
        <v>17804</v>
      </c>
      <c r="E1487" t="s">
        <v>17805</v>
      </c>
      <c r="F1487" t="s">
        <v>17806</v>
      </c>
      <c r="G1487" t="s">
        <v>17807</v>
      </c>
      <c r="H1487" t="s">
        <v>17808</v>
      </c>
      <c r="I1487" t="s">
        <v>17809</v>
      </c>
      <c r="J1487">
        <f t="shared" si="23"/>
        <v>264</v>
      </c>
      <c r="K1487" s="1" t="s">
        <v>38256</v>
      </c>
    </row>
    <row r="1488" spans="1:11" ht="43.2" x14ac:dyDescent="0.3">
      <c r="A1488" t="s">
        <v>17810</v>
      </c>
      <c r="B1488" t="s">
        <v>17811</v>
      </c>
      <c r="C1488" t="s">
        <v>17812</v>
      </c>
      <c r="D1488" t="s">
        <v>17813</v>
      </c>
      <c r="E1488" t="s">
        <v>17814</v>
      </c>
      <c r="F1488" t="s">
        <v>17815</v>
      </c>
      <c r="G1488" t="s">
        <v>17816</v>
      </c>
      <c r="H1488" t="s">
        <v>17817</v>
      </c>
      <c r="I1488" t="s">
        <v>17818</v>
      </c>
      <c r="J1488">
        <f t="shared" si="23"/>
        <v>270</v>
      </c>
      <c r="K1488" s="1" t="s">
        <v>38256</v>
      </c>
    </row>
    <row r="1489" spans="1:11" ht="43.2" x14ac:dyDescent="0.3">
      <c r="A1489" t="s">
        <v>10523</v>
      </c>
      <c r="B1489" t="s">
        <v>6507</v>
      </c>
      <c r="C1489" t="s">
        <v>17819</v>
      </c>
      <c r="D1489" t="s">
        <v>17820</v>
      </c>
      <c r="E1489" t="s">
        <v>17821</v>
      </c>
      <c r="F1489" t="s">
        <v>17822</v>
      </c>
      <c r="G1489" t="s">
        <v>17823</v>
      </c>
      <c r="H1489" t="s">
        <v>17824</v>
      </c>
      <c r="I1489" t="s">
        <v>17825</v>
      </c>
      <c r="J1489">
        <f t="shared" si="23"/>
        <v>282</v>
      </c>
      <c r="K1489" s="1" t="s">
        <v>38256</v>
      </c>
    </row>
    <row r="1490" spans="1:11" ht="43.2" x14ac:dyDescent="0.3">
      <c r="A1490" t="s">
        <v>17826</v>
      </c>
      <c r="B1490" t="s">
        <v>17827</v>
      </c>
      <c r="C1490" t="s">
        <v>17828</v>
      </c>
      <c r="D1490" t="s">
        <v>17829</v>
      </c>
      <c r="E1490" t="s">
        <v>17830</v>
      </c>
      <c r="F1490" t="s">
        <v>17831</v>
      </c>
      <c r="G1490" t="s">
        <v>17832</v>
      </c>
      <c r="H1490" t="s">
        <v>17833</v>
      </c>
      <c r="I1490" t="s">
        <v>17834</v>
      </c>
      <c r="J1490">
        <f t="shared" si="23"/>
        <v>276</v>
      </c>
      <c r="K1490" s="1" t="s">
        <v>38256</v>
      </c>
    </row>
    <row r="1491" spans="1:11" ht="43.2" x14ac:dyDescent="0.3">
      <c r="A1491" t="s">
        <v>17835</v>
      </c>
      <c r="B1491" t="s">
        <v>17836</v>
      </c>
      <c r="C1491" t="s">
        <v>17837</v>
      </c>
      <c r="D1491" t="s">
        <v>17838</v>
      </c>
      <c r="E1491" t="s">
        <v>17839</v>
      </c>
      <c r="F1491" t="s">
        <v>17840</v>
      </c>
      <c r="G1491" t="s">
        <v>17841</v>
      </c>
      <c r="H1491" t="s">
        <v>17842</v>
      </c>
      <c r="I1491" t="s">
        <v>17843</v>
      </c>
      <c r="J1491">
        <f t="shared" si="23"/>
        <v>293</v>
      </c>
      <c r="K1491" s="1" t="s">
        <v>38256</v>
      </c>
    </row>
    <row r="1492" spans="1:11" ht="43.2" x14ac:dyDescent="0.3">
      <c r="A1492" t="s">
        <v>17844</v>
      </c>
      <c r="B1492" t="s">
        <v>7489</v>
      </c>
      <c r="C1492" t="s">
        <v>8696</v>
      </c>
      <c r="D1492" t="s">
        <v>3587</v>
      </c>
      <c r="E1492" t="s">
        <v>17845</v>
      </c>
      <c r="F1492" t="s">
        <v>7576</v>
      </c>
      <c r="G1492" t="s">
        <v>9792</v>
      </c>
      <c r="H1492" t="s">
        <v>17846</v>
      </c>
      <c r="I1492" t="s">
        <v>17847</v>
      </c>
      <c r="J1492">
        <f t="shared" si="23"/>
        <v>364</v>
      </c>
      <c r="K1492" s="1" t="s">
        <v>38256</v>
      </c>
    </row>
    <row r="1493" spans="1:11" ht="43.2" x14ac:dyDescent="0.3">
      <c r="A1493" t="s">
        <v>17848</v>
      </c>
      <c r="B1493" t="s">
        <v>17849</v>
      </c>
      <c r="C1493" t="s">
        <v>17850</v>
      </c>
      <c r="D1493" t="s">
        <v>17851</v>
      </c>
      <c r="E1493" t="s">
        <v>17852</v>
      </c>
      <c r="F1493" t="s">
        <v>17853</v>
      </c>
      <c r="G1493" t="s">
        <v>77</v>
      </c>
      <c r="H1493" t="s">
        <v>17854</v>
      </c>
      <c r="I1493" t="s">
        <v>17855</v>
      </c>
      <c r="J1493">
        <f t="shared" si="23"/>
        <v>295</v>
      </c>
      <c r="K1493" s="1" t="s">
        <v>38256</v>
      </c>
    </row>
    <row r="1494" spans="1:11" ht="43.2" x14ac:dyDescent="0.3">
      <c r="A1494" t="s">
        <v>11497</v>
      </c>
      <c r="B1494" t="s">
        <v>17856</v>
      </c>
      <c r="C1494" t="s">
        <v>17857</v>
      </c>
      <c r="D1494" t="s">
        <v>17858</v>
      </c>
      <c r="E1494" t="s">
        <v>17859</v>
      </c>
      <c r="F1494" t="s">
        <v>17860</v>
      </c>
      <c r="G1494" t="s">
        <v>17861</v>
      </c>
      <c r="H1494" t="s">
        <v>17862</v>
      </c>
      <c r="I1494" t="s">
        <v>17863</v>
      </c>
      <c r="J1494">
        <f t="shared" si="23"/>
        <v>320</v>
      </c>
      <c r="K1494" s="1" t="s">
        <v>38256</v>
      </c>
    </row>
    <row r="1495" spans="1:11" ht="43.2" x14ac:dyDescent="0.3">
      <c r="A1495" t="s">
        <v>17864</v>
      </c>
      <c r="B1495" t="s">
        <v>17865</v>
      </c>
      <c r="C1495" t="s">
        <v>17866</v>
      </c>
      <c r="D1495" t="s">
        <v>17867</v>
      </c>
      <c r="E1495" t="s">
        <v>17868</v>
      </c>
      <c r="F1495" t="s">
        <v>15990</v>
      </c>
      <c r="G1495" t="s">
        <v>17869</v>
      </c>
      <c r="H1495" t="s">
        <v>17870</v>
      </c>
      <c r="I1495" t="s">
        <v>17871</v>
      </c>
      <c r="J1495">
        <f t="shared" si="23"/>
        <v>320</v>
      </c>
      <c r="K1495" s="1" t="s">
        <v>38256</v>
      </c>
    </row>
    <row r="1496" spans="1:11" ht="43.2" x14ac:dyDescent="0.3">
      <c r="A1496" t="s">
        <v>16849</v>
      </c>
      <c r="B1496" t="s">
        <v>17872</v>
      </c>
      <c r="C1496" t="s">
        <v>17873</v>
      </c>
      <c r="D1496" t="s">
        <v>17874</v>
      </c>
      <c r="E1496" t="s">
        <v>17875</v>
      </c>
      <c r="F1496" t="s">
        <v>17876</v>
      </c>
      <c r="G1496" t="s">
        <v>17877</v>
      </c>
      <c r="H1496" t="s">
        <v>17878</v>
      </c>
      <c r="I1496" t="s">
        <v>17879</v>
      </c>
      <c r="J1496">
        <f t="shared" si="23"/>
        <v>295</v>
      </c>
      <c r="K1496" s="1" t="s">
        <v>38256</v>
      </c>
    </row>
    <row r="1497" spans="1:11" ht="43.2" x14ac:dyDescent="0.3">
      <c r="A1497" t="s">
        <v>17880</v>
      </c>
      <c r="B1497" t="s">
        <v>17881</v>
      </c>
      <c r="C1497" t="s">
        <v>17882</v>
      </c>
      <c r="D1497" t="s">
        <v>17883</v>
      </c>
      <c r="E1497" t="s">
        <v>17884</v>
      </c>
      <c r="F1497" t="s">
        <v>17885</v>
      </c>
      <c r="G1497" t="s">
        <v>16717</v>
      </c>
      <c r="H1497" t="s">
        <v>17886</v>
      </c>
      <c r="I1497" t="s">
        <v>17887</v>
      </c>
      <c r="J1497">
        <f t="shared" si="23"/>
        <v>274</v>
      </c>
      <c r="K1497" s="1" t="s">
        <v>38256</v>
      </c>
    </row>
    <row r="1498" spans="1:11" ht="43.2" x14ac:dyDescent="0.3">
      <c r="A1498" t="s">
        <v>17888</v>
      </c>
      <c r="B1498" t="s">
        <v>17889</v>
      </c>
      <c r="C1498" t="s">
        <v>17890</v>
      </c>
      <c r="D1498" t="s">
        <v>17891</v>
      </c>
      <c r="E1498" t="s">
        <v>17892</v>
      </c>
      <c r="F1498" t="s">
        <v>17893</v>
      </c>
      <c r="G1498" t="s">
        <v>23</v>
      </c>
      <c r="H1498" t="s">
        <v>17894</v>
      </c>
      <c r="I1498" t="s">
        <v>17895</v>
      </c>
      <c r="J1498">
        <f t="shared" si="23"/>
        <v>267</v>
      </c>
      <c r="K1498" s="1" t="s">
        <v>38256</v>
      </c>
    </row>
    <row r="1499" spans="1:11" ht="43.2" x14ac:dyDescent="0.3">
      <c r="A1499" t="s">
        <v>17896</v>
      </c>
      <c r="B1499" t="s">
        <v>17897</v>
      </c>
      <c r="C1499" t="s">
        <v>17898</v>
      </c>
      <c r="D1499" t="s">
        <v>17899</v>
      </c>
      <c r="E1499" t="s">
        <v>17900</v>
      </c>
      <c r="F1499" t="s">
        <v>17901</v>
      </c>
      <c r="G1499" t="s">
        <v>17902</v>
      </c>
      <c r="H1499" t="s">
        <v>17903</v>
      </c>
      <c r="I1499" t="s">
        <v>17904</v>
      </c>
      <c r="J1499">
        <f t="shared" si="23"/>
        <v>252</v>
      </c>
      <c r="K1499" s="1" t="s">
        <v>38256</v>
      </c>
    </row>
    <row r="1500" spans="1:11" ht="43.2" x14ac:dyDescent="0.3">
      <c r="A1500" t="s">
        <v>17905</v>
      </c>
      <c r="B1500" t="s">
        <v>17906</v>
      </c>
      <c r="C1500" t="s">
        <v>17907</v>
      </c>
      <c r="D1500" t="s">
        <v>17908</v>
      </c>
      <c r="E1500" t="s">
        <v>17909</v>
      </c>
      <c r="F1500" t="s">
        <v>17910</v>
      </c>
      <c r="G1500" t="s">
        <v>12</v>
      </c>
      <c r="H1500" t="s">
        <v>17911</v>
      </c>
      <c r="I1500" t="s">
        <v>17912</v>
      </c>
      <c r="J1500">
        <f t="shared" si="23"/>
        <v>292</v>
      </c>
      <c r="K1500" s="1" t="s">
        <v>38256</v>
      </c>
    </row>
    <row r="1501" spans="1:11" ht="43.2" x14ac:dyDescent="0.3">
      <c r="A1501" t="s">
        <v>17913</v>
      </c>
      <c r="B1501" t="s">
        <v>17914</v>
      </c>
      <c r="C1501" t="s">
        <v>17915</v>
      </c>
      <c r="D1501" t="s">
        <v>17916</v>
      </c>
      <c r="E1501" t="s">
        <v>17917</v>
      </c>
      <c r="F1501" t="s">
        <v>17918</v>
      </c>
      <c r="G1501" t="s">
        <v>17919</v>
      </c>
      <c r="H1501" t="s">
        <v>17920</v>
      </c>
      <c r="I1501" t="s">
        <v>17921</v>
      </c>
      <c r="J1501">
        <f t="shared" si="23"/>
        <v>319</v>
      </c>
      <c r="K1501" s="1" t="s">
        <v>38256</v>
      </c>
    </row>
    <row r="1502" spans="1:11" ht="43.2" x14ac:dyDescent="0.3">
      <c r="A1502" t="s">
        <v>12391</v>
      </c>
      <c r="B1502" t="s">
        <v>7737</v>
      </c>
      <c r="C1502" t="s">
        <v>17922</v>
      </c>
      <c r="D1502" t="s">
        <v>17923</v>
      </c>
      <c r="E1502" t="s">
        <v>17924</v>
      </c>
      <c r="F1502" t="s">
        <v>17925</v>
      </c>
      <c r="G1502" t="s">
        <v>18</v>
      </c>
      <c r="H1502" t="s">
        <v>17926</v>
      </c>
      <c r="I1502" t="s">
        <v>17927</v>
      </c>
      <c r="J1502">
        <f t="shared" si="23"/>
        <v>382</v>
      </c>
      <c r="K1502" s="1" t="s">
        <v>38256</v>
      </c>
    </row>
    <row r="1503" spans="1:11" ht="43.2" x14ac:dyDescent="0.3">
      <c r="A1503" t="s">
        <v>17928</v>
      </c>
      <c r="B1503" t="s">
        <v>13333</v>
      </c>
      <c r="C1503" t="s">
        <v>17929</v>
      </c>
      <c r="D1503" t="s">
        <v>17930</v>
      </c>
      <c r="E1503" t="s">
        <v>17931</v>
      </c>
      <c r="F1503" t="s">
        <v>4859</v>
      </c>
      <c r="G1503" t="s">
        <v>17932</v>
      </c>
      <c r="H1503" t="s">
        <v>17933</v>
      </c>
      <c r="I1503" t="s">
        <v>17934</v>
      </c>
      <c r="J1503">
        <f t="shared" ref="J1503:J1566" si="24">LEN(I1503)</f>
        <v>308</v>
      </c>
      <c r="K1503" s="1" t="s">
        <v>38256</v>
      </c>
    </row>
    <row r="1504" spans="1:11" ht="43.2" x14ac:dyDescent="0.3">
      <c r="A1504" t="s">
        <v>17935</v>
      </c>
      <c r="B1504" t="s">
        <v>17936</v>
      </c>
      <c r="C1504" t="s">
        <v>17937</v>
      </c>
      <c r="D1504" t="s">
        <v>17938</v>
      </c>
      <c r="E1504" t="s">
        <v>17939</v>
      </c>
      <c r="F1504" t="s">
        <v>17940</v>
      </c>
      <c r="G1504" t="s">
        <v>17941</v>
      </c>
      <c r="H1504" t="s">
        <v>17942</v>
      </c>
      <c r="I1504" t="s">
        <v>17943</v>
      </c>
      <c r="J1504">
        <f t="shared" si="24"/>
        <v>408</v>
      </c>
      <c r="K1504" s="1" t="s">
        <v>38256</v>
      </c>
    </row>
    <row r="1505" spans="1:11" ht="43.2" x14ac:dyDescent="0.3">
      <c r="A1505" t="s">
        <v>17944</v>
      </c>
      <c r="B1505" t="s">
        <v>17945</v>
      </c>
      <c r="C1505" t="s">
        <v>17946</v>
      </c>
      <c r="D1505" t="s">
        <v>17947</v>
      </c>
      <c r="E1505" t="s">
        <v>17948</v>
      </c>
      <c r="F1505" t="s">
        <v>5629</v>
      </c>
      <c r="G1505" t="s">
        <v>7911</v>
      </c>
      <c r="H1505" t="s">
        <v>17949</v>
      </c>
      <c r="I1505" t="s">
        <v>17950</v>
      </c>
      <c r="J1505">
        <f t="shared" si="24"/>
        <v>322</v>
      </c>
      <c r="K1505" s="1" t="s">
        <v>38256</v>
      </c>
    </row>
    <row r="1506" spans="1:11" ht="43.2" x14ac:dyDescent="0.3">
      <c r="A1506" t="s">
        <v>17951</v>
      </c>
      <c r="B1506" t="s">
        <v>17952</v>
      </c>
      <c r="C1506" t="s">
        <v>17953</v>
      </c>
      <c r="D1506" t="s">
        <v>17954</v>
      </c>
      <c r="E1506" t="s">
        <v>17955</v>
      </c>
      <c r="F1506" t="s">
        <v>17956</v>
      </c>
      <c r="G1506" t="s">
        <v>17957</v>
      </c>
      <c r="H1506" t="s">
        <v>17958</v>
      </c>
      <c r="I1506" t="s">
        <v>17959</v>
      </c>
      <c r="J1506">
        <f t="shared" si="24"/>
        <v>299</v>
      </c>
      <c r="K1506" s="1" t="s">
        <v>38256</v>
      </c>
    </row>
    <row r="1507" spans="1:11" ht="43.2" x14ac:dyDescent="0.3">
      <c r="A1507" t="s">
        <v>17960</v>
      </c>
      <c r="B1507" t="s">
        <v>8662</v>
      </c>
      <c r="C1507" t="s">
        <v>17961</v>
      </c>
      <c r="D1507" t="s">
        <v>17962</v>
      </c>
      <c r="E1507" t="s">
        <v>17963</v>
      </c>
      <c r="F1507" t="s">
        <v>17964</v>
      </c>
      <c r="G1507" t="s">
        <v>17965</v>
      </c>
      <c r="H1507" t="s">
        <v>17966</v>
      </c>
      <c r="I1507" t="s">
        <v>17967</v>
      </c>
      <c r="J1507">
        <f t="shared" si="24"/>
        <v>281</v>
      </c>
      <c r="K1507" s="1" t="s">
        <v>38256</v>
      </c>
    </row>
    <row r="1508" spans="1:11" ht="43.2" x14ac:dyDescent="0.3">
      <c r="A1508" t="s">
        <v>17968</v>
      </c>
      <c r="B1508" t="s">
        <v>17969</v>
      </c>
      <c r="C1508" t="s">
        <v>17970</v>
      </c>
      <c r="D1508" t="s">
        <v>17971</v>
      </c>
      <c r="E1508" t="s">
        <v>17972</v>
      </c>
      <c r="F1508" t="s">
        <v>17973</v>
      </c>
      <c r="G1508" t="s">
        <v>17974</v>
      </c>
      <c r="H1508" t="s">
        <v>17975</v>
      </c>
      <c r="I1508" t="s">
        <v>17976</v>
      </c>
      <c r="J1508">
        <f t="shared" si="24"/>
        <v>332</v>
      </c>
      <c r="K1508" s="1" t="s">
        <v>38256</v>
      </c>
    </row>
    <row r="1509" spans="1:11" ht="43.2" x14ac:dyDescent="0.3">
      <c r="A1509" t="s">
        <v>17977</v>
      </c>
      <c r="B1509" t="s">
        <v>17978</v>
      </c>
      <c r="C1509" t="s">
        <v>17979</v>
      </c>
      <c r="D1509" t="s">
        <v>17980</v>
      </c>
      <c r="E1509" t="s">
        <v>17981</v>
      </c>
      <c r="F1509" t="s">
        <v>17982</v>
      </c>
      <c r="G1509" t="s">
        <v>10723</v>
      </c>
      <c r="H1509" t="s">
        <v>17983</v>
      </c>
      <c r="I1509" t="s">
        <v>17984</v>
      </c>
      <c r="J1509">
        <f t="shared" si="24"/>
        <v>302</v>
      </c>
      <c r="K1509" s="1" t="s">
        <v>38256</v>
      </c>
    </row>
    <row r="1510" spans="1:11" ht="43.2" x14ac:dyDescent="0.3">
      <c r="A1510" t="s">
        <v>17985</v>
      </c>
      <c r="B1510" t="s">
        <v>17986</v>
      </c>
      <c r="C1510" t="s">
        <v>17987</v>
      </c>
      <c r="D1510" t="s">
        <v>17988</v>
      </c>
      <c r="E1510" t="s">
        <v>17989</v>
      </c>
      <c r="F1510" t="s">
        <v>17990</v>
      </c>
      <c r="G1510" t="s">
        <v>17991</v>
      </c>
      <c r="H1510" t="s">
        <v>17992</v>
      </c>
      <c r="I1510" t="s">
        <v>17993</v>
      </c>
      <c r="J1510">
        <f t="shared" si="24"/>
        <v>310</v>
      </c>
      <c r="K1510" s="1" t="s">
        <v>38256</v>
      </c>
    </row>
    <row r="1511" spans="1:11" ht="43.2" x14ac:dyDescent="0.3">
      <c r="A1511" t="s">
        <v>8364</v>
      </c>
      <c r="B1511" t="s">
        <v>6032</v>
      </c>
      <c r="C1511" t="s">
        <v>17994</v>
      </c>
      <c r="D1511" t="s">
        <v>7491</v>
      </c>
      <c r="E1511" t="s">
        <v>17995</v>
      </c>
      <c r="F1511" t="s">
        <v>11025</v>
      </c>
      <c r="G1511" t="s">
        <v>6442</v>
      </c>
      <c r="H1511" t="s">
        <v>17996</v>
      </c>
      <c r="I1511" t="s">
        <v>17997</v>
      </c>
      <c r="J1511">
        <f t="shared" si="24"/>
        <v>371</v>
      </c>
      <c r="K1511" s="1" t="s">
        <v>38256</v>
      </c>
    </row>
    <row r="1512" spans="1:11" ht="43.2" x14ac:dyDescent="0.3">
      <c r="A1512" t="s">
        <v>17998</v>
      </c>
      <c r="B1512" t="s">
        <v>6446</v>
      </c>
      <c r="C1512" t="s">
        <v>17999</v>
      </c>
      <c r="D1512" t="s">
        <v>18000</v>
      </c>
      <c r="E1512" t="s">
        <v>18001</v>
      </c>
      <c r="F1512" t="s">
        <v>18002</v>
      </c>
      <c r="G1512" t="s">
        <v>53</v>
      </c>
      <c r="H1512" t="s">
        <v>18003</v>
      </c>
      <c r="I1512" t="s">
        <v>18004</v>
      </c>
      <c r="J1512">
        <f t="shared" si="24"/>
        <v>372</v>
      </c>
      <c r="K1512" s="1" t="s">
        <v>38256</v>
      </c>
    </row>
    <row r="1513" spans="1:11" ht="43.2" x14ac:dyDescent="0.3">
      <c r="A1513" t="s">
        <v>7579</v>
      </c>
      <c r="B1513" t="s">
        <v>18005</v>
      </c>
      <c r="C1513" t="s">
        <v>18006</v>
      </c>
      <c r="D1513" t="s">
        <v>18007</v>
      </c>
      <c r="E1513" t="s">
        <v>18008</v>
      </c>
      <c r="F1513" t="s">
        <v>7454</v>
      </c>
      <c r="G1513" t="s">
        <v>1350</v>
      </c>
      <c r="H1513" t="s">
        <v>18009</v>
      </c>
      <c r="I1513" t="s">
        <v>18010</v>
      </c>
      <c r="J1513">
        <f t="shared" si="24"/>
        <v>321</v>
      </c>
      <c r="K1513" s="1" t="s">
        <v>38256</v>
      </c>
    </row>
    <row r="1514" spans="1:11" ht="43.2" x14ac:dyDescent="0.3">
      <c r="A1514" t="s">
        <v>18011</v>
      </c>
      <c r="B1514" t="s">
        <v>8472</v>
      </c>
      <c r="C1514" t="s">
        <v>18012</v>
      </c>
      <c r="D1514" t="s">
        <v>18013</v>
      </c>
      <c r="E1514" t="s">
        <v>18014</v>
      </c>
      <c r="F1514" t="s">
        <v>18015</v>
      </c>
      <c r="G1514" t="s">
        <v>18016</v>
      </c>
      <c r="H1514" t="s">
        <v>18017</v>
      </c>
      <c r="I1514" t="s">
        <v>18018</v>
      </c>
      <c r="J1514">
        <f t="shared" si="24"/>
        <v>326</v>
      </c>
      <c r="K1514" s="1" t="s">
        <v>38256</v>
      </c>
    </row>
    <row r="1515" spans="1:11" ht="43.2" x14ac:dyDescent="0.3">
      <c r="A1515" t="s">
        <v>18019</v>
      </c>
      <c r="B1515" t="s">
        <v>6793</v>
      </c>
      <c r="C1515" t="s">
        <v>18020</v>
      </c>
      <c r="D1515" t="s">
        <v>18021</v>
      </c>
      <c r="E1515" t="s">
        <v>18022</v>
      </c>
      <c r="F1515" t="s">
        <v>18023</v>
      </c>
      <c r="G1515" t="s">
        <v>18024</v>
      </c>
      <c r="H1515" t="s">
        <v>18025</v>
      </c>
      <c r="I1515" t="s">
        <v>18026</v>
      </c>
      <c r="J1515">
        <f t="shared" si="24"/>
        <v>349</v>
      </c>
      <c r="K1515" s="1" t="s">
        <v>38256</v>
      </c>
    </row>
    <row r="1516" spans="1:11" ht="43.2" x14ac:dyDescent="0.3">
      <c r="A1516" t="s">
        <v>10748</v>
      </c>
      <c r="B1516" t="s">
        <v>18027</v>
      </c>
      <c r="C1516" t="s">
        <v>18028</v>
      </c>
      <c r="D1516" t="s">
        <v>2741</v>
      </c>
      <c r="E1516" t="s">
        <v>18029</v>
      </c>
      <c r="F1516" t="s">
        <v>18030</v>
      </c>
      <c r="G1516" t="s">
        <v>18031</v>
      </c>
      <c r="H1516" t="s">
        <v>18032</v>
      </c>
      <c r="I1516" t="s">
        <v>18033</v>
      </c>
      <c r="J1516">
        <f t="shared" si="24"/>
        <v>338</v>
      </c>
      <c r="K1516" s="1" t="s">
        <v>38256</v>
      </c>
    </row>
    <row r="1517" spans="1:11" ht="43.2" x14ac:dyDescent="0.3">
      <c r="A1517" t="s">
        <v>18034</v>
      </c>
      <c r="B1517" t="s">
        <v>18035</v>
      </c>
      <c r="C1517" t="s">
        <v>18036</v>
      </c>
      <c r="D1517" t="s">
        <v>18037</v>
      </c>
      <c r="E1517" t="s">
        <v>18038</v>
      </c>
      <c r="F1517" t="s">
        <v>6712</v>
      </c>
      <c r="G1517" t="s">
        <v>18039</v>
      </c>
      <c r="H1517" t="s">
        <v>18040</v>
      </c>
      <c r="I1517" t="s">
        <v>18041</v>
      </c>
      <c r="J1517">
        <f t="shared" si="24"/>
        <v>336</v>
      </c>
      <c r="K1517" s="1" t="s">
        <v>38256</v>
      </c>
    </row>
    <row r="1518" spans="1:11" ht="43.2" x14ac:dyDescent="0.3">
      <c r="A1518" t="s">
        <v>18042</v>
      </c>
      <c r="B1518" t="s">
        <v>18043</v>
      </c>
      <c r="C1518" t="s">
        <v>18044</v>
      </c>
      <c r="D1518" t="s">
        <v>18045</v>
      </c>
      <c r="E1518" t="s">
        <v>18046</v>
      </c>
      <c r="F1518" t="s">
        <v>18047</v>
      </c>
      <c r="G1518" t="s">
        <v>625</v>
      </c>
      <c r="H1518" t="s">
        <v>18048</v>
      </c>
      <c r="I1518" t="s">
        <v>18049</v>
      </c>
      <c r="J1518">
        <f t="shared" si="24"/>
        <v>305</v>
      </c>
      <c r="K1518" s="1" t="s">
        <v>38256</v>
      </c>
    </row>
    <row r="1519" spans="1:11" ht="43.2" x14ac:dyDescent="0.3">
      <c r="A1519" t="s">
        <v>18050</v>
      </c>
      <c r="B1519" t="s">
        <v>18051</v>
      </c>
      <c r="C1519" t="s">
        <v>18052</v>
      </c>
      <c r="D1519" t="s">
        <v>18053</v>
      </c>
      <c r="E1519" t="s">
        <v>18054</v>
      </c>
      <c r="F1519" t="s">
        <v>18055</v>
      </c>
      <c r="G1519" t="s">
        <v>18056</v>
      </c>
      <c r="H1519" t="s">
        <v>18057</v>
      </c>
      <c r="I1519" t="s">
        <v>18058</v>
      </c>
      <c r="J1519">
        <f t="shared" si="24"/>
        <v>291</v>
      </c>
      <c r="K1519" s="1" t="s">
        <v>38256</v>
      </c>
    </row>
    <row r="1520" spans="1:11" ht="43.2" x14ac:dyDescent="0.3">
      <c r="A1520" t="s">
        <v>18059</v>
      </c>
      <c r="B1520" t="s">
        <v>6226</v>
      </c>
      <c r="C1520" t="s">
        <v>18060</v>
      </c>
      <c r="D1520" t="s">
        <v>7483</v>
      </c>
      <c r="E1520" t="s">
        <v>18061</v>
      </c>
      <c r="F1520" t="s">
        <v>18062</v>
      </c>
      <c r="G1520" t="s">
        <v>18063</v>
      </c>
      <c r="H1520" t="s">
        <v>18064</v>
      </c>
      <c r="I1520" t="s">
        <v>18065</v>
      </c>
      <c r="J1520">
        <f t="shared" si="24"/>
        <v>359</v>
      </c>
      <c r="K1520" s="1" t="s">
        <v>38256</v>
      </c>
    </row>
    <row r="1521" spans="1:11" ht="43.2" x14ac:dyDescent="0.3">
      <c r="A1521" t="s">
        <v>18066</v>
      </c>
      <c r="B1521" t="s">
        <v>6032</v>
      </c>
      <c r="C1521" t="s">
        <v>18067</v>
      </c>
      <c r="D1521" t="s">
        <v>18068</v>
      </c>
      <c r="E1521" t="s">
        <v>18069</v>
      </c>
      <c r="F1521" t="s">
        <v>18070</v>
      </c>
      <c r="G1521" t="s">
        <v>23</v>
      </c>
      <c r="H1521" t="s">
        <v>18071</v>
      </c>
      <c r="I1521" t="s">
        <v>18072</v>
      </c>
      <c r="J1521">
        <f t="shared" si="24"/>
        <v>431</v>
      </c>
      <c r="K1521" s="1" t="s">
        <v>38256</v>
      </c>
    </row>
    <row r="1522" spans="1:11" ht="43.2" x14ac:dyDescent="0.3">
      <c r="A1522" t="s">
        <v>18073</v>
      </c>
      <c r="B1522" t="s">
        <v>18074</v>
      </c>
      <c r="C1522" t="s">
        <v>18075</v>
      </c>
      <c r="D1522" t="s">
        <v>18076</v>
      </c>
      <c r="E1522" t="s">
        <v>18077</v>
      </c>
      <c r="F1522" t="s">
        <v>18078</v>
      </c>
      <c r="G1522" t="s">
        <v>42</v>
      </c>
      <c r="H1522" t="s">
        <v>18079</v>
      </c>
      <c r="I1522" t="s">
        <v>18080</v>
      </c>
      <c r="J1522">
        <f t="shared" si="24"/>
        <v>365</v>
      </c>
      <c r="K1522" s="1" t="s">
        <v>38256</v>
      </c>
    </row>
    <row r="1523" spans="1:11" ht="43.2" x14ac:dyDescent="0.3">
      <c r="A1523" t="s">
        <v>18081</v>
      </c>
      <c r="B1523" t="s">
        <v>17076</v>
      </c>
      <c r="C1523" t="s">
        <v>18082</v>
      </c>
      <c r="D1523" t="s">
        <v>18083</v>
      </c>
      <c r="E1523" t="s">
        <v>18084</v>
      </c>
      <c r="F1523" t="s">
        <v>18085</v>
      </c>
      <c r="G1523" t="s">
        <v>15</v>
      </c>
      <c r="H1523" t="s">
        <v>18086</v>
      </c>
      <c r="I1523" t="s">
        <v>18087</v>
      </c>
      <c r="J1523">
        <f t="shared" si="24"/>
        <v>326</v>
      </c>
      <c r="K1523" s="1" t="s">
        <v>38256</v>
      </c>
    </row>
    <row r="1524" spans="1:11" ht="43.2" x14ac:dyDescent="0.3">
      <c r="A1524" t="s">
        <v>18088</v>
      </c>
      <c r="B1524" t="s">
        <v>18089</v>
      </c>
      <c r="C1524" t="s">
        <v>18090</v>
      </c>
      <c r="D1524" t="s">
        <v>18091</v>
      </c>
      <c r="E1524" t="s">
        <v>18092</v>
      </c>
      <c r="F1524" t="s">
        <v>18093</v>
      </c>
      <c r="G1524" t="s">
        <v>18094</v>
      </c>
      <c r="H1524" t="s">
        <v>18095</v>
      </c>
      <c r="I1524" t="s">
        <v>18096</v>
      </c>
      <c r="J1524">
        <f t="shared" si="24"/>
        <v>389</v>
      </c>
      <c r="K1524" s="1" t="s">
        <v>38256</v>
      </c>
    </row>
    <row r="1525" spans="1:11" ht="43.2" x14ac:dyDescent="0.3">
      <c r="A1525" t="s">
        <v>18097</v>
      </c>
      <c r="B1525" t="s">
        <v>18098</v>
      </c>
      <c r="C1525" t="s">
        <v>18099</v>
      </c>
      <c r="D1525" t="s">
        <v>18100</v>
      </c>
      <c r="E1525" t="s">
        <v>18101</v>
      </c>
      <c r="F1525" t="s">
        <v>11799</v>
      </c>
      <c r="G1525" t="s">
        <v>17503</v>
      </c>
      <c r="H1525" t="s">
        <v>18102</v>
      </c>
      <c r="I1525" t="s">
        <v>18103</v>
      </c>
      <c r="J1525">
        <f t="shared" si="24"/>
        <v>328</v>
      </c>
      <c r="K1525" s="1" t="s">
        <v>38256</v>
      </c>
    </row>
    <row r="1526" spans="1:11" ht="43.2" x14ac:dyDescent="0.3">
      <c r="A1526" t="s">
        <v>449</v>
      </c>
      <c r="B1526" t="s">
        <v>18104</v>
      </c>
      <c r="C1526" t="s">
        <v>18105</v>
      </c>
      <c r="D1526" t="s">
        <v>6727</v>
      </c>
      <c r="E1526" t="s">
        <v>18106</v>
      </c>
      <c r="F1526" t="s">
        <v>18107</v>
      </c>
      <c r="G1526" t="s">
        <v>18108</v>
      </c>
      <c r="H1526" t="s">
        <v>18109</v>
      </c>
      <c r="I1526" t="s">
        <v>18110</v>
      </c>
      <c r="J1526">
        <f t="shared" si="24"/>
        <v>303</v>
      </c>
      <c r="K1526" s="1" t="s">
        <v>38256</v>
      </c>
    </row>
    <row r="1527" spans="1:11" ht="43.2" x14ac:dyDescent="0.3">
      <c r="A1527" t="s">
        <v>17302</v>
      </c>
      <c r="B1527" t="s">
        <v>18111</v>
      </c>
      <c r="C1527" t="s">
        <v>18112</v>
      </c>
      <c r="D1527" t="s">
        <v>18113</v>
      </c>
      <c r="E1527" t="s">
        <v>18114</v>
      </c>
      <c r="F1527" t="s">
        <v>18115</v>
      </c>
      <c r="G1527" t="s">
        <v>18116</v>
      </c>
      <c r="H1527" t="s">
        <v>18117</v>
      </c>
      <c r="I1527" t="s">
        <v>18118</v>
      </c>
      <c r="J1527">
        <f t="shared" si="24"/>
        <v>296</v>
      </c>
      <c r="K1527" s="1" t="s">
        <v>38256</v>
      </c>
    </row>
    <row r="1528" spans="1:11" ht="43.2" x14ac:dyDescent="0.3">
      <c r="A1528" t="s">
        <v>18119</v>
      </c>
      <c r="B1528" t="s">
        <v>18120</v>
      </c>
      <c r="C1528" t="s">
        <v>18121</v>
      </c>
      <c r="D1528" t="s">
        <v>18122</v>
      </c>
      <c r="E1528" t="s">
        <v>18123</v>
      </c>
      <c r="F1528" t="s">
        <v>18124</v>
      </c>
      <c r="G1528" t="s">
        <v>18125</v>
      </c>
      <c r="H1528" t="s">
        <v>18126</v>
      </c>
      <c r="I1528" t="s">
        <v>18127</v>
      </c>
      <c r="J1528">
        <f t="shared" si="24"/>
        <v>363</v>
      </c>
      <c r="K1528" s="1" t="s">
        <v>38256</v>
      </c>
    </row>
    <row r="1529" spans="1:11" ht="43.2" x14ac:dyDescent="0.3">
      <c r="A1529" t="s">
        <v>7133</v>
      </c>
      <c r="B1529" t="s">
        <v>18128</v>
      </c>
      <c r="C1529" t="s">
        <v>18129</v>
      </c>
      <c r="D1529" t="s">
        <v>18130</v>
      </c>
      <c r="E1529" t="s">
        <v>18131</v>
      </c>
      <c r="F1529" t="s">
        <v>18132</v>
      </c>
      <c r="G1529" t="s">
        <v>18133</v>
      </c>
      <c r="H1529" t="s">
        <v>18134</v>
      </c>
      <c r="I1529" t="s">
        <v>18135</v>
      </c>
      <c r="J1529">
        <f t="shared" si="24"/>
        <v>311</v>
      </c>
      <c r="K1529" s="1" t="s">
        <v>38256</v>
      </c>
    </row>
    <row r="1530" spans="1:11" ht="43.2" x14ac:dyDescent="0.3">
      <c r="A1530" t="s">
        <v>18136</v>
      </c>
      <c r="B1530" t="s">
        <v>18137</v>
      </c>
      <c r="C1530" t="s">
        <v>18138</v>
      </c>
      <c r="D1530" t="s">
        <v>18139</v>
      </c>
      <c r="E1530" t="s">
        <v>18140</v>
      </c>
      <c r="F1530" t="s">
        <v>18141</v>
      </c>
      <c r="G1530" t="s">
        <v>4705</v>
      </c>
      <c r="H1530" t="s">
        <v>18142</v>
      </c>
      <c r="I1530" t="s">
        <v>18143</v>
      </c>
      <c r="J1530">
        <f t="shared" si="24"/>
        <v>372</v>
      </c>
      <c r="K1530" s="1" t="s">
        <v>38256</v>
      </c>
    </row>
    <row r="1531" spans="1:11" ht="43.2" x14ac:dyDescent="0.3">
      <c r="A1531" t="s">
        <v>18144</v>
      </c>
      <c r="B1531" t="s">
        <v>7737</v>
      </c>
      <c r="C1531" t="s">
        <v>18145</v>
      </c>
      <c r="D1531" t="s">
        <v>18146</v>
      </c>
      <c r="E1531" t="s">
        <v>18147</v>
      </c>
      <c r="F1531" t="s">
        <v>18148</v>
      </c>
      <c r="G1531" t="s">
        <v>248</v>
      </c>
      <c r="H1531" t="s">
        <v>18149</v>
      </c>
      <c r="I1531" t="s">
        <v>18150</v>
      </c>
      <c r="J1531">
        <f t="shared" si="24"/>
        <v>271</v>
      </c>
      <c r="K1531" s="1" t="s">
        <v>38256</v>
      </c>
    </row>
    <row r="1532" spans="1:11" ht="43.2" x14ac:dyDescent="0.3">
      <c r="A1532" t="s">
        <v>18151</v>
      </c>
      <c r="B1532" t="s">
        <v>7497</v>
      </c>
      <c r="C1532" t="s">
        <v>9716</v>
      </c>
      <c r="D1532" t="s">
        <v>10197</v>
      </c>
      <c r="E1532" t="s">
        <v>18152</v>
      </c>
      <c r="F1532" t="s">
        <v>18153</v>
      </c>
      <c r="G1532" t="s">
        <v>11032</v>
      </c>
      <c r="H1532" t="s">
        <v>18154</v>
      </c>
      <c r="I1532" t="s">
        <v>18155</v>
      </c>
      <c r="J1532">
        <f t="shared" si="24"/>
        <v>239</v>
      </c>
      <c r="K1532" s="1" t="s">
        <v>38256</v>
      </c>
    </row>
    <row r="1533" spans="1:11" ht="43.2" x14ac:dyDescent="0.3">
      <c r="A1533" t="s">
        <v>4786</v>
      </c>
      <c r="B1533" t="s">
        <v>18156</v>
      </c>
      <c r="C1533" t="s">
        <v>18157</v>
      </c>
      <c r="D1533" t="s">
        <v>18158</v>
      </c>
      <c r="E1533" t="s">
        <v>18159</v>
      </c>
      <c r="F1533" t="s">
        <v>18160</v>
      </c>
      <c r="G1533" t="s">
        <v>18161</v>
      </c>
      <c r="H1533" t="s">
        <v>18162</v>
      </c>
      <c r="I1533" t="s">
        <v>18163</v>
      </c>
      <c r="J1533">
        <f t="shared" si="24"/>
        <v>303</v>
      </c>
      <c r="K1533" s="1" t="s">
        <v>38256</v>
      </c>
    </row>
    <row r="1534" spans="1:11" ht="43.2" x14ac:dyDescent="0.3">
      <c r="A1534" t="s">
        <v>18164</v>
      </c>
      <c r="B1534" t="s">
        <v>18165</v>
      </c>
      <c r="C1534" t="s">
        <v>18166</v>
      </c>
      <c r="D1534" t="s">
        <v>18167</v>
      </c>
      <c r="E1534" t="s">
        <v>18168</v>
      </c>
      <c r="F1534" t="s">
        <v>8394</v>
      </c>
      <c r="G1534" t="s">
        <v>11181</v>
      </c>
      <c r="H1534" t="s">
        <v>18169</v>
      </c>
      <c r="I1534" t="s">
        <v>18170</v>
      </c>
      <c r="J1534">
        <f t="shared" si="24"/>
        <v>252</v>
      </c>
      <c r="K1534" s="1" t="s">
        <v>38256</v>
      </c>
    </row>
    <row r="1535" spans="1:11" ht="43.2" x14ac:dyDescent="0.3">
      <c r="A1535" t="s">
        <v>18171</v>
      </c>
      <c r="B1535" t="s">
        <v>18172</v>
      </c>
      <c r="C1535" t="s">
        <v>18173</v>
      </c>
      <c r="D1535" t="s">
        <v>15074</v>
      </c>
      <c r="E1535" t="s">
        <v>18174</v>
      </c>
      <c r="F1535" t="s">
        <v>18175</v>
      </c>
      <c r="G1535" t="s">
        <v>18176</v>
      </c>
      <c r="H1535" t="s">
        <v>18177</v>
      </c>
      <c r="I1535" t="s">
        <v>18178</v>
      </c>
      <c r="J1535">
        <f t="shared" si="24"/>
        <v>273</v>
      </c>
      <c r="K1535" s="1" t="s">
        <v>38256</v>
      </c>
    </row>
    <row r="1536" spans="1:11" ht="43.2" x14ac:dyDescent="0.3">
      <c r="A1536" t="s">
        <v>18179</v>
      </c>
      <c r="B1536" t="s">
        <v>18180</v>
      </c>
      <c r="C1536" t="s">
        <v>18181</v>
      </c>
      <c r="D1536" t="s">
        <v>18182</v>
      </c>
      <c r="E1536" t="s">
        <v>18183</v>
      </c>
      <c r="F1536" t="s">
        <v>12881</v>
      </c>
      <c r="G1536" t="s">
        <v>18184</v>
      </c>
      <c r="H1536" t="s">
        <v>18185</v>
      </c>
      <c r="I1536" t="s">
        <v>18186</v>
      </c>
      <c r="J1536">
        <f t="shared" si="24"/>
        <v>231</v>
      </c>
      <c r="K1536" s="1" t="s">
        <v>38256</v>
      </c>
    </row>
    <row r="1537" spans="1:11" ht="43.2" x14ac:dyDescent="0.3">
      <c r="A1537" t="s">
        <v>18187</v>
      </c>
      <c r="B1537" t="s">
        <v>6217</v>
      </c>
      <c r="C1537" t="s">
        <v>18188</v>
      </c>
      <c r="D1537" t="s">
        <v>18189</v>
      </c>
      <c r="E1537" t="s">
        <v>18190</v>
      </c>
      <c r="F1537" t="s">
        <v>18191</v>
      </c>
      <c r="G1537" t="s">
        <v>18192</v>
      </c>
      <c r="H1537" t="s">
        <v>18193</v>
      </c>
      <c r="I1537" t="s">
        <v>18194</v>
      </c>
      <c r="J1537">
        <f t="shared" si="24"/>
        <v>243</v>
      </c>
      <c r="K1537" s="1" t="s">
        <v>38256</v>
      </c>
    </row>
    <row r="1538" spans="1:11" ht="43.2" x14ac:dyDescent="0.3">
      <c r="A1538" t="s">
        <v>18195</v>
      </c>
      <c r="B1538" t="s">
        <v>6144</v>
      </c>
      <c r="C1538" t="s">
        <v>18196</v>
      </c>
      <c r="D1538" t="s">
        <v>18197</v>
      </c>
      <c r="E1538" t="s">
        <v>18198</v>
      </c>
      <c r="F1538" t="s">
        <v>6262</v>
      </c>
      <c r="G1538" t="s">
        <v>7200</v>
      </c>
      <c r="H1538" t="s">
        <v>18199</v>
      </c>
      <c r="I1538" t="s">
        <v>18200</v>
      </c>
      <c r="J1538">
        <f t="shared" si="24"/>
        <v>218</v>
      </c>
      <c r="K1538" s="1" t="s">
        <v>38256</v>
      </c>
    </row>
    <row r="1539" spans="1:11" ht="43.2" x14ac:dyDescent="0.3">
      <c r="A1539" t="s">
        <v>18201</v>
      </c>
      <c r="B1539" t="s">
        <v>11577</v>
      </c>
      <c r="C1539" t="s">
        <v>18202</v>
      </c>
      <c r="D1539" t="s">
        <v>18203</v>
      </c>
      <c r="E1539" t="s">
        <v>18204</v>
      </c>
      <c r="F1539" t="s">
        <v>18205</v>
      </c>
      <c r="G1539" t="s">
        <v>18206</v>
      </c>
      <c r="H1539" t="s">
        <v>18207</v>
      </c>
      <c r="I1539" t="s">
        <v>18208</v>
      </c>
      <c r="J1539">
        <f t="shared" si="24"/>
        <v>271</v>
      </c>
      <c r="K1539" s="1" t="s">
        <v>38256</v>
      </c>
    </row>
    <row r="1540" spans="1:11" ht="43.2" x14ac:dyDescent="0.3">
      <c r="A1540" t="s">
        <v>854</v>
      </c>
      <c r="B1540" t="s">
        <v>6032</v>
      </c>
      <c r="C1540" t="s">
        <v>7490</v>
      </c>
      <c r="D1540" t="s">
        <v>12325</v>
      </c>
      <c r="E1540" t="s">
        <v>18209</v>
      </c>
      <c r="F1540" t="s">
        <v>9552</v>
      </c>
      <c r="G1540" t="s">
        <v>9792</v>
      </c>
      <c r="H1540" t="s">
        <v>18210</v>
      </c>
      <c r="I1540" t="s">
        <v>18211</v>
      </c>
      <c r="J1540">
        <f t="shared" si="24"/>
        <v>314</v>
      </c>
      <c r="K1540" s="1" t="s">
        <v>38256</v>
      </c>
    </row>
    <row r="1541" spans="1:11" ht="43.2" x14ac:dyDescent="0.3">
      <c r="A1541" t="s">
        <v>6850</v>
      </c>
      <c r="B1541" t="s">
        <v>18212</v>
      </c>
      <c r="C1541" t="s">
        <v>18213</v>
      </c>
      <c r="D1541" t="s">
        <v>18214</v>
      </c>
      <c r="E1541" t="s">
        <v>18215</v>
      </c>
      <c r="F1541" t="s">
        <v>18216</v>
      </c>
      <c r="G1541" t="s">
        <v>13980</v>
      </c>
      <c r="H1541" t="s">
        <v>18217</v>
      </c>
      <c r="I1541" t="s">
        <v>18218</v>
      </c>
      <c r="J1541">
        <f t="shared" si="24"/>
        <v>281</v>
      </c>
      <c r="K1541" s="1" t="s">
        <v>38256</v>
      </c>
    </row>
    <row r="1542" spans="1:11" ht="43.2" x14ac:dyDescent="0.3">
      <c r="A1542" t="s">
        <v>6159</v>
      </c>
      <c r="B1542" t="s">
        <v>8332</v>
      </c>
      <c r="C1542" t="s">
        <v>18219</v>
      </c>
      <c r="D1542" t="s">
        <v>18220</v>
      </c>
      <c r="E1542" t="s">
        <v>18221</v>
      </c>
      <c r="F1542" t="s">
        <v>18222</v>
      </c>
      <c r="G1542" t="s">
        <v>18223</v>
      </c>
      <c r="H1542" t="s">
        <v>18224</v>
      </c>
      <c r="I1542" t="s">
        <v>18225</v>
      </c>
      <c r="J1542">
        <f t="shared" si="24"/>
        <v>274</v>
      </c>
      <c r="K1542" s="1" t="s">
        <v>38256</v>
      </c>
    </row>
    <row r="1543" spans="1:11" ht="43.2" x14ac:dyDescent="0.3">
      <c r="A1543" t="s">
        <v>18226</v>
      </c>
      <c r="B1543" t="s">
        <v>18227</v>
      </c>
      <c r="C1543" t="s">
        <v>18228</v>
      </c>
      <c r="D1543" t="s">
        <v>18229</v>
      </c>
      <c r="E1543" t="s">
        <v>18230</v>
      </c>
      <c r="F1543" t="s">
        <v>18231</v>
      </c>
      <c r="G1543" t="s">
        <v>18232</v>
      </c>
      <c r="H1543" t="s">
        <v>18233</v>
      </c>
      <c r="I1543" t="s">
        <v>18234</v>
      </c>
      <c r="J1543">
        <f t="shared" si="24"/>
        <v>291</v>
      </c>
      <c r="K1543" s="1" t="s">
        <v>38256</v>
      </c>
    </row>
    <row r="1544" spans="1:11" ht="43.2" x14ac:dyDescent="0.3">
      <c r="A1544" t="s">
        <v>6083</v>
      </c>
      <c r="B1544" t="s">
        <v>18235</v>
      </c>
      <c r="C1544" t="s">
        <v>18236</v>
      </c>
      <c r="D1544" t="s">
        <v>18237</v>
      </c>
      <c r="E1544" t="s">
        <v>18238</v>
      </c>
      <c r="F1544" t="s">
        <v>18239</v>
      </c>
      <c r="G1544" t="s">
        <v>18240</v>
      </c>
      <c r="H1544" t="s">
        <v>18241</v>
      </c>
      <c r="I1544" t="s">
        <v>18242</v>
      </c>
      <c r="J1544">
        <f t="shared" si="24"/>
        <v>255</v>
      </c>
      <c r="K1544" s="1" t="s">
        <v>38256</v>
      </c>
    </row>
    <row r="1545" spans="1:11" ht="43.2" x14ac:dyDescent="0.3">
      <c r="A1545" t="s">
        <v>6065</v>
      </c>
      <c r="B1545" t="s">
        <v>1741</v>
      </c>
      <c r="C1545" t="s">
        <v>18243</v>
      </c>
      <c r="D1545" t="s">
        <v>10503</v>
      </c>
      <c r="E1545" t="s">
        <v>18244</v>
      </c>
      <c r="F1545" t="s">
        <v>18245</v>
      </c>
      <c r="G1545" t="s">
        <v>18246</v>
      </c>
      <c r="H1545" t="s">
        <v>18247</v>
      </c>
      <c r="I1545" t="s">
        <v>18248</v>
      </c>
      <c r="J1545">
        <f t="shared" si="24"/>
        <v>243</v>
      </c>
      <c r="K1545" s="1" t="s">
        <v>38256</v>
      </c>
    </row>
    <row r="1546" spans="1:11" ht="43.2" x14ac:dyDescent="0.3">
      <c r="A1546" t="s">
        <v>18249</v>
      </c>
      <c r="B1546" t="s">
        <v>18250</v>
      </c>
      <c r="C1546" t="s">
        <v>18251</v>
      </c>
      <c r="D1546" t="s">
        <v>18252</v>
      </c>
      <c r="E1546" t="s">
        <v>18253</v>
      </c>
      <c r="F1546" t="s">
        <v>18254</v>
      </c>
      <c r="G1546" t="s">
        <v>18255</v>
      </c>
      <c r="H1546" t="s">
        <v>18256</v>
      </c>
      <c r="I1546" t="s">
        <v>18257</v>
      </c>
      <c r="J1546">
        <f t="shared" si="24"/>
        <v>240</v>
      </c>
      <c r="K1546" s="1" t="s">
        <v>38256</v>
      </c>
    </row>
    <row r="1547" spans="1:11" ht="43.2" x14ac:dyDescent="0.3">
      <c r="A1547" t="s">
        <v>1496</v>
      </c>
      <c r="B1547" t="s">
        <v>7134</v>
      </c>
      <c r="C1547" t="s">
        <v>18258</v>
      </c>
      <c r="D1547" t="s">
        <v>18259</v>
      </c>
      <c r="E1547" t="s">
        <v>18260</v>
      </c>
      <c r="F1547" t="s">
        <v>18261</v>
      </c>
      <c r="G1547" t="s">
        <v>18262</v>
      </c>
      <c r="H1547" t="s">
        <v>18263</v>
      </c>
      <c r="I1547" t="s">
        <v>18264</v>
      </c>
      <c r="J1547">
        <f t="shared" si="24"/>
        <v>251</v>
      </c>
      <c r="K1547" s="1" t="s">
        <v>38256</v>
      </c>
    </row>
    <row r="1548" spans="1:11" ht="43.2" x14ac:dyDescent="0.3">
      <c r="A1548" t="s">
        <v>18265</v>
      </c>
      <c r="B1548" t="s">
        <v>18266</v>
      </c>
      <c r="C1548" t="s">
        <v>18267</v>
      </c>
      <c r="D1548" t="s">
        <v>18268</v>
      </c>
      <c r="E1548" t="s">
        <v>18269</v>
      </c>
      <c r="F1548" t="s">
        <v>18270</v>
      </c>
      <c r="G1548" t="s">
        <v>18271</v>
      </c>
      <c r="H1548" t="s">
        <v>18272</v>
      </c>
      <c r="I1548" t="s">
        <v>18273</v>
      </c>
      <c r="J1548">
        <f t="shared" si="24"/>
        <v>271</v>
      </c>
      <c r="K1548" s="1" t="s">
        <v>38256</v>
      </c>
    </row>
    <row r="1549" spans="1:11" ht="43.2" x14ac:dyDescent="0.3">
      <c r="A1549" t="s">
        <v>18274</v>
      </c>
      <c r="B1549" t="s">
        <v>18275</v>
      </c>
      <c r="C1549" t="s">
        <v>18276</v>
      </c>
      <c r="D1549" t="s">
        <v>18277</v>
      </c>
      <c r="E1549" t="s">
        <v>18278</v>
      </c>
      <c r="F1549" t="s">
        <v>18279</v>
      </c>
      <c r="G1549" t="s">
        <v>989</v>
      </c>
      <c r="H1549" t="s">
        <v>18280</v>
      </c>
      <c r="I1549" t="s">
        <v>18281</v>
      </c>
      <c r="J1549">
        <f t="shared" si="24"/>
        <v>276</v>
      </c>
      <c r="K1549" s="1" t="s">
        <v>38256</v>
      </c>
    </row>
    <row r="1550" spans="1:11" ht="43.2" x14ac:dyDescent="0.3">
      <c r="A1550" t="s">
        <v>6604</v>
      </c>
      <c r="B1550" t="s">
        <v>7737</v>
      </c>
      <c r="C1550" t="s">
        <v>18282</v>
      </c>
      <c r="D1550" t="s">
        <v>18283</v>
      </c>
      <c r="E1550" t="s">
        <v>18284</v>
      </c>
      <c r="F1550" t="s">
        <v>18285</v>
      </c>
      <c r="G1550" t="s">
        <v>23</v>
      </c>
      <c r="H1550" t="s">
        <v>18286</v>
      </c>
      <c r="I1550" t="s">
        <v>18287</v>
      </c>
      <c r="J1550">
        <f t="shared" si="24"/>
        <v>383</v>
      </c>
      <c r="K1550" s="1" t="s">
        <v>38256</v>
      </c>
    </row>
    <row r="1551" spans="1:11" ht="43.2" x14ac:dyDescent="0.3">
      <c r="A1551" t="s">
        <v>861</v>
      </c>
      <c r="B1551" t="s">
        <v>14578</v>
      </c>
      <c r="C1551" t="s">
        <v>18288</v>
      </c>
      <c r="D1551" t="s">
        <v>18289</v>
      </c>
      <c r="E1551" t="s">
        <v>18290</v>
      </c>
      <c r="F1551" t="s">
        <v>18291</v>
      </c>
      <c r="G1551" t="s">
        <v>18292</v>
      </c>
      <c r="H1551" t="s">
        <v>18293</v>
      </c>
      <c r="I1551" t="s">
        <v>18294</v>
      </c>
      <c r="J1551">
        <f t="shared" si="24"/>
        <v>367</v>
      </c>
      <c r="K1551" s="1" t="s">
        <v>38256</v>
      </c>
    </row>
    <row r="1552" spans="1:11" ht="43.2" x14ac:dyDescent="0.3">
      <c r="A1552" t="s">
        <v>3700</v>
      </c>
      <c r="B1552" t="s">
        <v>18295</v>
      </c>
      <c r="C1552" t="s">
        <v>18296</v>
      </c>
      <c r="D1552" t="s">
        <v>18297</v>
      </c>
      <c r="E1552" t="s">
        <v>18298</v>
      </c>
      <c r="F1552" t="s">
        <v>8394</v>
      </c>
      <c r="G1552" t="s">
        <v>18299</v>
      </c>
      <c r="H1552" t="s">
        <v>18300</v>
      </c>
      <c r="I1552" t="s">
        <v>18301</v>
      </c>
      <c r="J1552">
        <f t="shared" si="24"/>
        <v>320</v>
      </c>
      <c r="K1552" s="1" t="s">
        <v>38256</v>
      </c>
    </row>
    <row r="1553" spans="1:11" ht="43.2" x14ac:dyDescent="0.3">
      <c r="A1553" t="s">
        <v>18302</v>
      </c>
      <c r="B1553" t="s">
        <v>18303</v>
      </c>
      <c r="C1553" t="s">
        <v>18304</v>
      </c>
      <c r="D1553" t="s">
        <v>18305</v>
      </c>
      <c r="E1553" t="s">
        <v>18306</v>
      </c>
      <c r="F1553" t="s">
        <v>18307</v>
      </c>
      <c r="G1553" t="s">
        <v>18308</v>
      </c>
      <c r="H1553" t="s">
        <v>18309</v>
      </c>
      <c r="I1553" t="s">
        <v>18310</v>
      </c>
      <c r="J1553">
        <f t="shared" si="24"/>
        <v>336</v>
      </c>
      <c r="K1553" s="1" t="s">
        <v>38256</v>
      </c>
    </row>
    <row r="1554" spans="1:11" ht="43.2" x14ac:dyDescent="0.3">
      <c r="A1554" t="s">
        <v>18311</v>
      </c>
      <c r="B1554" t="s">
        <v>18312</v>
      </c>
      <c r="C1554" t="s">
        <v>18313</v>
      </c>
      <c r="D1554" t="s">
        <v>18314</v>
      </c>
      <c r="E1554" t="s">
        <v>18315</v>
      </c>
      <c r="F1554" t="s">
        <v>18316</v>
      </c>
      <c r="G1554" t="s">
        <v>18317</v>
      </c>
      <c r="H1554" t="s">
        <v>18318</v>
      </c>
      <c r="I1554" t="s">
        <v>18319</v>
      </c>
      <c r="J1554">
        <f t="shared" si="24"/>
        <v>293</v>
      </c>
      <c r="K1554" s="1" t="s">
        <v>38256</v>
      </c>
    </row>
    <row r="1555" spans="1:11" ht="43.2" x14ac:dyDescent="0.3">
      <c r="A1555" t="s">
        <v>18320</v>
      </c>
      <c r="B1555" t="s">
        <v>6048</v>
      </c>
      <c r="C1555" t="s">
        <v>18321</v>
      </c>
      <c r="D1555" t="s">
        <v>18322</v>
      </c>
      <c r="E1555" t="s">
        <v>18323</v>
      </c>
      <c r="F1555" t="s">
        <v>18324</v>
      </c>
      <c r="G1555" t="s">
        <v>18325</v>
      </c>
      <c r="H1555" t="s">
        <v>18326</v>
      </c>
      <c r="I1555" t="s">
        <v>18327</v>
      </c>
      <c r="J1555">
        <f t="shared" si="24"/>
        <v>282</v>
      </c>
      <c r="K1555" s="1" t="s">
        <v>38256</v>
      </c>
    </row>
    <row r="1556" spans="1:11" ht="43.2" x14ac:dyDescent="0.3">
      <c r="A1556" t="s">
        <v>449</v>
      </c>
      <c r="B1556" t="s">
        <v>8563</v>
      </c>
      <c r="C1556" t="s">
        <v>18328</v>
      </c>
      <c r="D1556" t="s">
        <v>18329</v>
      </c>
      <c r="E1556" t="s">
        <v>18330</v>
      </c>
      <c r="F1556" t="s">
        <v>18331</v>
      </c>
      <c r="G1556" t="s">
        <v>18332</v>
      </c>
      <c r="H1556" t="s">
        <v>18333</v>
      </c>
      <c r="I1556" t="s">
        <v>18334</v>
      </c>
      <c r="J1556">
        <f t="shared" si="24"/>
        <v>289</v>
      </c>
      <c r="K1556" s="1" t="s">
        <v>38256</v>
      </c>
    </row>
    <row r="1557" spans="1:11" ht="43.2" x14ac:dyDescent="0.3">
      <c r="A1557" t="s">
        <v>6336</v>
      </c>
      <c r="B1557" t="s">
        <v>6421</v>
      </c>
      <c r="C1557" t="s">
        <v>18335</v>
      </c>
      <c r="D1557" t="s">
        <v>18336</v>
      </c>
      <c r="E1557" t="s">
        <v>18337</v>
      </c>
      <c r="F1557" t="s">
        <v>18338</v>
      </c>
      <c r="G1557" t="s">
        <v>45</v>
      </c>
      <c r="H1557" t="s">
        <v>18339</v>
      </c>
      <c r="I1557" t="s">
        <v>18340</v>
      </c>
      <c r="J1557">
        <f t="shared" si="24"/>
        <v>283</v>
      </c>
      <c r="K1557" s="1" t="s">
        <v>38256</v>
      </c>
    </row>
    <row r="1558" spans="1:11" ht="43.2" x14ac:dyDescent="0.3">
      <c r="A1558" t="s">
        <v>18341</v>
      </c>
      <c r="B1558" t="s">
        <v>18342</v>
      </c>
      <c r="C1558" t="s">
        <v>18343</v>
      </c>
      <c r="D1558" t="s">
        <v>18344</v>
      </c>
      <c r="E1558" t="s">
        <v>18345</v>
      </c>
      <c r="F1558" t="s">
        <v>18346</v>
      </c>
      <c r="G1558" t="s">
        <v>18347</v>
      </c>
      <c r="H1558" t="s">
        <v>18348</v>
      </c>
      <c r="I1558" t="s">
        <v>18349</v>
      </c>
      <c r="J1558">
        <f t="shared" si="24"/>
        <v>321</v>
      </c>
      <c r="K1558" s="1" t="s">
        <v>38256</v>
      </c>
    </row>
    <row r="1559" spans="1:11" ht="43.2" x14ac:dyDescent="0.3">
      <c r="A1559" t="s">
        <v>18350</v>
      </c>
      <c r="B1559" t="s">
        <v>18351</v>
      </c>
      <c r="C1559" t="s">
        <v>18352</v>
      </c>
      <c r="D1559" t="s">
        <v>18353</v>
      </c>
      <c r="E1559" t="s">
        <v>18354</v>
      </c>
      <c r="F1559" t="s">
        <v>18355</v>
      </c>
      <c r="G1559" t="s">
        <v>18356</v>
      </c>
      <c r="H1559" t="s">
        <v>18357</v>
      </c>
      <c r="I1559" t="s">
        <v>18358</v>
      </c>
      <c r="J1559">
        <f t="shared" si="24"/>
        <v>297</v>
      </c>
      <c r="K1559" s="1" t="s">
        <v>38256</v>
      </c>
    </row>
    <row r="1560" spans="1:11" ht="43.2" x14ac:dyDescent="0.3">
      <c r="A1560" t="s">
        <v>81</v>
      </c>
      <c r="B1560" t="s">
        <v>6032</v>
      </c>
      <c r="C1560" t="s">
        <v>15689</v>
      </c>
      <c r="D1560" t="s">
        <v>5359</v>
      </c>
      <c r="E1560" t="s">
        <v>18359</v>
      </c>
      <c r="F1560" t="s">
        <v>11622</v>
      </c>
      <c r="G1560" t="s">
        <v>7817</v>
      </c>
      <c r="H1560" t="s">
        <v>18360</v>
      </c>
      <c r="I1560" t="s">
        <v>18361</v>
      </c>
      <c r="J1560">
        <f t="shared" si="24"/>
        <v>311</v>
      </c>
      <c r="K1560" s="1" t="s">
        <v>38256</v>
      </c>
    </row>
    <row r="1561" spans="1:11" ht="43.2" x14ac:dyDescent="0.3">
      <c r="A1561" t="s">
        <v>18362</v>
      </c>
      <c r="B1561" t="s">
        <v>18363</v>
      </c>
      <c r="C1561" t="s">
        <v>18364</v>
      </c>
      <c r="D1561" t="s">
        <v>18365</v>
      </c>
      <c r="E1561" t="s">
        <v>18366</v>
      </c>
      <c r="F1561" t="s">
        <v>18367</v>
      </c>
      <c r="G1561" t="s">
        <v>18368</v>
      </c>
      <c r="H1561" t="s">
        <v>18369</v>
      </c>
      <c r="I1561" t="s">
        <v>18370</v>
      </c>
      <c r="J1561">
        <f t="shared" si="24"/>
        <v>312</v>
      </c>
      <c r="K1561" s="1" t="s">
        <v>38256</v>
      </c>
    </row>
    <row r="1562" spans="1:11" ht="43.2" x14ac:dyDescent="0.3">
      <c r="A1562" t="s">
        <v>3700</v>
      </c>
      <c r="B1562" t="s">
        <v>18371</v>
      </c>
      <c r="C1562" t="s">
        <v>18372</v>
      </c>
      <c r="D1562" t="s">
        <v>18373</v>
      </c>
      <c r="E1562" t="s">
        <v>18374</v>
      </c>
      <c r="F1562" t="s">
        <v>13320</v>
      </c>
      <c r="G1562" t="s">
        <v>15710</v>
      </c>
      <c r="H1562" t="s">
        <v>18375</v>
      </c>
      <c r="I1562" t="s">
        <v>18376</v>
      </c>
      <c r="J1562">
        <f t="shared" si="24"/>
        <v>280</v>
      </c>
      <c r="K1562" s="1" t="s">
        <v>38256</v>
      </c>
    </row>
    <row r="1563" spans="1:11" ht="43.2" x14ac:dyDescent="0.3">
      <c r="A1563" t="s">
        <v>12251</v>
      </c>
      <c r="B1563" t="s">
        <v>18377</v>
      </c>
      <c r="C1563" t="s">
        <v>18378</v>
      </c>
      <c r="D1563" t="s">
        <v>18379</v>
      </c>
      <c r="E1563" t="s">
        <v>18380</v>
      </c>
      <c r="F1563" t="s">
        <v>18381</v>
      </c>
      <c r="G1563" t="s">
        <v>18382</v>
      </c>
      <c r="H1563" t="s">
        <v>18383</v>
      </c>
      <c r="I1563" t="s">
        <v>18384</v>
      </c>
      <c r="J1563">
        <f t="shared" si="24"/>
        <v>244</v>
      </c>
      <c r="K1563" s="1" t="s">
        <v>38256</v>
      </c>
    </row>
    <row r="1564" spans="1:11" ht="43.2" x14ac:dyDescent="0.3">
      <c r="A1564" t="s">
        <v>18385</v>
      </c>
      <c r="B1564" t="s">
        <v>18386</v>
      </c>
      <c r="C1564" t="s">
        <v>18387</v>
      </c>
      <c r="D1564" t="s">
        <v>18388</v>
      </c>
      <c r="E1564" t="s">
        <v>18389</v>
      </c>
      <c r="F1564" t="s">
        <v>18390</v>
      </c>
      <c r="G1564" t="s">
        <v>18391</v>
      </c>
      <c r="H1564" t="s">
        <v>18392</v>
      </c>
      <c r="I1564" t="s">
        <v>18393</v>
      </c>
      <c r="J1564">
        <f t="shared" si="24"/>
        <v>292</v>
      </c>
      <c r="K1564" s="1" t="s">
        <v>38256</v>
      </c>
    </row>
    <row r="1565" spans="1:11" ht="43.2" x14ac:dyDescent="0.3">
      <c r="A1565" t="s">
        <v>18394</v>
      </c>
      <c r="B1565" t="s">
        <v>18395</v>
      </c>
      <c r="C1565" t="s">
        <v>18396</v>
      </c>
      <c r="D1565" t="s">
        <v>18397</v>
      </c>
      <c r="E1565" t="s">
        <v>18398</v>
      </c>
      <c r="F1565" t="s">
        <v>7537</v>
      </c>
      <c r="G1565" t="s">
        <v>7200</v>
      </c>
      <c r="H1565" t="s">
        <v>18399</v>
      </c>
      <c r="I1565" t="s">
        <v>18400</v>
      </c>
      <c r="J1565">
        <f t="shared" si="24"/>
        <v>262</v>
      </c>
      <c r="K1565" s="1" t="s">
        <v>38256</v>
      </c>
    </row>
    <row r="1566" spans="1:11" ht="43.2" x14ac:dyDescent="0.3">
      <c r="A1566" t="s">
        <v>18401</v>
      </c>
      <c r="B1566" t="s">
        <v>18402</v>
      </c>
      <c r="C1566" t="s">
        <v>18403</v>
      </c>
      <c r="D1566" t="s">
        <v>18404</v>
      </c>
      <c r="E1566" t="s">
        <v>18405</v>
      </c>
      <c r="F1566" t="s">
        <v>18406</v>
      </c>
      <c r="G1566" t="s">
        <v>18407</v>
      </c>
      <c r="H1566" t="s">
        <v>18408</v>
      </c>
      <c r="I1566" t="s">
        <v>18409</v>
      </c>
      <c r="J1566">
        <f t="shared" si="24"/>
        <v>274</v>
      </c>
      <c r="K1566" s="1" t="s">
        <v>38256</v>
      </c>
    </row>
    <row r="1567" spans="1:11" ht="43.2" x14ac:dyDescent="0.3">
      <c r="A1567" t="s">
        <v>16563</v>
      </c>
      <c r="B1567" t="s">
        <v>18410</v>
      </c>
      <c r="C1567" t="s">
        <v>18411</v>
      </c>
      <c r="D1567" t="s">
        <v>18412</v>
      </c>
      <c r="E1567" t="s">
        <v>18413</v>
      </c>
      <c r="F1567" t="s">
        <v>18414</v>
      </c>
      <c r="G1567" t="s">
        <v>18415</v>
      </c>
      <c r="H1567" t="s">
        <v>18416</v>
      </c>
      <c r="I1567" t="s">
        <v>18417</v>
      </c>
      <c r="J1567">
        <f t="shared" ref="J1567:J1630" si="25">LEN(I1567)</f>
        <v>235</v>
      </c>
      <c r="K1567" s="1" t="s">
        <v>38256</v>
      </c>
    </row>
    <row r="1568" spans="1:11" ht="43.2" x14ac:dyDescent="0.3">
      <c r="A1568" t="s">
        <v>18418</v>
      </c>
      <c r="B1568" t="s">
        <v>18419</v>
      </c>
      <c r="C1568" t="s">
        <v>18420</v>
      </c>
      <c r="D1568" t="s">
        <v>18421</v>
      </c>
      <c r="E1568" t="s">
        <v>18422</v>
      </c>
      <c r="F1568" t="s">
        <v>18423</v>
      </c>
      <c r="G1568" t="s">
        <v>18424</v>
      </c>
      <c r="H1568" t="s">
        <v>18425</v>
      </c>
      <c r="I1568" t="s">
        <v>18426</v>
      </c>
      <c r="J1568">
        <f t="shared" si="25"/>
        <v>289</v>
      </c>
      <c r="K1568" s="1" t="s">
        <v>38256</v>
      </c>
    </row>
    <row r="1569" spans="1:11" ht="43.2" x14ac:dyDescent="0.3">
      <c r="A1569" t="s">
        <v>18427</v>
      </c>
      <c r="B1569" t="s">
        <v>18428</v>
      </c>
      <c r="C1569" t="s">
        <v>18429</v>
      </c>
      <c r="D1569" t="s">
        <v>18430</v>
      </c>
      <c r="E1569" t="s">
        <v>18431</v>
      </c>
      <c r="F1569" t="s">
        <v>18432</v>
      </c>
      <c r="G1569" t="s">
        <v>18433</v>
      </c>
      <c r="H1569" t="s">
        <v>18434</v>
      </c>
      <c r="I1569" t="s">
        <v>18435</v>
      </c>
      <c r="J1569">
        <f t="shared" si="25"/>
        <v>270</v>
      </c>
      <c r="K1569" s="1" t="s">
        <v>38256</v>
      </c>
    </row>
    <row r="1570" spans="1:11" ht="43.2" x14ac:dyDescent="0.3">
      <c r="A1570" t="s">
        <v>854</v>
      </c>
      <c r="B1570" t="s">
        <v>9223</v>
      </c>
      <c r="C1570" t="s">
        <v>12014</v>
      </c>
      <c r="D1570" t="s">
        <v>8120</v>
      </c>
      <c r="E1570" t="s">
        <v>18436</v>
      </c>
      <c r="F1570" t="s">
        <v>18437</v>
      </c>
      <c r="G1570" t="s">
        <v>18438</v>
      </c>
      <c r="H1570" t="s">
        <v>18439</v>
      </c>
      <c r="I1570" t="s">
        <v>18440</v>
      </c>
      <c r="J1570">
        <f t="shared" si="25"/>
        <v>325</v>
      </c>
      <c r="K1570" s="1" t="s">
        <v>38256</v>
      </c>
    </row>
    <row r="1571" spans="1:11" ht="43.2" x14ac:dyDescent="0.3">
      <c r="A1571" t="s">
        <v>6273</v>
      </c>
      <c r="B1571" t="s">
        <v>7648</v>
      </c>
      <c r="C1571" t="s">
        <v>18441</v>
      </c>
      <c r="D1571" t="s">
        <v>18442</v>
      </c>
      <c r="E1571" t="s">
        <v>18443</v>
      </c>
      <c r="F1571" t="s">
        <v>18444</v>
      </c>
      <c r="G1571" t="s">
        <v>18445</v>
      </c>
      <c r="H1571" t="s">
        <v>18446</v>
      </c>
      <c r="I1571" t="s">
        <v>18447</v>
      </c>
      <c r="J1571">
        <f t="shared" si="25"/>
        <v>295</v>
      </c>
      <c r="K1571" s="1" t="s">
        <v>38256</v>
      </c>
    </row>
    <row r="1572" spans="1:11" ht="43.2" x14ac:dyDescent="0.3">
      <c r="A1572" t="s">
        <v>3700</v>
      </c>
      <c r="B1572" t="s">
        <v>12106</v>
      </c>
      <c r="C1572" t="s">
        <v>18448</v>
      </c>
      <c r="D1572" t="s">
        <v>18449</v>
      </c>
      <c r="E1572" t="s">
        <v>18450</v>
      </c>
      <c r="F1572" t="s">
        <v>18451</v>
      </c>
      <c r="G1572" t="s">
        <v>7911</v>
      </c>
      <c r="H1572" t="s">
        <v>18452</v>
      </c>
      <c r="I1572" t="s">
        <v>18453</v>
      </c>
      <c r="J1572">
        <f t="shared" si="25"/>
        <v>277</v>
      </c>
      <c r="K1572" s="1" t="s">
        <v>38256</v>
      </c>
    </row>
    <row r="1573" spans="1:11" ht="43.2" x14ac:dyDescent="0.3">
      <c r="A1573" t="s">
        <v>9173</v>
      </c>
      <c r="B1573" t="s">
        <v>16091</v>
      </c>
      <c r="C1573" t="s">
        <v>18454</v>
      </c>
      <c r="D1573" t="s">
        <v>18455</v>
      </c>
      <c r="E1573" t="s">
        <v>18456</v>
      </c>
      <c r="F1573" t="s">
        <v>18457</v>
      </c>
      <c r="G1573" t="s">
        <v>18458</v>
      </c>
      <c r="H1573" t="s">
        <v>18459</v>
      </c>
      <c r="I1573" t="s">
        <v>18460</v>
      </c>
      <c r="J1573">
        <f t="shared" si="25"/>
        <v>298</v>
      </c>
      <c r="K1573" s="1" t="s">
        <v>38256</v>
      </c>
    </row>
    <row r="1574" spans="1:11" ht="43.2" x14ac:dyDescent="0.3">
      <c r="A1574" t="s">
        <v>18461</v>
      </c>
      <c r="B1574" t="s">
        <v>18462</v>
      </c>
      <c r="C1574" t="s">
        <v>18463</v>
      </c>
      <c r="D1574" t="s">
        <v>18464</v>
      </c>
      <c r="E1574" t="s">
        <v>18465</v>
      </c>
      <c r="F1574" t="s">
        <v>18466</v>
      </c>
      <c r="G1574" t="s">
        <v>18467</v>
      </c>
      <c r="H1574" t="s">
        <v>18468</v>
      </c>
      <c r="I1574" t="s">
        <v>18469</v>
      </c>
      <c r="J1574">
        <f t="shared" si="25"/>
        <v>280</v>
      </c>
      <c r="K1574" s="1" t="s">
        <v>38256</v>
      </c>
    </row>
    <row r="1575" spans="1:11" ht="43.2" x14ac:dyDescent="0.3">
      <c r="A1575" t="s">
        <v>9430</v>
      </c>
      <c r="B1575" t="s">
        <v>18470</v>
      </c>
      <c r="C1575" t="s">
        <v>18471</v>
      </c>
      <c r="D1575" t="s">
        <v>18472</v>
      </c>
      <c r="E1575" t="s">
        <v>18473</v>
      </c>
      <c r="F1575" t="s">
        <v>18474</v>
      </c>
      <c r="G1575" t="s">
        <v>18475</v>
      </c>
      <c r="H1575" t="s">
        <v>18476</v>
      </c>
      <c r="I1575" t="s">
        <v>18477</v>
      </c>
      <c r="J1575">
        <f t="shared" si="25"/>
        <v>257</v>
      </c>
      <c r="K1575" s="1" t="s">
        <v>38256</v>
      </c>
    </row>
    <row r="1576" spans="1:11" ht="43.2" x14ac:dyDescent="0.3">
      <c r="A1576" t="s">
        <v>16639</v>
      </c>
      <c r="B1576" t="s">
        <v>18478</v>
      </c>
      <c r="C1576" t="s">
        <v>18479</v>
      </c>
      <c r="D1576" t="s">
        <v>18480</v>
      </c>
      <c r="E1576" t="s">
        <v>18481</v>
      </c>
      <c r="F1576" t="s">
        <v>18482</v>
      </c>
      <c r="G1576" t="s">
        <v>18483</v>
      </c>
      <c r="H1576" t="s">
        <v>18484</v>
      </c>
      <c r="I1576" t="s">
        <v>18485</v>
      </c>
      <c r="J1576">
        <f t="shared" si="25"/>
        <v>263</v>
      </c>
      <c r="K1576" s="1" t="s">
        <v>38256</v>
      </c>
    </row>
    <row r="1577" spans="1:11" ht="43.2" x14ac:dyDescent="0.3">
      <c r="A1577" t="s">
        <v>17107</v>
      </c>
      <c r="B1577" t="s">
        <v>12186</v>
      </c>
      <c r="C1577" t="s">
        <v>18486</v>
      </c>
      <c r="D1577" t="s">
        <v>18487</v>
      </c>
      <c r="E1577" t="s">
        <v>18488</v>
      </c>
      <c r="F1577" t="s">
        <v>18489</v>
      </c>
      <c r="G1577" t="s">
        <v>18490</v>
      </c>
      <c r="H1577" t="s">
        <v>18491</v>
      </c>
      <c r="I1577" t="s">
        <v>18492</v>
      </c>
      <c r="J1577">
        <f t="shared" si="25"/>
        <v>246</v>
      </c>
      <c r="K1577" s="1" t="s">
        <v>38256</v>
      </c>
    </row>
    <row r="1578" spans="1:11" ht="43.2" x14ac:dyDescent="0.3">
      <c r="A1578" t="s">
        <v>18493</v>
      </c>
      <c r="B1578" t="s">
        <v>18494</v>
      </c>
      <c r="C1578" t="s">
        <v>18495</v>
      </c>
      <c r="D1578" t="s">
        <v>18496</v>
      </c>
      <c r="E1578" t="s">
        <v>18497</v>
      </c>
      <c r="F1578" t="s">
        <v>18498</v>
      </c>
      <c r="G1578" t="s">
        <v>18499</v>
      </c>
      <c r="H1578" t="s">
        <v>18500</v>
      </c>
      <c r="I1578" t="s">
        <v>18501</v>
      </c>
      <c r="J1578">
        <f t="shared" si="25"/>
        <v>238</v>
      </c>
      <c r="K1578" s="1" t="s">
        <v>38256</v>
      </c>
    </row>
    <row r="1579" spans="1:11" ht="43.2" x14ac:dyDescent="0.3">
      <c r="A1579" t="s">
        <v>18502</v>
      </c>
      <c r="B1579" t="s">
        <v>18503</v>
      </c>
      <c r="C1579" t="s">
        <v>18504</v>
      </c>
      <c r="D1579" t="s">
        <v>18505</v>
      </c>
      <c r="E1579" t="s">
        <v>18506</v>
      </c>
      <c r="F1579" t="s">
        <v>18507</v>
      </c>
      <c r="G1579" t="s">
        <v>18508</v>
      </c>
      <c r="H1579" t="s">
        <v>18509</v>
      </c>
      <c r="I1579" t="s">
        <v>18510</v>
      </c>
      <c r="J1579">
        <f t="shared" si="25"/>
        <v>236</v>
      </c>
      <c r="K1579" s="1" t="s">
        <v>38256</v>
      </c>
    </row>
    <row r="1580" spans="1:11" ht="43.2" x14ac:dyDescent="0.3">
      <c r="A1580" t="s">
        <v>854</v>
      </c>
      <c r="B1580" t="s">
        <v>6032</v>
      </c>
      <c r="C1580" t="s">
        <v>18511</v>
      </c>
      <c r="D1580" t="s">
        <v>8048</v>
      </c>
      <c r="E1580" t="s">
        <v>18512</v>
      </c>
      <c r="F1580" t="s">
        <v>18513</v>
      </c>
      <c r="G1580" t="s">
        <v>6123</v>
      </c>
      <c r="H1580" t="s">
        <v>18514</v>
      </c>
      <c r="I1580" t="s">
        <v>18515</v>
      </c>
      <c r="J1580">
        <f t="shared" si="25"/>
        <v>350</v>
      </c>
      <c r="K1580" s="1" t="s">
        <v>38256</v>
      </c>
    </row>
    <row r="1581" spans="1:11" ht="43.2" x14ac:dyDescent="0.3">
      <c r="A1581" t="s">
        <v>10572</v>
      </c>
      <c r="B1581" t="s">
        <v>6446</v>
      </c>
      <c r="C1581" t="s">
        <v>18516</v>
      </c>
      <c r="D1581" t="s">
        <v>18517</v>
      </c>
      <c r="E1581" t="s">
        <v>18518</v>
      </c>
      <c r="F1581" t="s">
        <v>18519</v>
      </c>
      <c r="G1581" t="s">
        <v>18520</v>
      </c>
      <c r="H1581" t="s">
        <v>18521</v>
      </c>
      <c r="I1581" t="s">
        <v>18522</v>
      </c>
      <c r="J1581">
        <f t="shared" si="25"/>
        <v>329</v>
      </c>
      <c r="K1581" s="1" t="s">
        <v>38256</v>
      </c>
    </row>
    <row r="1582" spans="1:11" ht="43.2" x14ac:dyDescent="0.3">
      <c r="A1582" t="s">
        <v>92</v>
      </c>
      <c r="B1582" t="s">
        <v>9346</v>
      </c>
      <c r="C1582" t="s">
        <v>11796</v>
      </c>
      <c r="D1582" t="s">
        <v>18523</v>
      </c>
      <c r="E1582" t="s">
        <v>18524</v>
      </c>
      <c r="F1582" t="s">
        <v>18525</v>
      </c>
      <c r="G1582" t="s">
        <v>18526</v>
      </c>
      <c r="H1582" t="s">
        <v>18527</v>
      </c>
      <c r="I1582" t="s">
        <v>18528</v>
      </c>
      <c r="J1582">
        <f t="shared" si="25"/>
        <v>289</v>
      </c>
      <c r="K1582" s="1" t="s">
        <v>38256</v>
      </c>
    </row>
    <row r="1583" spans="1:11" ht="43.2" x14ac:dyDescent="0.3">
      <c r="A1583" t="s">
        <v>5296</v>
      </c>
      <c r="B1583" t="s">
        <v>18529</v>
      </c>
      <c r="C1583" t="s">
        <v>18530</v>
      </c>
      <c r="D1583" t="s">
        <v>11554</v>
      </c>
      <c r="E1583" t="s">
        <v>18531</v>
      </c>
      <c r="F1583" t="s">
        <v>18532</v>
      </c>
      <c r="G1583" t="s">
        <v>18533</v>
      </c>
      <c r="H1583" t="s">
        <v>18534</v>
      </c>
      <c r="I1583" t="s">
        <v>18535</v>
      </c>
      <c r="J1583">
        <f t="shared" si="25"/>
        <v>311</v>
      </c>
      <c r="K1583" s="1" t="s">
        <v>38256</v>
      </c>
    </row>
    <row r="1584" spans="1:11" ht="43.2" x14ac:dyDescent="0.3">
      <c r="A1584" t="s">
        <v>18536</v>
      </c>
      <c r="B1584" t="s">
        <v>1741</v>
      </c>
      <c r="C1584" t="s">
        <v>18537</v>
      </c>
      <c r="D1584" t="s">
        <v>8646</v>
      </c>
      <c r="E1584" t="s">
        <v>18538</v>
      </c>
      <c r="F1584" t="s">
        <v>14589</v>
      </c>
      <c r="G1584" t="s">
        <v>11181</v>
      </c>
      <c r="H1584" t="s">
        <v>18539</v>
      </c>
      <c r="I1584" t="s">
        <v>18540</v>
      </c>
      <c r="J1584">
        <f t="shared" si="25"/>
        <v>274</v>
      </c>
      <c r="K1584" s="1" t="s">
        <v>38256</v>
      </c>
    </row>
    <row r="1585" spans="1:11" ht="43.2" x14ac:dyDescent="0.3">
      <c r="A1585" t="s">
        <v>18541</v>
      </c>
      <c r="B1585" t="s">
        <v>18542</v>
      </c>
      <c r="C1585" t="s">
        <v>18543</v>
      </c>
      <c r="D1585" t="s">
        <v>18544</v>
      </c>
      <c r="E1585" t="s">
        <v>18545</v>
      </c>
      <c r="F1585" t="s">
        <v>18546</v>
      </c>
      <c r="G1585" t="s">
        <v>18547</v>
      </c>
      <c r="H1585" t="s">
        <v>18548</v>
      </c>
      <c r="I1585" t="s">
        <v>18549</v>
      </c>
      <c r="J1585">
        <f t="shared" si="25"/>
        <v>301</v>
      </c>
      <c r="K1585" s="1" t="s">
        <v>38256</v>
      </c>
    </row>
    <row r="1586" spans="1:11" ht="43.2" x14ac:dyDescent="0.3">
      <c r="A1586" t="s">
        <v>11488</v>
      </c>
      <c r="B1586" t="s">
        <v>18550</v>
      </c>
      <c r="C1586" t="s">
        <v>18551</v>
      </c>
      <c r="D1586" t="s">
        <v>18552</v>
      </c>
      <c r="E1586" t="s">
        <v>18553</v>
      </c>
      <c r="F1586" t="s">
        <v>18554</v>
      </c>
      <c r="G1586" t="s">
        <v>18555</v>
      </c>
      <c r="H1586" t="s">
        <v>18556</v>
      </c>
      <c r="I1586" t="s">
        <v>18557</v>
      </c>
      <c r="J1586">
        <f t="shared" si="25"/>
        <v>297</v>
      </c>
      <c r="K1586" s="1" t="s">
        <v>38256</v>
      </c>
    </row>
    <row r="1587" spans="1:11" ht="43.2" x14ac:dyDescent="0.3">
      <c r="A1587" t="s">
        <v>18558</v>
      </c>
      <c r="B1587" t="s">
        <v>18559</v>
      </c>
      <c r="C1587" t="s">
        <v>18560</v>
      </c>
      <c r="D1587" t="s">
        <v>18561</v>
      </c>
      <c r="E1587" t="s">
        <v>18562</v>
      </c>
      <c r="F1587" t="s">
        <v>18563</v>
      </c>
      <c r="G1587" t="s">
        <v>18564</v>
      </c>
      <c r="H1587" t="s">
        <v>18565</v>
      </c>
      <c r="I1587" t="s">
        <v>18566</v>
      </c>
      <c r="J1587">
        <f t="shared" si="25"/>
        <v>284</v>
      </c>
      <c r="K1587" s="1" t="s">
        <v>38256</v>
      </c>
    </row>
    <row r="1588" spans="1:11" ht="43.2" x14ac:dyDescent="0.3">
      <c r="A1588" t="s">
        <v>18567</v>
      </c>
      <c r="B1588" t="s">
        <v>18568</v>
      </c>
      <c r="C1588" t="s">
        <v>18569</v>
      </c>
      <c r="D1588" t="s">
        <v>7933</v>
      </c>
      <c r="E1588" t="s">
        <v>18570</v>
      </c>
      <c r="F1588" t="s">
        <v>18571</v>
      </c>
      <c r="G1588" t="s">
        <v>6512</v>
      </c>
      <c r="H1588" t="s">
        <v>18572</v>
      </c>
      <c r="I1588" t="s">
        <v>18573</v>
      </c>
      <c r="J1588">
        <f t="shared" si="25"/>
        <v>349</v>
      </c>
      <c r="K1588" s="1" t="s">
        <v>38256</v>
      </c>
    </row>
    <row r="1589" spans="1:11" ht="43.2" x14ac:dyDescent="0.3">
      <c r="A1589" t="s">
        <v>18574</v>
      </c>
      <c r="B1589" t="s">
        <v>18575</v>
      </c>
      <c r="C1589" t="s">
        <v>18576</v>
      </c>
      <c r="D1589" t="s">
        <v>18577</v>
      </c>
      <c r="E1589" t="s">
        <v>18578</v>
      </c>
      <c r="F1589" t="s">
        <v>18579</v>
      </c>
      <c r="G1589" t="s">
        <v>18580</v>
      </c>
      <c r="H1589" t="s">
        <v>18581</v>
      </c>
      <c r="I1589" t="s">
        <v>18582</v>
      </c>
      <c r="J1589">
        <f t="shared" si="25"/>
        <v>306</v>
      </c>
      <c r="K1589" s="1" t="s">
        <v>38256</v>
      </c>
    </row>
    <row r="1590" spans="1:11" ht="43.2" x14ac:dyDescent="0.3">
      <c r="A1590" t="s">
        <v>854</v>
      </c>
      <c r="B1590" t="s">
        <v>7489</v>
      </c>
      <c r="C1590" t="s">
        <v>7896</v>
      </c>
      <c r="D1590" t="s">
        <v>18583</v>
      </c>
      <c r="E1590" t="s">
        <v>18584</v>
      </c>
      <c r="F1590" t="s">
        <v>18585</v>
      </c>
      <c r="G1590" t="s">
        <v>18586</v>
      </c>
      <c r="H1590" t="s">
        <v>18587</v>
      </c>
      <c r="I1590" t="s">
        <v>18588</v>
      </c>
      <c r="J1590">
        <f t="shared" si="25"/>
        <v>319</v>
      </c>
      <c r="K1590" s="1" t="s">
        <v>38256</v>
      </c>
    </row>
    <row r="1591" spans="1:11" ht="43.2" x14ac:dyDescent="0.3">
      <c r="A1591" t="s">
        <v>861</v>
      </c>
      <c r="B1591" t="s">
        <v>8538</v>
      </c>
      <c r="C1591" t="s">
        <v>18589</v>
      </c>
      <c r="D1591" t="s">
        <v>18590</v>
      </c>
      <c r="E1591" t="s">
        <v>18591</v>
      </c>
      <c r="F1591" t="s">
        <v>18592</v>
      </c>
      <c r="G1591" t="s">
        <v>18593</v>
      </c>
      <c r="H1591" t="s">
        <v>18594</v>
      </c>
      <c r="I1591" t="s">
        <v>18595</v>
      </c>
      <c r="J1591">
        <f t="shared" si="25"/>
        <v>273</v>
      </c>
      <c r="K1591" s="1" t="s">
        <v>38256</v>
      </c>
    </row>
    <row r="1592" spans="1:11" ht="43.2" x14ac:dyDescent="0.3">
      <c r="A1592" t="s">
        <v>3700</v>
      </c>
      <c r="B1592" t="s">
        <v>18596</v>
      </c>
      <c r="C1592" t="s">
        <v>18597</v>
      </c>
      <c r="D1592" t="s">
        <v>18598</v>
      </c>
      <c r="E1592" t="s">
        <v>18599</v>
      </c>
      <c r="F1592" t="s">
        <v>8394</v>
      </c>
      <c r="G1592" t="s">
        <v>18600</v>
      </c>
      <c r="H1592" t="s">
        <v>18601</v>
      </c>
      <c r="I1592" t="s">
        <v>18602</v>
      </c>
      <c r="J1592">
        <f t="shared" si="25"/>
        <v>262</v>
      </c>
      <c r="K1592" s="1" t="s">
        <v>38256</v>
      </c>
    </row>
    <row r="1593" spans="1:11" ht="43.2" x14ac:dyDescent="0.3">
      <c r="A1593" t="s">
        <v>7939</v>
      </c>
      <c r="B1593" t="s">
        <v>18603</v>
      </c>
      <c r="C1593" t="s">
        <v>18604</v>
      </c>
      <c r="D1593" t="s">
        <v>18605</v>
      </c>
      <c r="E1593" t="s">
        <v>18606</v>
      </c>
      <c r="F1593" t="s">
        <v>18607</v>
      </c>
      <c r="G1593" t="s">
        <v>18608</v>
      </c>
      <c r="H1593" t="s">
        <v>18609</v>
      </c>
      <c r="I1593" t="s">
        <v>18610</v>
      </c>
      <c r="J1593">
        <f t="shared" si="25"/>
        <v>247</v>
      </c>
      <c r="K1593" s="1" t="s">
        <v>38256</v>
      </c>
    </row>
    <row r="1594" spans="1:11" ht="43.2" x14ac:dyDescent="0.3">
      <c r="A1594" t="s">
        <v>1562</v>
      </c>
      <c r="B1594" t="s">
        <v>18611</v>
      </c>
      <c r="C1594" t="s">
        <v>18612</v>
      </c>
      <c r="D1594" t="s">
        <v>18613</v>
      </c>
      <c r="E1594" t="s">
        <v>18614</v>
      </c>
      <c r="F1594" t="s">
        <v>18615</v>
      </c>
      <c r="G1594" t="s">
        <v>18616</v>
      </c>
      <c r="H1594" t="s">
        <v>18617</v>
      </c>
      <c r="I1594" t="s">
        <v>18618</v>
      </c>
      <c r="J1594">
        <f t="shared" si="25"/>
        <v>303</v>
      </c>
      <c r="K1594" s="1" t="s">
        <v>38256</v>
      </c>
    </row>
    <row r="1595" spans="1:11" ht="43.2" x14ac:dyDescent="0.3">
      <c r="A1595" t="s">
        <v>8038</v>
      </c>
      <c r="B1595" t="s">
        <v>12218</v>
      </c>
      <c r="C1595" t="s">
        <v>18619</v>
      </c>
      <c r="D1595" t="s">
        <v>18620</v>
      </c>
      <c r="E1595" t="s">
        <v>18621</v>
      </c>
      <c r="F1595" t="s">
        <v>18622</v>
      </c>
      <c r="G1595" t="s">
        <v>18623</v>
      </c>
      <c r="H1595" t="s">
        <v>18624</v>
      </c>
      <c r="I1595" t="s">
        <v>18625</v>
      </c>
      <c r="J1595">
        <f t="shared" si="25"/>
        <v>252</v>
      </c>
      <c r="K1595" s="1" t="s">
        <v>38256</v>
      </c>
    </row>
    <row r="1596" spans="1:11" ht="43.2" x14ac:dyDescent="0.3">
      <c r="A1596" t="s">
        <v>12462</v>
      </c>
      <c r="B1596" t="s">
        <v>10131</v>
      </c>
      <c r="C1596" t="s">
        <v>18626</v>
      </c>
      <c r="D1596" t="s">
        <v>18627</v>
      </c>
      <c r="E1596" t="s">
        <v>18628</v>
      </c>
      <c r="F1596" t="s">
        <v>18629</v>
      </c>
      <c r="G1596" t="s">
        <v>18630</v>
      </c>
      <c r="H1596" t="s">
        <v>18631</v>
      </c>
      <c r="I1596" t="s">
        <v>18632</v>
      </c>
      <c r="J1596">
        <f t="shared" si="25"/>
        <v>262</v>
      </c>
      <c r="K1596" s="1" t="s">
        <v>38256</v>
      </c>
    </row>
    <row r="1597" spans="1:11" ht="43.2" x14ac:dyDescent="0.3">
      <c r="A1597" t="s">
        <v>18633</v>
      </c>
      <c r="B1597" t="s">
        <v>18634</v>
      </c>
      <c r="C1597" t="s">
        <v>18635</v>
      </c>
      <c r="D1597" t="s">
        <v>18636</v>
      </c>
      <c r="E1597" t="s">
        <v>18637</v>
      </c>
      <c r="F1597" t="s">
        <v>18638</v>
      </c>
      <c r="G1597" t="s">
        <v>18639</v>
      </c>
      <c r="H1597" t="s">
        <v>18640</v>
      </c>
      <c r="I1597" t="s">
        <v>18641</v>
      </c>
      <c r="J1597">
        <f t="shared" si="25"/>
        <v>272</v>
      </c>
      <c r="K1597" s="1" t="s">
        <v>38256</v>
      </c>
    </row>
    <row r="1598" spans="1:11" ht="43.2" x14ac:dyDescent="0.3">
      <c r="A1598" t="s">
        <v>18642</v>
      </c>
      <c r="B1598" t="s">
        <v>18643</v>
      </c>
      <c r="C1598" t="s">
        <v>18644</v>
      </c>
      <c r="D1598" t="s">
        <v>18645</v>
      </c>
      <c r="E1598" t="s">
        <v>18646</v>
      </c>
      <c r="F1598" t="s">
        <v>18647</v>
      </c>
      <c r="G1598" t="s">
        <v>18648</v>
      </c>
      <c r="H1598" t="s">
        <v>18649</v>
      </c>
      <c r="I1598" t="s">
        <v>18650</v>
      </c>
      <c r="J1598">
        <f t="shared" si="25"/>
        <v>261</v>
      </c>
      <c r="K1598" s="1" t="s">
        <v>38256</v>
      </c>
    </row>
    <row r="1599" spans="1:11" ht="43.2" x14ac:dyDescent="0.3">
      <c r="A1599" t="s">
        <v>18651</v>
      </c>
      <c r="B1599" t="s">
        <v>6032</v>
      </c>
      <c r="C1599" t="s">
        <v>11396</v>
      </c>
      <c r="D1599" t="s">
        <v>5359</v>
      </c>
      <c r="E1599" t="s">
        <v>18652</v>
      </c>
      <c r="F1599" t="s">
        <v>18653</v>
      </c>
      <c r="G1599" t="s">
        <v>23</v>
      </c>
      <c r="H1599" t="s">
        <v>18654</v>
      </c>
      <c r="I1599" t="s">
        <v>18655</v>
      </c>
      <c r="J1599">
        <f t="shared" si="25"/>
        <v>311</v>
      </c>
      <c r="K1599" s="1" t="s">
        <v>38256</v>
      </c>
    </row>
    <row r="1600" spans="1:11" ht="43.2" x14ac:dyDescent="0.3">
      <c r="A1600" t="s">
        <v>18656</v>
      </c>
      <c r="B1600" t="s">
        <v>18657</v>
      </c>
      <c r="C1600" t="s">
        <v>14788</v>
      </c>
      <c r="D1600" t="s">
        <v>18658</v>
      </c>
      <c r="E1600" t="s">
        <v>18659</v>
      </c>
      <c r="F1600" t="s">
        <v>18660</v>
      </c>
      <c r="G1600" t="s">
        <v>8795</v>
      </c>
      <c r="H1600" t="s">
        <v>18661</v>
      </c>
      <c r="I1600" t="s">
        <v>18662</v>
      </c>
      <c r="J1600">
        <f t="shared" si="25"/>
        <v>300</v>
      </c>
      <c r="K1600" s="1" t="s">
        <v>38256</v>
      </c>
    </row>
    <row r="1601" spans="1:11" ht="43.2" x14ac:dyDescent="0.3">
      <c r="A1601" t="s">
        <v>18663</v>
      </c>
      <c r="B1601" t="s">
        <v>9097</v>
      </c>
      <c r="C1601" t="s">
        <v>18664</v>
      </c>
      <c r="D1601" t="s">
        <v>14580</v>
      </c>
      <c r="E1601" t="s">
        <v>18665</v>
      </c>
      <c r="F1601" t="s">
        <v>18666</v>
      </c>
      <c r="G1601" t="s">
        <v>18667</v>
      </c>
      <c r="H1601" t="s">
        <v>18668</v>
      </c>
      <c r="I1601" t="s">
        <v>18669</v>
      </c>
      <c r="J1601">
        <f t="shared" si="25"/>
        <v>290</v>
      </c>
      <c r="K1601" s="1" t="s">
        <v>38256</v>
      </c>
    </row>
    <row r="1602" spans="1:11" ht="43.2" x14ac:dyDescent="0.3">
      <c r="A1602" t="s">
        <v>5296</v>
      </c>
      <c r="B1602" t="s">
        <v>18670</v>
      </c>
      <c r="C1602" t="s">
        <v>18671</v>
      </c>
      <c r="D1602" t="s">
        <v>18672</v>
      </c>
      <c r="E1602" t="s">
        <v>18673</v>
      </c>
      <c r="F1602" t="s">
        <v>18674</v>
      </c>
      <c r="G1602" t="s">
        <v>18675</v>
      </c>
      <c r="H1602" t="s">
        <v>18676</v>
      </c>
      <c r="I1602" t="s">
        <v>18677</v>
      </c>
      <c r="J1602">
        <f t="shared" si="25"/>
        <v>344</v>
      </c>
      <c r="K1602" s="1" t="s">
        <v>38256</v>
      </c>
    </row>
    <row r="1603" spans="1:11" ht="43.2" x14ac:dyDescent="0.3">
      <c r="A1603" t="s">
        <v>8166</v>
      </c>
      <c r="B1603" t="s">
        <v>18678</v>
      </c>
      <c r="C1603" t="s">
        <v>18679</v>
      </c>
      <c r="D1603" t="s">
        <v>18680</v>
      </c>
      <c r="E1603" t="s">
        <v>18681</v>
      </c>
      <c r="F1603" t="s">
        <v>8510</v>
      </c>
      <c r="G1603" t="s">
        <v>18682</v>
      </c>
      <c r="H1603" t="s">
        <v>18683</v>
      </c>
      <c r="I1603" t="s">
        <v>18684</v>
      </c>
      <c r="J1603">
        <f t="shared" si="25"/>
        <v>295</v>
      </c>
      <c r="K1603" s="1" t="s">
        <v>38256</v>
      </c>
    </row>
    <row r="1604" spans="1:11" ht="43.2" x14ac:dyDescent="0.3">
      <c r="A1604" t="s">
        <v>6177</v>
      </c>
      <c r="B1604" t="s">
        <v>11044</v>
      </c>
      <c r="C1604" t="s">
        <v>18685</v>
      </c>
      <c r="D1604" t="s">
        <v>18686</v>
      </c>
      <c r="E1604" t="s">
        <v>18687</v>
      </c>
      <c r="F1604" t="s">
        <v>18688</v>
      </c>
      <c r="G1604" t="s">
        <v>18689</v>
      </c>
      <c r="H1604" t="s">
        <v>18690</v>
      </c>
      <c r="I1604" t="s">
        <v>18691</v>
      </c>
      <c r="J1604">
        <f t="shared" si="25"/>
        <v>309</v>
      </c>
      <c r="K1604" s="1" t="s">
        <v>38256</v>
      </c>
    </row>
    <row r="1605" spans="1:11" ht="43.2" x14ac:dyDescent="0.3">
      <c r="A1605" t="s">
        <v>449</v>
      </c>
      <c r="B1605" t="s">
        <v>18692</v>
      </c>
      <c r="C1605" t="s">
        <v>18693</v>
      </c>
      <c r="D1605" t="s">
        <v>18694</v>
      </c>
      <c r="E1605" t="s">
        <v>18695</v>
      </c>
      <c r="F1605" t="s">
        <v>18696</v>
      </c>
      <c r="G1605" t="s">
        <v>18697</v>
      </c>
      <c r="H1605" t="s">
        <v>18698</v>
      </c>
      <c r="I1605" t="s">
        <v>18699</v>
      </c>
      <c r="J1605">
        <f t="shared" si="25"/>
        <v>302</v>
      </c>
      <c r="K1605" s="1" t="s">
        <v>38256</v>
      </c>
    </row>
    <row r="1606" spans="1:11" ht="43.2" x14ac:dyDescent="0.3">
      <c r="A1606" t="s">
        <v>18700</v>
      </c>
      <c r="B1606" t="s">
        <v>18701</v>
      </c>
      <c r="C1606" t="s">
        <v>18702</v>
      </c>
      <c r="D1606" t="s">
        <v>18703</v>
      </c>
      <c r="E1606" t="s">
        <v>18704</v>
      </c>
      <c r="F1606" t="s">
        <v>18705</v>
      </c>
      <c r="G1606" t="s">
        <v>18706</v>
      </c>
      <c r="H1606" t="s">
        <v>18707</v>
      </c>
      <c r="I1606" t="s">
        <v>18708</v>
      </c>
      <c r="J1606">
        <f t="shared" si="25"/>
        <v>304</v>
      </c>
      <c r="K1606" s="1" t="s">
        <v>38256</v>
      </c>
    </row>
    <row r="1607" spans="1:11" ht="43.2" x14ac:dyDescent="0.3">
      <c r="A1607" t="s">
        <v>18709</v>
      </c>
      <c r="B1607" t="s">
        <v>18710</v>
      </c>
      <c r="C1607" t="s">
        <v>18711</v>
      </c>
      <c r="D1607" t="s">
        <v>18712</v>
      </c>
      <c r="E1607" t="s">
        <v>18713</v>
      </c>
      <c r="F1607" t="s">
        <v>18714</v>
      </c>
      <c r="G1607" t="s">
        <v>18715</v>
      </c>
      <c r="H1607" t="s">
        <v>18716</v>
      </c>
      <c r="I1607" t="s">
        <v>18717</v>
      </c>
      <c r="J1607">
        <f t="shared" si="25"/>
        <v>292</v>
      </c>
      <c r="K1607" s="1" t="s">
        <v>38256</v>
      </c>
    </row>
    <row r="1608" spans="1:11" ht="43.2" x14ac:dyDescent="0.3">
      <c r="A1608" t="s">
        <v>18718</v>
      </c>
      <c r="B1608" t="s">
        <v>18719</v>
      </c>
      <c r="C1608" t="s">
        <v>18720</v>
      </c>
      <c r="D1608" t="s">
        <v>18721</v>
      </c>
      <c r="E1608" t="s">
        <v>18722</v>
      </c>
      <c r="F1608" t="s">
        <v>18723</v>
      </c>
      <c r="G1608" t="s">
        <v>18724</v>
      </c>
      <c r="H1608" t="s">
        <v>18725</v>
      </c>
      <c r="I1608" t="s">
        <v>18726</v>
      </c>
      <c r="J1608">
        <f t="shared" si="25"/>
        <v>314</v>
      </c>
      <c r="K1608" s="1" t="s">
        <v>38256</v>
      </c>
    </row>
    <row r="1609" spans="1:11" ht="43.2" x14ac:dyDescent="0.3">
      <c r="A1609" t="s">
        <v>14571</v>
      </c>
      <c r="B1609" t="s">
        <v>6032</v>
      </c>
      <c r="C1609" t="s">
        <v>12014</v>
      </c>
      <c r="D1609" t="s">
        <v>9112</v>
      </c>
      <c r="E1609" t="s">
        <v>18727</v>
      </c>
      <c r="F1609" t="s">
        <v>18728</v>
      </c>
      <c r="G1609" t="s">
        <v>4384</v>
      </c>
      <c r="H1609" t="s">
        <v>18729</v>
      </c>
      <c r="I1609" t="s">
        <v>18730</v>
      </c>
      <c r="J1609">
        <f t="shared" si="25"/>
        <v>389</v>
      </c>
      <c r="K1609" s="1" t="s">
        <v>38256</v>
      </c>
    </row>
    <row r="1610" spans="1:11" ht="43.2" x14ac:dyDescent="0.3">
      <c r="A1610" t="s">
        <v>18731</v>
      </c>
      <c r="B1610" t="s">
        <v>18732</v>
      </c>
      <c r="C1610" t="s">
        <v>18733</v>
      </c>
      <c r="D1610" t="s">
        <v>18734</v>
      </c>
      <c r="E1610" t="s">
        <v>18735</v>
      </c>
      <c r="F1610" t="s">
        <v>18736</v>
      </c>
      <c r="G1610" t="s">
        <v>3352</v>
      </c>
      <c r="H1610" t="s">
        <v>18737</v>
      </c>
      <c r="I1610" t="s">
        <v>18738</v>
      </c>
      <c r="J1610">
        <f t="shared" si="25"/>
        <v>354</v>
      </c>
      <c r="K1610" s="1" t="s">
        <v>38256</v>
      </c>
    </row>
    <row r="1611" spans="1:11" ht="43.2" x14ac:dyDescent="0.3">
      <c r="A1611" t="s">
        <v>13894</v>
      </c>
      <c r="B1611" t="s">
        <v>18739</v>
      </c>
      <c r="C1611" t="s">
        <v>18740</v>
      </c>
      <c r="D1611" t="s">
        <v>18741</v>
      </c>
      <c r="E1611" t="s">
        <v>18742</v>
      </c>
      <c r="F1611" t="s">
        <v>18743</v>
      </c>
      <c r="G1611" t="s">
        <v>18744</v>
      </c>
      <c r="H1611" t="s">
        <v>18745</v>
      </c>
      <c r="I1611" t="s">
        <v>18746</v>
      </c>
      <c r="J1611">
        <f t="shared" si="25"/>
        <v>353</v>
      </c>
      <c r="K1611" s="1" t="s">
        <v>38256</v>
      </c>
    </row>
    <row r="1612" spans="1:11" ht="43.2" x14ac:dyDescent="0.3">
      <c r="A1612" t="s">
        <v>18747</v>
      </c>
      <c r="B1612" t="s">
        <v>7441</v>
      </c>
      <c r="C1612" t="s">
        <v>18748</v>
      </c>
      <c r="D1612" t="s">
        <v>18749</v>
      </c>
      <c r="E1612" t="s">
        <v>18750</v>
      </c>
      <c r="F1612" t="s">
        <v>18751</v>
      </c>
      <c r="G1612" t="s">
        <v>18752</v>
      </c>
      <c r="H1612" t="s">
        <v>18753</v>
      </c>
      <c r="I1612" t="s">
        <v>18754</v>
      </c>
      <c r="J1612">
        <f t="shared" si="25"/>
        <v>333</v>
      </c>
      <c r="K1612" s="1" t="s">
        <v>38256</v>
      </c>
    </row>
    <row r="1613" spans="1:11" ht="43.2" x14ac:dyDescent="0.3">
      <c r="A1613" t="s">
        <v>18755</v>
      </c>
      <c r="B1613" t="s">
        <v>18756</v>
      </c>
      <c r="C1613" t="s">
        <v>18757</v>
      </c>
      <c r="D1613" t="s">
        <v>18758</v>
      </c>
      <c r="E1613" t="s">
        <v>18759</v>
      </c>
      <c r="F1613" t="s">
        <v>18760</v>
      </c>
      <c r="G1613" t="s">
        <v>16454</v>
      </c>
      <c r="H1613" t="s">
        <v>18761</v>
      </c>
      <c r="I1613" t="s">
        <v>18762</v>
      </c>
      <c r="J1613">
        <f t="shared" si="25"/>
        <v>350</v>
      </c>
      <c r="K1613" s="1" t="s">
        <v>38256</v>
      </c>
    </row>
    <row r="1614" spans="1:11" ht="43.2" x14ac:dyDescent="0.3">
      <c r="A1614" t="s">
        <v>18763</v>
      </c>
      <c r="B1614" t="s">
        <v>16859</v>
      </c>
      <c r="C1614" t="s">
        <v>18764</v>
      </c>
      <c r="D1614" t="s">
        <v>18765</v>
      </c>
      <c r="E1614" t="s">
        <v>18766</v>
      </c>
      <c r="F1614" t="s">
        <v>18767</v>
      </c>
      <c r="G1614" t="s">
        <v>18768</v>
      </c>
      <c r="H1614" t="s">
        <v>18769</v>
      </c>
      <c r="I1614" t="s">
        <v>18770</v>
      </c>
      <c r="J1614">
        <f t="shared" si="25"/>
        <v>317</v>
      </c>
      <c r="K1614" s="1" t="s">
        <v>38256</v>
      </c>
    </row>
    <row r="1615" spans="1:11" ht="43.2" x14ac:dyDescent="0.3">
      <c r="A1615" t="s">
        <v>18771</v>
      </c>
      <c r="B1615" t="s">
        <v>18772</v>
      </c>
      <c r="C1615" t="s">
        <v>18773</v>
      </c>
      <c r="D1615" t="s">
        <v>18774</v>
      </c>
      <c r="E1615" t="s">
        <v>18775</v>
      </c>
      <c r="F1615" t="s">
        <v>18776</v>
      </c>
      <c r="G1615" t="s">
        <v>18777</v>
      </c>
      <c r="H1615" t="s">
        <v>18778</v>
      </c>
      <c r="I1615" t="s">
        <v>18779</v>
      </c>
      <c r="J1615">
        <f t="shared" si="25"/>
        <v>286</v>
      </c>
      <c r="K1615" s="1" t="s">
        <v>38256</v>
      </c>
    </row>
    <row r="1616" spans="1:11" ht="43.2" x14ac:dyDescent="0.3">
      <c r="A1616" t="s">
        <v>18780</v>
      </c>
      <c r="B1616" t="s">
        <v>18781</v>
      </c>
      <c r="C1616" t="s">
        <v>18782</v>
      </c>
      <c r="D1616" t="s">
        <v>18783</v>
      </c>
      <c r="E1616" t="s">
        <v>18784</v>
      </c>
      <c r="F1616" t="s">
        <v>18785</v>
      </c>
      <c r="G1616" t="s">
        <v>18786</v>
      </c>
      <c r="H1616" t="s">
        <v>18787</v>
      </c>
      <c r="I1616" t="s">
        <v>18788</v>
      </c>
      <c r="J1616">
        <f t="shared" si="25"/>
        <v>365</v>
      </c>
      <c r="K1616" s="1" t="s">
        <v>38256</v>
      </c>
    </row>
    <row r="1617" spans="1:11" ht="43.2" x14ac:dyDescent="0.3">
      <c r="A1617" t="s">
        <v>18789</v>
      </c>
      <c r="B1617" t="s">
        <v>18790</v>
      </c>
      <c r="C1617" t="s">
        <v>18791</v>
      </c>
      <c r="D1617" t="s">
        <v>18792</v>
      </c>
      <c r="E1617" t="s">
        <v>18793</v>
      </c>
      <c r="F1617" t="s">
        <v>13543</v>
      </c>
      <c r="G1617" t="s">
        <v>13998</v>
      </c>
      <c r="H1617" t="s">
        <v>18794</v>
      </c>
      <c r="I1617" t="s">
        <v>18795</v>
      </c>
      <c r="J1617">
        <f t="shared" si="25"/>
        <v>313</v>
      </c>
      <c r="K1617" s="1" t="s">
        <v>38256</v>
      </c>
    </row>
    <row r="1618" spans="1:11" ht="43.2" x14ac:dyDescent="0.3">
      <c r="A1618" t="s">
        <v>18796</v>
      </c>
      <c r="B1618" t="s">
        <v>6032</v>
      </c>
      <c r="C1618" t="s">
        <v>18797</v>
      </c>
      <c r="D1618" t="s">
        <v>18798</v>
      </c>
      <c r="E1618" t="s">
        <v>18799</v>
      </c>
      <c r="F1618" t="s">
        <v>18800</v>
      </c>
      <c r="G1618" t="s">
        <v>6442</v>
      </c>
      <c r="H1618" t="s">
        <v>18801</v>
      </c>
      <c r="I1618" t="s">
        <v>18802</v>
      </c>
      <c r="J1618">
        <f t="shared" si="25"/>
        <v>297</v>
      </c>
      <c r="K1618" s="1" t="s">
        <v>38256</v>
      </c>
    </row>
    <row r="1619" spans="1:11" ht="43.2" x14ac:dyDescent="0.3">
      <c r="A1619" t="s">
        <v>18803</v>
      </c>
      <c r="B1619" t="s">
        <v>12106</v>
      </c>
      <c r="C1619" t="s">
        <v>18804</v>
      </c>
      <c r="D1619" t="s">
        <v>18805</v>
      </c>
      <c r="E1619" t="s">
        <v>18806</v>
      </c>
      <c r="F1619" t="s">
        <v>18807</v>
      </c>
      <c r="G1619" t="s">
        <v>18808</v>
      </c>
      <c r="H1619" t="s">
        <v>18809</v>
      </c>
      <c r="I1619" t="s">
        <v>18810</v>
      </c>
      <c r="J1619">
        <f t="shared" si="25"/>
        <v>294</v>
      </c>
      <c r="K1619" s="1" t="s">
        <v>38256</v>
      </c>
    </row>
    <row r="1620" spans="1:11" ht="43.2" x14ac:dyDescent="0.3">
      <c r="A1620" t="s">
        <v>18811</v>
      </c>
      <c r="B1620" t="s">
        <v>18812</v>
      </c>
      <c r="C1620" t="s">
        <v>18813</v>
      </c>
      <c r="D1620" t="s">
        <v>18814</v>
      </c>
      <c r="E1620" t="s">
        <v>18815</v>
      </c>
      <c r="F1620" t="s">
        <v>18816</v>
      </c>
      <c r="G1620" t="s">
        <v>18817</v>
      </c>
      <c r="H1620" t="s">
        <v>18818</v>
      </c>
      <c r="I1620" t="s">
        <v>18819</v>
      </c>
      <c r="J1620">
        <f t="shared" si="25"/>
        <v>257</v>
      </c>
      <c r="K1620" s="1" t="s">
        <v>38256</v>
      </c>
    </row>
    <row r="1621" spans="1:11" ht="43.2" x14ac:dyDescent="0.3">
      <c r="A1621" t="s">
        <v>18820</v>
      </c>
      <c r="B1621" t="s">
        <v>18821</v>
      </c>
      <c r="C1621" t="s">
        <v>18822</v>
      </c>
      <c r="D1621" t="s">
        <v>18823</v>
      </c>
      <c r="E1621" t="s">
        <v>18824</v>
      </c>
      <c r="F1621" t="s">
        <v>699</v>
      </c>
      <c r="G1621" t="s">
        <v>55</v>
      </c>
      <c r="H1621" t="s">
        <v>18825</v>
      </c>
      <c r="I1621" t="s">
        <v>18826</v>
      </c>
      <c r="J1621">
        <f t="shared" si="25"/>
        <v>283</v>
      </c>
      <c r="K1621" s="1" t="s">
        <v>38256</v>
      </c>
    </row>
    <row r="1622" spans="1:11" ht="43.2" x14ac:dyDescent="0.3">
      <c r="A1622" t="s">
        <v>18827</v>
      </c>
      <c r="B1622" t="s">
        <v>11307</v>
      </c>
      <c r="C1622" t="s">
        <v>18828</v>
      </c>
      <c r="D1622" t="s">
        <v>18829</v>
      </c>
      <c r="E1622" t="s">
        <v>18830</v>
      </c>
      <c r="F1622" t="s">
        <v>18831</v>
      </c>
      <c r="G1622" t="s">
        <v>18832</v>
      </c>
      <c r="H1622" t="s">
        <v>18833</v>
      </c>
      <c r="I1622" t="s">
        <v>18834</v>
      </c>
      <c r="J1622">
        <f t="shared" si="25"/>
        <v>277</v>
      </c>
      <c r="K1622" s="1" t="s">
        <v>38256</v>
      </c>
    </row>
    <row r="1623" spans="1:11" ht="43.2" x14ac:dyDescent="0.3">
      <c r="A1623" t="s">
        <v>18835</v>
      </c>
      <c r="B1623" t="s">
        <v>18836</v>
      </c>
      <c r="C1623" t="s">
        <v>18837</v>
      </c>
      <c r="D1623" t="s">
        <v>18838</v>
      </c>
      <c r="E1623" t="s">
        <v>18839</v>
      </c>
      <c r="F1623" t="s">
        <v>18367</v>
      </c>
      <c r="G1623" t="s">
        <v>3530</v>
      </c>
      <c r="H1623" t="s">
        <v>18840</v>
      </c>
      <c r="I1623" t="s">
        <v>18841</v>
      </c>
      <c r="J1623">
        <f t="shared" si="25"/>
        <v>246</v>
      </c>
      <c r="K1623" s="1" t="s">
        <v>38256</v>
      </c>
    </row>
    <row r="1624" spans="1:11" ht="43.2" x14ac:dyDescent="0.3">
      <c r="A1624" t="s">
        <v>449</v>
      </c>
      <c r="B1624" t="s">
        <v>11084</v>
      </c>
      <c r="C1624" t="s">
        <v>18842</v>
      </c>
      <c r="D1624" t="s">
        <v>18843</v>
      </c>
      <c r="E1624" t="s">
        <v>18844</v>
      </c>
      <c r="F1624" t="s">
        <v>18845</v>
      </c>
      <c r="G1624" t="s">
        <v>8693</v>
      </c>
      <c r="H1624" t="s">
        <v>18846</v>
      </c>
      <c r="I1624" t="s">
        <v>18847</v>
      </c>
      <c r="J1624">
        <f t="shared" si="25"/>
        <v>252</v>
      </c>
      <c r="K1624" s="1" t="s">
        <v>38256</v>
      </c>
    </row>
    <row r="1625" spans="1:11" ht="43.2" x14ac:dyDescent="0.3">
      <c r="A1625" t="s">
        <v>18848</v>
      </c>
      <c r="B1625" t="s">
        <v>18849</v>
      </c>
      <c r="C1625" t="s">
        <v>18850</v>
      </c>
      <c r="D1625" t="s">
        <v>18851</v>
      </c>
      <c r="E1625" t="s">
        <v>18852</v>
      </c>
      <c r="F1625" t="s">
        <v>18853</v>
      </c>
      <c r="G1625" t="s">
        <v>18854</v>
      </c>
      <c r="H1625" t="s">
        <v>18855</v>
      </c>
      <c r="I1625" t="s">
        <v>18856</v>
      </c>
      <c r="J1625">
        <f t="shared" si="25"/>
        <v>257</v>
      </c>
      <c r="K1625" s="1" t="s">
        <v>38256</v>
      </c>
    </row>
    <row r="1626" spans="1:11" ht="43.2" x14ac:dyDescent="0.3">
      <c r="A1626" t="s">
        <v>18857</v>
      </c>
      <c r="B1626" t="s">
        <v>18858</v>
      </c>
      <c r="C1626" t="s">
        <v>18859</v>
      </c>
      <c r="D1626" t="s">
        <v>18860</v>
      </c>
      <c r="E1626" t="s">
        <v>18861</v>
      </c>
      <c r="F1626" t="s">
        <v>18862</v>
      </c>
      <c r="G1626" t="s">
        <v>18863</v>
      </c>
      <c r="H1626" t="s">
        <v>18864</v>
      </c>
      <c r="I1626" t="s">
        <v>18865</v>
      </c>
      <c r="J1626">
        <f t="shared" si="25"/>
        <v>273</v>
      </c>
      <c r="K1626" s="1" t="s">
        <v>38256</v>
      </c>
    </row>
    <row r="1627" spans="1:11" ht="43.2" x14ac:dyDescent="0.3">
      <c r="A1627" t="s">
        <v>18866</v>
      </c>
      <c r="B1627" t="s">
        <v>18867</v>
      </c>
      <c r="C1627" t="s">
        <v>18868</v>
      </c>
      <c r="D1627" t="s">
        <v>18869</v>
      </c>
      <c r="E1627" t="s">
        <v>18870</v>
      </c>
      <c r="F1627" t="s">
        <v>18871</v>
      </c>
      <c r="G1627" t="s">
        <v>18872</v>
      </c>
      <c r="H1627" t="s">
        <v>18873</v>
      </c>
      <c r="I1627" t="s">
        <v>18874</v>
      </c>
      <c r="J1627">
        <f t="shared" si="25"/>
        <v>289</v>
      </c>
      <c r="K1627" s="1" t="s">
        <v>38256</v>
      </c>
    </row>
    <row r="1628" spans="1:11" ht="43.2" x14ac:dyDescent="0.3">
      <c r="A1628" t="s">
        <v>18875</v>
      </c>
      <c r="B1628" t="s">
        <v>18876</v>
      </c>
      <c r="C1628" t="s">
        <v>18877</v>
      </c>
      <c r="D1628" t="s">
        <v>18878</v>
      </c>
      <c r="E1628" t="s">
        <v>18879</v>
      </c>
      <c r="F1628" t="s">
        <v>14207</v>
      </c>
      <c r="G1628" t="s">
        <v>14431</v>
      </c>
      <c r="H1628" t="s">
        <v>18880</v>
      </c>
      <c r="I1628" t="s">
        <v>18881</v>
      </c>
      <c r="J1628">
        <f t="shared" si="25"/>
        <v>369</v>
      </c>
      <c r="K1628" s="1" t="s">
        <v>38256</v>
      </c>
    </row>
    <row r="1629" spans="1:11" ht="43.2" x14ac:dyDescent="0.3">
      <c r="A1629" t="s">
        <v>18882</v>
      </c>
      <c r="B1629" t="s">
        <v>18883</v>
      </c>
      <c r="C1629" t="s">
        <v>18884</v>
      </c>
      <c r="D1629" t="s">
        <v>18885</v>
      </c>
      <c r="E1629" t="s">
        <v>18886</v>
      </c>
      <c r="F1629" t="s">
        <v>18887</v>
      </c>
      <c r="G1629" t="s">
        <v>18</v>
      </c>
      <c r="H1629" t="s">
        <v>18888</v>
      </c>
      <c r="I1629" t="s">
        <v>18889</v>
      </c>
      <c r="J1629">
        <f t="shared" si="25"/>
        <v>333</v>
      </c>
      <c r="K1629" s="1" t="s">
        <v>38256</v>
      </c>
    </row>
    <row r="1630" spans="1:11" ht="43.2" x14ac:dyDescent="0.3">
      <c r="A1630" t="s">
        <v>6159</v>
      </c>
      <c r="B1630" t="s">
        <v>18890</v>
      </c>
      <c r="C1630" t="s">
        <v>18891</v>
      </c>
      <c r="D1630" t="s">
        <v>18892</v>
      </c>
      <c r="E1630" t="s">
        <v>18893</v>
      </c>
      <c r="F1630" t="s">
        <v>7454</v>
      </c>
      <c r="G1630" t="s">
        <v>18894</v>
      </c>
      <c r="H1630" t="s">
        <v>18895</v>
      </c>
      <c r="I1630" t="s">
        <v>18896</v>
      </c>
      <c r="J1630">
        <f t="shared" si="25"/>
        <v>301</v>
      </c>
      <c r="K1630" s="1" t="s">
        <v>38256</v>
      </c>
    </row>
    <row r="1631" spans="1:11" ht="43.2" x14ac:dyDescent="0.3">
      <c r="A1631" t="s">
        <v>18897</v>
      </c>
      <c r="B1631" t="s">
        <v>18898</v>
      </c>
      <c r="C1631" t="s">
        <v>18899</v>
      </c>
      <c r="D1631" t="s">
        <v>18900</v>
      </c>
      <c r="E1631" t="s">
        <v>18901</v>
      </c>
      <c r="F1631" t="s">
        <v>18902</v>
      </c>
      <c r="G1631" t="s">
        <v>18903</v>
      </c>
      <c r="H1631" t="s">
        <v>18904</v>
      </c>
      <c r="I1631" t="s">
        <v>18905</v>
      </c>
      <c r="J1631">
        <f t="shared" ref="J1631:J1694" si="26">LEN(I1631)</f>
        <v>318</v>
      </c>
      <c r="K1631" s="1" t="s">
        <v>38256</v>
      </c>
    </row>
    <row r="1632" spans="1:11" ht="43.2" x14ac:dyDescent="0.3">
      <c r="A1632" t="s">
        <v>10220</v>
      </c>
      <c r="B1632" t="s">
        <v>18906</v>
      </c>
      <c r="C1632" t="s">
        <v>18907</v>
      </c>
      <c r="D1632" t="s">
        <v>18908</v>
      </c>
      <c r="E1632" t="s">
        <v>18909</v>
      </c>
      <c r="F1632" t="s">
        <v>18910</v>
      </c>
      <c r="G1632" t="s">
        <v>7911</v>
      </c>
      <c r="H1632" t="s">
        <v>18911</v>
      </c>
      <c r="I1632" t="s">
        <v>18912</v>
      </c>
      <c r="J1632">
        <f t="shared" si="26"/>
        <v>294</v>
      </c>
      <c r="K1632" s="1" t="s">
        <v>38256</v>
      </c>
    </row>
    <row r="1633" spans="1:11" ht="43.2" x14ac:dyDescent="0.3">
      <c r="A1633" t="s">
        <v>18913</v>
      </c>
      <c r="B1633" t="s">
        <v>18914</v>
      </c>
      <c r="C1633" t="s">
        <v>18915</v>
      </c>
      <c r="D1633" t="s">
        <v>18916</v>
      </c>
      <c r="E1633" t="s">
        <v>18917</v>
      </c>
      <c r="F1633" t="s">
        <v>18918</v>
      </c>
      <c r="G1633" t="s">
        <v>15273</v>
      </c>
      <c r="H1633" t="s">
        <v>18919</v>
      </c>
      <c r="I1633" t="s">
        <v>18920</v>
      </c>
      <c r="J1633">
        <f t="shared" si="26"/>
        <v>285</v>
      </c>
      <c r="K1633" s="1" t="s">
        <v>38256</v>
      </c>
    </row>
    <row r="1634" spans="1:11" ht="43.2" x14ac:dyDescent="0.3">
      <c r="A1634" t="s">
        <v>18921</v>
      </c>
      <c r="B1634" t="s">
        <v>18922</v>
      </c>
      <c r="C1634" t="s">
        <v>18923</v>
      </c>
      <c r="D1634" t="s">
        <v>18924</v>
      </c>
      <c r="E1634" t="s">
        <v>18925</v>
      </c>
      <c r="F1634" t="s">
        <v>18926</v>
      </c>
      <c r="G1634" t="s">
        <v>18927</v>
      </c>
      <c r="H1634" t="s">
        <v>18928</v>
      </c>
      <c r="I1634" t="s">
        <v>18929</v>
      </c>
      <c r="J1634">
        <f t="shared" si="26"/>
        <v>225</v>
      </c>
      <c r="K1634" s="1" t="s">
        <v>38256</v>
      </c>
    </row>
    <row r="1635" spans="1:11" ht="43.2" x14ac:dyDescent="0.3">
      <c r="A1635" t="s">
        <v>18930</v>
      </c>
      <c r="B1635" t="s">
        <v>18931</v>
      </c>
      <c r="C1635" t="s">
        <v>18932</v>
      </c>
      <c r="D1635" t="s">
        <v>18933</v>
      </c>
      <c r="E1635" t="s">
        <v>18934</v>
      </c>
      <c r="F1635" t="s">
        <v>18935</v>
      </c>
      <c r="G1635" t="s">
        <v>18936</v>
      </c>
      <c r="H1635" t="s">
        <v>18937</v>
      </c>
      <c r="I1635" t="s">
        <v>18938</v>
      </c>
      <c r="J1635">
        <f t="shared" si="26"/>
        <v>300</v>
      </c>
      <c r="K1635" s="1" t="s">
        <v>38256</v>
      </c>
    </row>
    <row r="1636" spans="1:11" ht="43.2" x14ac:dyDescent="0.3">
      <c r="A1636" t="s">
        <v>18939</v>
      </c>
      <c r="B1636" t="s">
        <v>18940</v>
      </c>
      <c r="C1636" t="s">
        <v>18941</v>
      </c>
      <c r="D1636" t="s">
        <v>18942</v>
      </c>
      <c r="E1636" t="s">
        <v>18943</v>
      </c>
      <c r="F1636" t="s">
        <v>18944</v>
      </c>
      <c r="G1636" t="s">
        <v>18945</v>
      </c>
      <c r="H1636" t="s">
        <v>18946</v>
      </c>
      <c r="I1636" t="s">
        <v>18947</v>
      </c>
      <c r="J1636">
        <f t="shared" si="26"/>
        <v>307</v>
      </c>
      <c r="K1636" s="1" t="s">
        <v>38256</v>
      </c>
    </row>
    <row r="1637" spans="1:11" ht="43.2" x14ac:dyDescent="0.3">
      <c r="A1637" t="s">
        <v>18948</v>
      </c>
      <c r="B1637" t="s">
        <v>18949</v>
      </c>
      <c r="C1637" t="s">
        <v>18950</v>
      </c>
      <c r="D1637" t="s">
        <v>18951</v>
      </c>
      <c r="E1637" t="s">
        <v>18952</v>
      </c>
      <c r="F1637" t="s">
        <v>18953</v>
      </c>
      <c r="G1637" t="s">
        <v>18954</v>
      </c>
      <c r="H1637" t="s">
        <v>18955</v>
      </c>
      <c r="I1637" t="s">
        <v>18956</v>
      </c>
      <c r="J1637">
        <f t="shared" si="26"/>
        <v>308</v>
      </c>
      <c r="K1637" s="1" t="s">
        <v>38256</v>
      </c>
    </row>
    <row r="1638" spans="1:11" ht="43.2" x14ac:dyDescent="0.3">
      <c r="A1638" t="s">
        <v>11240</v>
      </c>
      <c r="B1638" t="s">
        <v>6032</v>
      </c>
      <c r="C1638" t="s">
        <v>12696</v>
      </c>
      <c r="D1638" t="s">
        <v>11699</v>
      </c>
      <c r="E1638" t="s">
        <v>18957</v>
      </c>
      <c r="F1638" t="s">
        <v>18958</v>
      </c>
      <c r="G1638" t="s">
        <v>23</v>
      </c>
      <c r="H1638" t="s">
        <v>18959</v>
      </c>
      <c r="I1638" t="s">
        <v>18960</v>
      </c>
      <c r="J1638">
        <f t="shared" si="26"/>
        <v>418</v>
      </c>
      <c r="K1638" s="1" t="s">
        <v>38256</v>
      </c>
    </row>
    <row r="1639" spans="1:11" ht="43.2" x14ac:dyDescent="0.3">
      <c r="A1639" t="s">
        <v>18961</v>
      </c>
      <c r="B1639" t="s">
        <v>6446</v>
      </c>
      <c r="C1639" t="s">
        <v>18962</v>
      </c>
      <c r="D1639" t="s">
        <v>18963</v>
      </c>
      <c r="E1639" t="s">
        <v>18964</v>
      </c>
      <c r="F1639" t="s">
        <v>18965</v>
      </c>
      <c r="G1639" t="s">
        <v>18966</v>
      </c>
      <c r="H1639" t="s">
        <v>18967</v>
      </c>
      <c r="I1639" t="s">
        <v>18968</v>
      </c>
      <c r="J1639">
        <f t="shared" si="26"/>
        <v>344</v>
      </c>
      <c r="K1639" s="1" t="s">
        <v>38256</v>
      </c>
    </row>
    <row r="1640" spans="1:11" ht="43.2" x14ac:dyDescent="0.3">
      <c r="A1640" t="s">
        <v>18969</v>
      </c>
      <c r="B1640" t="s">
        <v>18970</v>
      </c>
      <c r="C1640" t="s">
        <v>18971</v>
      </c>
      <c r="D1640" t="s">
        <v>18972</v>
      </c>
      <c r="E1640" t="s">
        <v>18973</v>
      </c>
      <c r="F1640" t="s">
        <v>15890</v>
      </c>
      <c r="G1640" t="s">
        <v>8511</v>
      </c>
      <c r="H1640" t="s">
        <v>18974</v>
      </c>
      <c r="I1640" t="s">
        <v>18975</v>
      </c>
      <c r="J1640">
        <f t="shared" si="26"/>
        <v>410</v>
      </c>
      <c r="K1640" s="1" t="s">
        <v>38256</v>
      </c>
    </row>
    <row r="1641" spans="1:11" ht="43.2" x14ac:dyDescent="0.3">
      <c r="A1641" t="s">
        <v>18976</v>
      </c>
      <c r="B1641" t="s">
        <v>7624</v>
      </c>
      <c r="C1641" t="s">
        <v>18977</v>
      </c>
      <c r="D1641" t="s">
        <v>18978</v>
      </c>
      <c r="E1641" t="s">
        <v>18979</v>
      </c>
      <c r="F1641" t="s">
        <v>7628</v>
      </c>
      <c r="G1641" t="s">
        <v>45</v>
      </c>
      <c r="H1641" t="s">
        <v>18980</v>
      </c>
      <c r="I1641" t="s">
        <v>18981</v>
      </c>
      <c r="J1641">
        <f t="shared" si="26"/>
        <v>330</v>
      </c>
      <c r="K1641" s="1" t="s">
        <v>38256</v>
      </c>
    </row>
    <row r="1642" spans="1:11" ht="43.2" x14ac:dyDescent="0.3">
      <c r="A1642" t="s">
        <v>18982</v>
      </c>
      <c r="B1642" t="s">
        <v>18983</v>
      </c>
      <c r="C1642" t="s">
        <v>18984</v>
      </c>
      <c r="D1642" t="s">
        <v>18985</v>
      </c>
      <c r="E1642" t="s">
        <v>18986</v>
      </c>
      <c r="F1642" t="s">
        <v>18987</v>
      </c>
      <c r="G1642" t="s">
        <v>7200</v>
      </c>
      <c r="H1642" t="s">
        <v>18988</v>
      </c>
      <c r="I1642" t="s">
        <v>18989</v>
      </c>
      <c r="J1642">
        <f t="shared" si="26"/>
        <v>321</v>
      </c>
      <c r="K1642" s="1" t="s">
        <v>38256</v>
      </c>
    </row>
    <row r="1643" spans="1:11" ht="43.2" x14ac:dyDescent="0.3">
      <c r="A1643" t="s">
        <v>449</v>
      </c>
      <c r="B1643" t="s">
        <v>18990</v>
      </c>
      <c r="C1643" t="s">
        <v>18991</v>
      </c>
      <c r="D1643" t="s">
        <v>18992</v>
      </c>
      <c r="E1643" t="s">
        <v>18993</v>
      </c>
      <c r="F1643" t="s">
        <v>18994</v>
      </c>
      <c r="G1643" t="s">
        <v>18995</v>
      </c>
      <c r="H1643" t="s">
        <v>18996</v>
      </c>
      <c r="I1643" t="s">
        <v>18997</v>
      </c>
      <c r="J1643">
        <f t="shared" si="26"/>
        <v>284</v>
      </c>
      <c r="K1643" s="1" t="s">
        <v>38256</v>
      </c>
    </row>
    <row r="1644" spans="1:11" ht="43.2" x14ac:dyDescent="0.3">
      <c r="A1644" t="s">
        <v>18998</v>
      </c>
      <c r="B1644" t="s">
        <v>6507</v>
      </c>
      <c r="C1644" t="s">
        <v>18999</v>
      </c>
      <c r="D1644" t="s">
        <v>19000</v>
      </c>
      <c r="E1644" t="s">
        <v>19001</v>
      </c>
      <c r="F1644" t="s">
        <v>19002</v>
      </c>
      <c r="G1644" t="s">
        <v>10224</v>
      </c>
      <c r="H1644" t="s">
        <v>19003</v>
      </c>
      <c r="I1644" t="s">
        <v>19004</v>
      </c>
      <c r="J1644">
        <f t="shared" si="26"/>
        <v>307</v>
      </c>
      <c r="K1644" s="1" t="s">
        <v>38256</v>
      </c>
    </row>
    <row r="1645" spans="1:11" ht="43.2" x14ac:dyDescent="0.3">
      <c r="A1645" t="s">
        <v>18097</v>
      </c>
      <c r="B1645" t="s">
        <v>10311</v>
      </c>
      <c r="C1645" t="s">
        <v>19005</v>
      </c>
      <c r="D1645" t="s">
        <v>15656</v>
      </c>
      <c r="E1645" t="s">
        <v>19006</v>
      </c>
      <c r="F1645" t="s">
        <v>19007</v>
      </c>
      <c r="G1645" t="s">
        <v>9299</v>
      </c>
      <c r="H1645" t="s">
        <v>19008</v>
      </c>
      <c r="I1645" t="s">
        <v>19009</v>
      </c>
      <c r="J1645">
        <f t="shared" si="26"/>
        <v>268</v>
      </c>
      <c r="K1645" s="1" t="s">
        <v>38256</v>
      </c>
    </row>
    <row r="1646" spans="1:11" ht="43.2" x14ac:dyDescent="0.3">
      <c r="A1646" t="s">
        <v>19010</v>
      </c>
      <c r="B1646" t="s">
        <v>19011</v>
      </c>
      <c r="C1646" t="s">
        <v>19012</v>
      </c>
      <c r="D1646" t="s">
        <v>19013</v>
      </c>
      <c r="E1646" t="s">
        <v>19014</v>
      </c>
      <c r="F1646" t="s">
        <v>19015</v>
      </c>
      <c r="G1646" t="s">
        <v>19016</v>
      </c>
      <c r="H1646" t="s">
        <v>19017</v>
      </c>
      <c r="I1646" t="s">
        <v>19018</v>
      </c>
      <c r="J1646">
        <f t="shared" si="26"/>
        <v>359</v>
      </c>
      <c r="K1646" s="1" t="s">
        <v>38256</v>
      </c>
    </row>
    <row r="1647" spans="1:11" ht="43.2" x14ac:dyDescent="0.3">
      <c r="A1647" t="s">
        <v>19019</v>
      </c>
      <c r="B1647" t="s">
        <v>7624</v>
      </c>
      <c r="C1647" t="s">
        <v>19020</v>
      </c>
      <c r="D1647" t="s">
        <v>19021</v>
      </c>
      <c r="E1647" t="s">
        <v>19022</v>
      </c>
      <c r="F1647" t="s">
        <v>1510</v>
      </c>
      <c r="G1647" t="s">
        <v>8181</v>
      </c>
      <c r="H1647" t="s">
        <v>19023</v>
      </c>
      <c r="I1647" t="s">
        <v>19024</v>
      </c>
      <c r="J1647">
        <f t="shared" si="26"/>
        <v>295</v>
      </c>
      <c r="K1647" s="1" t="s">
        <v>38256</v>
      </c>
    </row>
    <row r="1648" spans="1:11" ht="43.2" x14ac:dyDescent="0.3">
      <c r="A1648" t="s">
        <v>19025</v>
      </c>
      <c r="B1648" t="s">
        <v>7489</v>
      </c>
      <c r="C1648" t="s">
        <v>7965</v>
      </c>
      <c r="D1648" t="s">
        <v>19026</v>
      </c>
      <c r="E1648" t="s">
        <v>19027</v>
      </c>
      <c r="F1648" t="s">
        <v>5276</v>
      </c>
      <c r="G1648" t="s">
        <v>6442</v>
      </c>
      <c r="H1648" t="s">
        <v>19028</v>
      </c>
      <c r="I1648" t="s">
        <v>19029</v>
      </c>
      <c r="J1648">
        <f t="shared" si="26"/>
        <v>288</v>
      </c>
      <c r="K1648" s="1" t="s">
        <v>38256</v>
      </c>
    </row>
    <row r="1649" spans="1:11" ht="43.2" x14ac:dyDescent="0.3">
      <c r="A1649" t="s">
        <v>9707</v>
      </c>
      <c r="B1649" t="s">
        <v>19030</v>
      </c>
      <c r="C1649" t="s">
        <v>19031</v>
      </c>
      <c r="D1649" t="s">
        <v>19032</v>
      </c>
      <c r="E1649" t="s">
        <v>19033</v>
      </c>
      <c r="F1649" t="s">
        <v>19034</v>
      </c>
      <c r="G1649" t="s">
        <v>19035</v>
      </c>
      <c r="H1649" t="s">
        <v>19036</v>
      </c>
      <c r="I1649" t="s">
        <v>19037</v>
      </c>
      <c r="J1649">
        <f t="shared" si="26"/>
        <v>277</v>
      </c>
      <c r="K1649" s="1" t="s">
        <v>38256</v>
      </c>
    </row>
    <row r="1650" spans="1:11" ht="43.2" x14ac:dyDescent="0.3">
      <c r="A1650" t="s">
        <v>19038</v>
      </c>
      <c r="B1650" t="s">
        <v>19039</v>
      </c>
      <c r="C1650" t="s">
        <v>19040</v>
      </c>
      <c r="D1650" t="s">
        <v>19041</v>
      </c>
      <c r="E1650" t="s">
        <v>19042</v>
      </c>
      <c r="F1650" t="s">
        <v>19043</v>
      </c>
      <c r="G1650" t="s">
        <v>19044</v>
      </c>
      <c r="H1650" t="s">
        <v>19045</v>
      </c>
      <c r="I1650" t="s">
        <v>19046</v>
      </c>
      <c r="J1650">
        <f t="shared" si="26"/>
        <v>245</v>
      </c>
      <c r="K1650" s="1" t="s">
        <v>38256</v>
      </c>
    </row>
    <row r="1651" spans="1:11" ht="43.2" x14ac:dyDescent="0.3">
      <c r="A1651" t="s">
        <v>19047</v>
      </c>
      <c r="B1651" t="s">
        <v>6569</v>
      </c>
      <c r="C1651" t="s">
        <v>19048</v>
      </c>
      <c r="D1651" t="s">
        <v>19049</v>
      </c>
      <c r="E1651" t="s">
        <v>19050</v>
      </c>
      <c r="F1651" t="s">
        <v>19051</v>
      </c>
      <c r="G1651" t="s">
        <v>19052</v>
      </c>
      <c r="H1651" t="s">
        <v>19053</v>
      </c>
      <c r="I1651" t="s">
        <v>19054</v>
      </c>
      <c r="J1651">
        <f t="shared" si="26"/>
        <v>267</v>
      </c>
      <c r="K1651" s="1" t="s">
        <v>38256</v>
      </c>
    </row>
    <row r="1652" spans="1:11" ht="43.2" x14ac:dyDescent="0.3">
      <c r="A1652" t="s">
        <v>19055</v>
      </c>
      <c r="B1652" t="s">
        <v>19056</v>
      </c>
      <c r="C1652" t="s">
        <v>19057</v>
      </c>
      <c r="D1652" t="s">
        <v>19058</v>
      </c>
      <c r="E1652" t="s">
        <v>19059</v>
      </c>
      <c r="F1652" t="s">
        <v>19060</v>
      </c>
      <c r="G1652" t="s">
        <v>19061</v>
      </c>
      <c r="H1652" t="s">
        <v>19062</v>
      </c>
      <c r="I1652" t="s">
        <v>19063</v>
      </c>
      <c r="J1652">
        <f t="shared" si="26"/>
        <v>255</v>
      </c>
      <c r="K1652" s="1" t="s">
        <v>38256</v>
      </c>
    </row>
    <row r="1653" spans="1:11" ht="43.2" x14ac:dyDescent="0.3">
      <c r="A1653" t="s">
        <v>19064</v>
      </c>
      <c r="B1653" t="s">
        <v>19065</v>
      </c>
      <c r="C1653" t="s">
        <v>19066</v>
      </c>
      <c r="D1653" t="s">
        <v>19067</v>
      </c>
      <c r="E1653" t="s">
        <v>19068</v>
      </c>
      <c r="F1653" t="s">
        <v>19069</v>
      </c>
      <c r="G1653" t="s">
        <v>19070</v>
      </c>
      <c r="H1653" t="s">
        <v>19071</v>
      </c>
      <c r="I1653" t="s">
        <v>19072</v>
      </c>
      <c r="J1653">
        <f t="shared" si="26"/>
        <v>251</v>
      </c>
      <c r="K1653" s="1" t="s">
        <v>38256</v>
      </c>
    </row>
    <row r="1654" spans="1:11" ht="43.2" x14ac:dyDescent="0.3">
      <c r="A1654" t="s">
        <v>19073</v>
      </c>
      <c r="B1654" t="s">
        <v>19074</v>
      </c>
      <c r="C1654" t="s">
        <v>19075</v>
      </c>
      <c r="D1654" t="s">
        <v>19076</v>
      </c>
      <c r="E1654" t="s">
        <v>19077</v>
      </c>
      <c r="F1654" t="s">
        <v>19078</v>
      </c>
      <c r="G1654" t="s">
        <v>13998</v>
      </c>
      <c r="H1654" t="s">
        <v>19079</v>
      </c>
      <c r="I1654" t="s">
        <v>19080</v>
      </c>
      <c r="J1654">
        <f t="shared" si="26"/>
        <v>245</v>
      </c>
      <c r="K1654" s="1" t="s">
        <v>38256</v>
      </c>
    </row>
    <row r="1655" spans="1:11" ht="43.2" x14ac:dyDescent="0.3">
      <c r="A1655" t="s">
        <v>19081</v>
      </c>
      <c r="B1655" t="s">
        <v>6169</v>
      </c>
      <c r="C1655" t="s">
        <v>19082</v>
      </c>
      <c r="D1655" t="s">
        <v>6509</v>
      </c>
      <c r="E1655" t="s">
        <v>19083</v>
      </c>
      <c r="F1655" t="s">
        <v>19084</v>
      </c>
      <c r="G1655" t="s">
        <v>989</v>
      </c>
      <c r="H1655" t="s">
        <v>19085</v>
      </c>
      <c r="I1655" t="s">
        <v>19086</v>
      </c>
      <c r="J1655">
        <f t="shared" si="26"/>
        <v>239</v>
      </c>
      <c r="K1655" s="1" t="s">
        <v>38256</v>
      </c>
    </row>
    <row r="1656" spans="1:11" ht="43.2" x14ac:dyDescent="0.3">
      <c r="A1656" t="s">
        <v>19087</v>
      </c>
      <c r="B1656" t="s">
        <v>19088</v>
      </c>
      <c r="C1656" t="s">
        <v>19089</v>
      </c>
      <c r="D1656" t="s">
        <v>19090</v>
      </c>
      <c r="E1656" t="s">
        <v>19091</v>
      </c>
      <c r="F1656" t="s">
        <v>19092</v>
      </c>
      <c r="G1656" t="s">
        <v>5168</v>
      </c>
      <c r="H1656" t="s">
        <v>19093</v>
      </c>
      <c r="I1656" t="s">
        <v>19094</v>
      </c>
      <c r="J1656">
        <f t="shared" si="26"/>
        <v>248</v>
      </c>
      <c r="K1656" s="1" t="s">
        <v>38256</v>
      </c>
    </row>
    <row r="1657" spans="1:11" ht="43.2" x14ac:dyDescent="0.3">
      <c r="A1657" t="s">
        <v>13778</v>
      </c>
      <c r="B1657" t="s">
        <v>6507</v>
      </c>
      <c r="C1657" t="s">
        <v>19095</v>
      </c>
      <c r="D1657" t="s">
        <v>19096</v>
      </c>
      <c r="E1657" t="s">
        <v>19097</v>
      </c>
      <c r="F1657" t="s">
        <v>19098</v>
      </c>
      <c r="G1657" t="s">
        <v>19099</v>
      </c>
      <c r="H1657" t="s">
        <v>19100</v>
      </c>
      <c r="I1657" t="s">
        <v>19101</v>
      </c>
      <c r="J1657">
        <f t="shared" si="26"/>
        <v>252</v>
      </c>
      <c r="K1657" s="1" t="s">
        <v>38256</v>
      </c>
    </row>
    <row r="1658" spans="1:11" ht="43.2" x14ac:dyDescent="0.3">
      <c r="A1658" t="s">
        <v>10635</v>
      </c>
      <c r="B1658" t="s">
        <v>10636</v>
      </c>
      <c r="C1658" t="s">
        <v>7965</v>
      </c>
      <c r="D1658" t="s">
        <v>19102</v>
      </c>
      <c r="E1658" t="s">
        <v>19103</v>
      </c>
      <c r="F1658" t="s">
        <v>6608</v>
      </c>
      <c r="G1658" t="s">
        <v>19104</v>
      </c>
      <c r="H1658" t="s">
        <v>19105</v>
      </c>
      <c r="I1658" t="s">
        <v>19106</v>
      </c>
      <c r="J1658">
        <f t="shared" si="26"/>
        <v>293</v>
      </c>
      <c r="K1658" s="1" t="s">
        <v>38256</v>
      </c>
    </row>
    <row r="1659" spans="1:11" ht="43.2" x14ac:dyDescent="0.3">
      <c r="A1659" t="s">
        <v>12020</v>
      </c>
      <c r="B1659" t="s">
        <v>19107</v>
      </c>
      <c r="C1659" t="s">
        <v>19108</v>
      </c>
      <c r="D1659" t="s">
        <v>17470</v>
      </c>
      <c r="E1659" t="s">
        <v>19109</v>
      </c>
      <c r="F1659" t="s">
        <v>19110</v>
      </c>
      <c r="G1659" t="s">
        <v>19111</v>
      </c>
      <c r="H1659" t="s">
        <v>19112</v>
      </c>
      <c r="I1659" t="s">
        <v>19113</v>
      </c>
      <c r="J1659">
        <f t="shared" si="26"/>
        <v>255</v>
      </c>
      <c r="K1659" s="1" t="s">
        <v>38256</v>
      </c>
    </row>
    <row r="1660" spans="1:11" ht="43.2" x14ac:dyDescent="0.3">
      <c r="A1660" t="s">
        <v>9522</v>
      </c>
      <c r="B1660" t="s">
        <v>13848</v>
      </c>
      <c r="C1660" t="s">
        <v>19114</v>
      </c>
      <c r="D1660" t="s">
        <v>19115</v>
      </c>
      <c r="E1660" t="s">
        <v>19116</v>
      </c>
      <c r="F1660" t="s">
        <v>19117</v>
      </c>
      <c r="G1660" t="s">
        <v>19118</v>
      </c>
      <c r="H1660" t="s">
        <v>19119</v>
      </c>
      <c r="I1660" t="s">
        <v>19120</v>
      </c>
      <c r="J1660">
        <f t="shared" si="26"/>
        <v>249</v>
      </c>
      <c r="K1660" s="1" t="s">
        <v>38256</v>
      </c>
    </row>
    <row r="1661" spans="1:11" ht="43.2" x14ac:dyDescent="0.3">
      <c r="A1661" t="s">
        <v>19121</v>
      </c>
      <c r="B1661" t="s">
        <v>19122</v>
      </c>
      <c r="C1661" t="s">
        <v>19123</v>
      </c>
      <c r="D1661" t="s">
        <v>19124</v>
      </c>
      <c r="E1661" t="s">
        <v>19125</v>
      </c>
      <c r="F1661" t="s">
        <v>19126</v>
      </c>
      <c r="G1661" t="s">
        <v>19127</v>
      </c>
      <c r="H1661" t="s">
        <v>19128</v>
      </c>
      <c r="I1661" t="s">
        <v>19129</v>
      </c>
      <c r="J1661">
        <f t="shared" si="26"/>
        <v>234</v>
      </c>
      <c r="K1661" s="1" t="s">
        <v>38256</v>
      </c>
    </row>
    <row r="1662" spans="1:11" ht="43.2" x14ac:dyDescent="0.3">
      <c r="A1662" t="s">
        <v>19130</v>
      </c>
      <c r="B1662" t="s">
        <v>19131</v>
      </c>
      <c r="C1662" t="s">
        <v>19132</v>
      </c>
      <c r="D1662" t="s">
        <v>19133</v>
      </c>
      <c r="E1662" t="s">
        <v>19134</v>
      </c>
      <c r="F1662" t="s">
        <v>19135</v>
      </c>
      <c r="G1662" t="s">
        <v>19136</v>
      </c>
      <c r="H1662" t="s">
        <v>19137</v>
      </c>
      <c r="I1662" t="s">
        <v>19138</v>
      </c>
      <c r="J1662">
        <f t="shared" si="26"/>
        <v>254</v>
      </c>
      <c r="K1662" s="1" t="s">
        <v>38256</v>
      </c>
    </row>
    <row r="1663" spans="1:11" ht="43.2" x14ac:dyDescent="0.3">
      <c r="A1663" t="s">
        <v>3700</v>
      </c>
      <c r="B1663" t="s">
        <v>19139</v>
      </c>
      <c r="C1663" t="s">
        <v>19140</v>
      </c>
      <c r="D1663" t="s">
        <v>19141</v>
      </c>
      <c r="E1663" t="s">
        <v>19142</v>
      </c>
      <c r="F1663" t="s">
        <v>2263</v>
      </c>
      <c r="G1663" t="s">
        <v>19143</v>
      </c>
      <c r="H1663" t="s">
        <v>19144</v>
      </c>
      <c r="I1663" t="s">
        <v>19145</v>
      </c>
      <c r="J1663">
        <f t="shared" si="26"/>
        <v>225</v>
      </c>
      <c r="K1663" s="1" t="s">
        <v>38256</v>
      </c>
    </row>
    <row r="1664" spans="1:11" ht="43.2" x14ac:dyDescent="0.3">
      <c r="A1664" t="s">
        <v>449</v>
      </c>
      <c r="B1664" t="s">
        <v>12224</v>
      </c>
      <c r="C1664" t="s">
        <v>19146</v>
      </c>
      <c r="D1664" t="s">
        <v>19147</v>
      </c>
      <c r="E1664" t="s">
        <v>19148</v>
      </c>
      <c r="F1664" t="s">
        <v>19149</v>
      </c>
      <c r="G1664" t="s">
        <v>19150</v>
      </c>
      <c r="H1664" t="s">
        <v>19151</v>
      </c>
      <c r="I1664" t="s">
        <v>19152</v>
      </c>
      <c r="J1664">
        <f t="shared" si="26"/>
        <v>239</v>
      </c>
      <c r="K1664" s="1" t="s">
        <v>38256</v>
      </c>
    </row>
    <row r="1665" spans="1:11" ht="43.2" x14ac:dyDescent="0.3">
      <c r="A1665" t="s">
        <v>11138</v>
      </c>
      <c r="B1665" t="s">
        <v>19153</v>
      </c>
      <c r="C1665" t="s">
        <v>19154</v>
      </c>
      <c r="D1665" t="s">
        <v>19155</v>
      </c>
      <c r="E1665" t="s">
        <v>19156</v>
      </c>
      <c r="F1665" t="s">
        <v>19157</v>
      </c>
      <c r="G1665" t="s">
        <v>7834</v>
      </c>
      <c r="H1665" t="s">
        <v>19158</v>
      </c>
      <c r="I1665" t="s">
        <v>19159</v>
      </c>
      <c r="J1665">
        <f t="shared" si="26"/>
        <v>234</v>
      </c>
      <c r="K1665" s="1" t="s">
        <v>38256</v>
      </c>
    </row>
    <row r="1666" spans="1:11" ht="43.2" x14ac:dyDescent="0.3">
      <c r="A1666" t="s">
        <v>19160</v>
      </c>
      <c r="B1666" t="s">
        <v>19161</v>
      </c>
      <c r="C1666" t="s">
        <v>19162</v>
      </c>
      <c r="D1666" t="s">
        <v>19163</v>
      </c>
      <c r="E1666" t="s">
        <v>19164</v>
      </c>
      <c r="F1666" t="s">
        <v>19165</v>
      </c>
      <c r="G1666" t="s">
        <v>19166</v>
      </c>
      <c r="H1666" t="s">
        <v>19167</v>
      </c>
      <c r="I1666" t="s">
        <v>19168</v>
      </c>
      <c r="J1666">
        <f t="shared" si="26"/>
        <v>252</v>
      </c>
      <c r="K1666" s="1" t="s">
        <v>38256</v>
      </c>
    </row>
    <row r="1667" spans="1:11" ht="43.2" x14ac:dyDescent="0.3">
      <c r="A1667" t="s">
        <v>8364</v>
      </c>
      <c r="B1667" t="s">
        <v>6032</v>
      </c>
      <c r="C1667" t="s">
        <v>19169</v>
      </c>
      <c r="D1667" t="s">
        <v>8366</v>
      </c>
      <c r="E1667" t="s">
        <v>19170</v>
      </c>
      <c r="F1667" t="s">
        <v>9629</v>
      </c>
      <c r="G1667" t="s">
        <v>6123</v>
      </c>
      <c r="H1667" t="s">
        <v>19171</v>
      </c>
      <c r="I1667" t="s">
        <v>19172</v>
      </c>
      <c r="J1667">
        <f t="shared" si="26"/>
        <v>482</v>
      </c>
      <c r="K1667" s="1" t="s">
        <v>38256</v>
      </c>
    </row>
    <row r="1668" spans="1:11" ht="43.2" x14ac:dyDescent="0.3">
      <c r="A1668" t="s">
        <v>9707</v>
      </c>
      <c r="B1668" t="s">
        <v>10026</v>
      </c>
      <c r="C1668" t="s">
        <v>19173</v>
      </c>
      <c r="D1668" t="s">
        <v>6974</v>
      </c>
      <c r="E1668" t="s">
        <v>19174</v>
      </c>
      <c r="F1668" t="s">
        <v>19175</v>
      </c>
      <c r="G1668" t="s">
        <v>19176</v>
      </c>
      <c r="H1668" t="s">
        <v>19177</v>
      </c>
      <c r="I1668" t="s">
        <v>19178</v>
      </c>
      <c r="J1668">
        <f t="shared" si="26"/>
        <v>418</v>
      </c>
      <c r="K1668" s="1" t="s">
        <v>38256</v>
      </c>
    </row>
    <row r="1669" spans="1:11" ht="43.2" x14ac:dyDescent="0.3">
      <c r="A1669" t="s">
        <v>11551</v>
      </c>
      <c r="B1669" t="s">
        <v>19179</v>
      </c>
      <c r="C1669" t="s">
        <v>19180</v>
      </c>
      <c r="D1669" t="s">
        <v>19181</v>
      </c>
      <c r="E1669" t="s">
        <v>19182</v>
      </c>
      <c r="F1669" t="s">
        <v>19183</v>
      </c>
      <c r="G1669" t="s">
        <v>7369</v>
      </c>
      <c r="H1669" t="s">
        <v>19184</v>
      </c>
      <c r="I1669" t="s">
        <v>19185</v>
      </c>
      <c r="J1669">
        <f t="shared" si="26"/>
        <v>470</v>
      </c>
      <c r="K1669" s="1" t="s">
        <v>38256</v>
      </c>
    </row>
    <row r="1670" spans="1:11" ht="43.2" x14ac:dyDescent="0.3">
      <c r="A1670" t="s">
        <v>19186</v>
      </c>
      <c r="B1670" t="s">
        <v>10156</v>
      </c>
      <c r="C1670" t="s">
        <v>19187</v>
      </c>
      <c r="D1670" t="s">
        <v>19188</v>
      </c>
      <c r="E1670" t="s">
        <v>19189</v>
      </c>
      <c r="F1670" t="s">
        <v>19190</v>
      </c>
      <c r="G1670" t="s">
        <v>19191</v>
      </c>
      <c r="H1670" t="s">
        <v>19192</v>
      </c>
      <c r="I1670" t="s">
        <v>19193</v>
      </c>
      <c r="J1670">
        <f t="shared" si="26"/>
        <v>395</v>
      </c>
      <c r="K1670" s="1" t="s">
        <v>38256</v>
      </c>
    </row>
    <row r="1671" spans="1:11" ht="43.2" x14ac:dyDescent="0.3">
      <c r="A1671" t="s">
        <v>19194</v>
      </c>
      <c r="B1671" t="s">
        <v>19195</v>
      </c>
      <c r="C1671" t="s">
        <v>19196</v>
      </c>
      <c r="D1671" t="s">
        <v>19197</v>
      </c>
      <c r="E1671" t="s">
        <v>19198</v>
      </c>
      <c r="F1671" t="s">
        <v>19199</v>
      </c>
      <c r="G1671" t="s">
        <v>19200</v>
      </c>
      <c r="H1671" t="s">
        <v>19201</v>
      </c>
      <c r="I1671" t="s">
        <v>19202</v>
      </c>
      <c r="J1671">
        <f t="shared" si="26"/>
        <v>398</v>
      </c>
      <c r="K1671" s="1" t="s">
        <v>38256</v>
      </c>
    </row>
    <row r="1672" spans="1:11" ht="43.2" x14ac:dyDescent="0.3">
      <c r="A1672" t="s">
        <v>19203</v>
      </c>
      <c r="B1672" t="s">
        <v>19204</v>
      </c>
      <c r="C1672" t="s">
        <v>9524</v>
      </c>
      <c r="D1672" t="s">
        <v>19205</v>
      </c>
      <c r="E1672" t="s">
        <v>19206</v>
      </c>
      <c r="F1672" t="s">
        <v>14962</v>
      </c>
      <c r="G1672" t="s">
        <v>17299</v>
      </c>
      <c r="H1672" t="s">
        <v>19207</v>
      </c>
      <c r="I1672" t="s">
        <v>19208</v>
      </c>
      <c r="J1672">
        <f t="shared" si="26"/>
        <v>376</v>
      </c>
      <c r="K1672" s="1" t="s">
        <v>38256</v>
      </c>
    </row>
    <row r="1673" spans="1:11" ht="43.2" x14ac:dyDescent="0.3">
      <c r="A1673" t="s">
        <v>19209</v>
      </c>
      <c r="B1673" t="s">
        <v>19210</v>
      </c>
      <c r="C1673" t="s">
        <v>19211</v>
      </c>
      <c r="D1673" t="s">
        <v>19212</v>
      </c>
      <c r="E1673" t="s">
        <v>19213</v>
      </c>
      <c r="F1673" t="s">
        <v>19214</v>
      </c>
      <c r="G1673" t="s">
        <v>5075</v>
      </c>
      <c r="H1673" t="s">
        <v>19215</v>
      </c>
      <c r="I1673" t="s">
        <v>19216</v>
      </c>
      <c r="J1673">
        <f t="shared" si="26"/>
        <v>350</v>
      </c>
      <c r="K1673" s="1" t="s">
        <v>38256</v>
      </c>
    </row>
    <row r="1674" spans="1:11" ht="43.2" x14ac:dyDescent="0.3">
      <c r="A1674" t="s">
        <v>19217</v>
      </c>
      <c r="B1674" t="s">
        <v>6169</v>
      </c>
      <c r="C1674" t="s">
        <v>19218</v>
      </c>
      <c r="D1674" t="s">
        <v>19219</v>
      </c>
      <c r="E1674" t="s">
        <v>19220</v>
      </c>
      <c r="F1674" t="s">
        <v>19221</v>
      </c>
      <c r="G1674" t="s">
        <v>21</v>
      </c>
      <c r="H1674" t="s">
        <v>19222</v>
      </c>
      <c r="I1674" t="s">
        <v>19223</v>
      </c>
      <c r="J1674">
        <f t="shared" si="26"/>
        <v>387</v>
      </c>
      <c r="K1674" s="1" t="s">
        <v>38256</v>
      </c>
    </row>
    <row r="1675" spans="1:11" ht="43.2" x14ac:dyDescent="0.3">
      <c r="A1675" t="s">
        <v>1353</v>
      </c>
      <c r="B1675" t="s">
        <v>19224</v>
      </c>
      <c r="C1675" t="s">
        <v>19225</v>
      </c>
      <c r="D1675" t="s">
        <v>19226</v>
      </c>
      <c r="E1675" t="s">
        <v>19227</v>
      </c>
      <c r="F1675" t="s">
        <v>19228</v>
      </c>
      <c r="G1675" t="s">
        <v>13998</v>
      </c>
      <c r="H1675" t="s">
        <v>19229</v>
      </c>
      <c r="I1675" t="s">
        <v>19230</v>
      </c>
      <c r="J1675">
        <f t="shared" si="26"/>
        <v>333</v>
      </c>
      <c r="K1675" s="1" t="s">
        <v>38256</v>
      </c>
    </row>
    <row r="1676" spans="1:11" ht="43.2" x14ac:dyDescent="0.3">
      <c r="A1676" t="s">
        <v>19231</v>
      </c>
      <c r="B1676" t="s">
        <v>9346</v>
      </c>
      <c r="C1676" t="s">
        <v>19232</v>
      </c>
      <c r="D1676" t="s">
        <v>19233</v>
      </c>
      <c r="E1676" t="s">
        <v>19234</v>
      </c>
      <c r="F1676" t="s">
        <v>15175</v>
      </c>
      <c r="G1676" t="s">
        <v>19235</v>
      </c>
      <c r="H1676" t="s">
        <v>19236</v>
      </c>
      <c r="I1676" t="s">
        <v>19237</v>
      </c>
      <c r="J1676">
        <f t="shared" si="26"/>
        <v>384</v>
      </c>
      <c r="K1676" s="1" t="s">
        <v>38256</v>
      </c>
    </row>
    <row r="1677" spans="1:11" ht="43.2" x14ac:dyDescent="0.3">
      <c r="A1677" t="s">
        <v>19238</v>
      </c>
      <c r="B1677" t="s">
        <v>6032</v>
      </c>
      <c r="C1677" t="s">
        <v>19239</v>
      </c>
      <c r="D1677" t="s">
        <v>9467</v>
      </c>
      <c r="E1677" t="s">
        <v>19240</v>
      </c>
      <c r="F1677" t="s">
        <v>19241</v>
      </c>
      <c r="G1677" t="s">
        <v>23</v>
      </c>
      <c r="H1677" t="s">
        <v>19242</v>
      </c>
      <c r="I1677" t="s">
        <v>19243</v>
      </c>
      <c r="J1677">
        <f t="shared" si="26"/>
        <v>322</v>
      </c>
      <c r="K1677" s="1" t="s">
        <v>38256</v>
      </c>
    </row>
    <row r="1678" spans="1:11" ht="43.2" x14ac:dyDescent="0.3">
      <c r="A1678" t="s">
        <v>15073</v>
      </c>
      <c r="B1678" t="s">
        <v>8208</v>
      </c>
      <c r="C1678" t="s">
        <v>19244</v>
      </c>
      <c r="D1678" t="s">
        <v>19245</v>
      </c>
      <c r="E1678" t="s">
        <v>19246</v>
      </c>
      <c r="F1678" t="s">
        <v>19247</v>
      </c>
      <c r="G1678" t="s">
        <v>48</v>
      </c>
      <c r="H1678" t="s">
        <v>19248</v>
      </c>
      <c r="I1678" t="s">
        <v>19249</v>
      </c>
      <c r="J1678">
        <f t="shared" si="26"/>
        <v>297</v>
      </c>
      <c r="K1678" s="1" t="s">
        <v>38256</v>
      </c>
    </row>
    <row r="1679" spans="1:11" ht="43.2" x14ac:dyDescent="0.3">
      <c r="A1679" t="s">
        <v>19250</v>
      </c>
      <c r="B1679" t="s">
        <v>19251</v>
      </c>
      <c r="C1679" t="s">
        <v>19252</v>
      </c>
      <c r="D1679" t="s">
        <v>19253</v>
      </c>
      <c r="E1679" t="s">
        <v>19254</v>
      </c>
      <c r="F1679" t="s">
        <v>19255</v>
      </c>
      <c r="G1679" t="s">
        <v>5470</v>
      </c>
      <c r="H1679" t="s">
        <v>19256</v>
      </c>
      <c r="I1679" t="s">
        <v>19257</v>
      </c>
      <c r="J1679">
        <f t="shared" si="26"/>
        <v>292</v>
      </c>
      <c r="K1679" s="1" t="s">
        <v>38256</v>
      </c>
    </row>
    <row r="1680" spans="1:11" ht="43.2" x14ac:dyDescent="0.3">
      <c r="A1680" t="s">
        <v>8141</v>
      </c>
      <c r="B1680" t="s">
        <v>19258</v>
      </c>
      <c r="C1680" t="s">
        <v>19259</v>
      </c>
      <c r="D1680" t="s">
        <v>19260</v>
      </c>
      <c r="E1680" t="s">
        <v>19261</v>
      </c>
      <c r="F1680" t="s">
        <v>19262</v>
      </c>
      <c r="G1680" t="s">
        <v>7369</v>
      </c>
      <c r="H1680" t="s">
        <v>19263</v>
      </c>
      <c r="I1680" t="s">
        <v>19264</v>
      </c>
      <c r="J1680">
        <f t="shared" si="26"/>
        <v>333</v>
      </c>
      <c r="K1680" s="1" t="s">
        <v>38256</v>
      </c>
    </row>
    <row r="1681" spans="1:11" ht="43.2" x14ac:dyDescent="0.3">
      <c r="A1681" t="s">
        <v>19265</v>
      </c>
      <c r="B1681" t="s">
        <v>19266</v>
      </c>
      <c r="C1681" t="s">
        <v>19267</v>
      </c>
      <c r="D1681" t="s">
        <v>19268</v>
      </c>
      <c r="E1681" t="s">
        <v>19269</v>
      </c>
      <c r="F1681" t="s">
        <v>19270</v>
      </c>
      <c r="G1681" t="s">
        <v>19271</v>
      </c>
      <c r="H1681" t="s">
        <v>19272</v>
      </c>
      <c r="I1681" t="s">
        <v>19273</v>
      </c>
      <c r="J1681">
        <f t="shared" si="26"/>
        <v>275</v>
      </c>
      <c r="K1681" s="1" t="s">
        <v>38256</v>
      </c>
    </row>
    <row r="1682" spans="1:11" ht="43.2" x14ac:dyDescent="0.3">
      <c r="A1682" t="s">
        <v>3700</v>
      </c>
      <c r="B1682" t="s">
        <v>18596</v>
      </c>
      <c r="C1682" t="s">
        <v>19274</v>
      </c>
      <c r="D1682" t="s">
        <v>19275</v>
      </c>
      <c r="E1682" t="s">
        <v>19276</v>
      </c>
      <c r="F1682" t="s">
        <v>19277</v>
      </c>
      <c r="G1682" t="s">
        <v>7911</v>
      </c>
      <c r="H1682" t="s">
        <v>19278</v>
      </c>
      <c r="I1682" t="s">
        <v>19279</v>
      </c>
      <c r="J1682">
        <f t="shared" si="26"/>
        <v>290</v>
      </c>
      <c r="K1682" s="1" t="s">
        <v>38256</v>
      </c>
    </row>
    <row r="1683" spans="1:11" ht="43.2" x14ac:dyDescent="0.3">
      <c r="A1683" t="s">
        <v>19280</v>
      </c>
      <c r="B1683" t="s">
        <v>19281</v>
      </c>
      <c r="C1683" t="s">
        <v>19282</v>
      </c>
      <c r="D1683" t="s">
        <v>19283</v>
      </c>
      <c r="E1683" t="s">
        <v>19284</v>
      </c>
      <c r="F1683" t="s">
        <v>19285</v>
      </c>
      <c r="G1683" t="s">
        <v>1350</v>
      </c>
      <c r="H1683" t="s">
        <v>19286</v>
      </c>
      <c r="I1683" t="s">
        <v>19287</v>
      </c>
      <c r="J1683">
        <f t="shared" si="26"/>
        <v>290</v>
      </c>
      <c r="K1683" s="1" t="s">
        <v>38256</v>
      </c>
    </row>
    <row r="1684" spans="1:11" ht="43.2" x14ac:dyDescent="0.3">
      <c r="A1684" t="s">
        <v>6177</v>
      </c>
      <c r="B1684" t="s">
        <v>9914</v>
      </c>
      <c r="C1684" t="s">
        <v>19288</v>
      </c>
      <c r="D1684" t="s">
        <v>19289</v>
      </c>
      <c r="E1684" t="s">
        <v>19290</v>
      </c>
      <c r="F1684" t="s">
        <v>9247</v>
      </c>
      <c r="G1684" t="s">
        <v>5075</v>
      </c>
      <c r="H1684" t="s">
        <v>19291</v>
      </c>
      <c r="I1684" t="s">
        <v>19292</v>
      </c>
      <c r="J1684">
        <f t="shared" si="26"/>
        <v>270</v>
      </c>
      <c r="K1684" s="1" t="s">
        <v>38256</v>
      </c>
    </row>
    <row r="1685" spans="1:11" ht="43.2" x14ac:dyDescent="0.3">
      <c r="A1685" t="s">
        <v>10464</v>
      </c>
      <c r="B1685" t="s">
        <v>19293</v>
      </c>
      <c r="C1685" t="s">
        <v>19294</v>
      </c>
      <c r="D1685" t="s">
        <v>19295</v>
      </c>
      <c r="E1685" t="s">
        <v>19296</v>
      </c>
      <c r="F1685" t="s">
        <v>19297</v>
      </c>
      <c r="G1685" t="s">
        <v>14694</v>
      </c>
      <c r="H1685" t="s">
        <v>19298</v>
      </c>
      <c r="I1685" t="s">
        <v>19299</v>
      </c>
      <c r="J1685">
        <f t="shared" si="26"/>
        <v>239</v>
      </c>
      <c r="K1685" s="1" t="s">
        <v>38256</v>
      </c>
    </row>
    <row r="1686" spans="1:11" ht="43.2" x14ac:dyDescent="0.3">
      <c r="A1686" t="s">
        <v>19300</v>
      </c>
      <c r="B1686" t="s">
        <v>19301</v>
      </c>
      <c r="C1686" t="s">
        <v>19302</v>
      </c>
      <c r="D1686" t="s">
        <v>19303</v>
      </c>
      <c r="E1686" t="s">
        <v>19304</v>
      </c>
      <c r="F1686" t="s">
        <v>19305</v>
      </c>
      <c r="G1686" t="s">
        <v>19306</v>
      </c>
      <c r="H1686" t="s">
        <v>19307</v>
      </c>
      <c r="I1686" t="s">
        <v>19308</v>
      </c>
      <c r="J1686">
        <f t="shared" si="26"/>
        <v>276</v>
      </c>
      <c r="K1686" s="1" t="s">
        <v>38256</v>
      </c>
    </row>
    <row r="1687" spans="1:11" ht="43.2" x14ac:dyDescent="0.3">
      <c r="A1687" t="s">
        <v>10642</v>
      </c>
      <c r="B1687" t="s">
        <v>6032</v>
      </c>
      <c r="C1687" t="s">
        <v>19309</v>
      </c>
      <c r="D1687" t="s">
        <v>19310</v>
      </c>
      <c r="E1687" t="s">
        <v>19311</v>
      </c>
      <c r="F1687" t="s">
        <v>19312</v>
      </c>
      <c r="G1687" t="s">
        <v>19313</v>
      </c>
      <c r="H1687" t="s">
        <v>19314</v>
      </c>
      <c r="I1687" t="s">
        <v>19315</v>
      </c>
      <c r="J1687">
        <f t="shared" si="26"/>
        <v>418</v>
      </c>
      <c r="K1687" s="1" t="s">
        <v>38256</v>
      </c>
    </row>
    <row r="1688" spans="1:11" ht="43.2" x14ac:dyDescent="0.3">
      <c r="A1688" t="s">
        <v>9707</v>
      </c>
      <c r="B1688" t="s">
        <v>19316</v>
      </c>
      <c r="C1688" t="s">
        <v>19317</v>
      </c>
      <c r="D1688" t="s">
        <v>19318</v>
      </c>
      <c r="E1688" t="s">
        <v>19319</v>
      </c>
      <c r="F1688" t="s">
        <v>19320</v>
      </c>
      <c r="G1688" t="s">
        <v>48</v>
      </c>
      <c r="H1688" t="s">
        <v>19321</v>
      </c>
      <c r="I1688" t="s">
        <v>19322</v>
      </c>
      <c r="J1688">
        <f t="shared" si="26"/>
        <v>407</v>
      </c>
      <c r="K1688" s="1" t="s">
        <v>38256</v>
      </c>
    </row>
    <row r="1689" spans="1:11" ht="43.2" x14ac:dyDescent="0.3">
      <c r="A1689" t="s">
        <v>6047</v>
      </c>
      <c r="B1689" t="s">
        <v>9738</v>
      </c>
      <c r="C1689" t="s">
        <v>19323</v>
      </c>
      <c r="D1689" t="s">
        <v>19324</v>
      </c>
      <c r="E1689" t="s">
        <v>19325</v>
      </c>
      <c r="F1689" t="s">
        <v>12881</v>
      </c>
      <c r="G1689" t="s">
        <v>19326</v>
      </c>
      <c r="H1689" t="s">
        <v>19327</v>
      </c>
      <c r="I1689" t="s">
        <v>19328</v>
      </c>
      <c r="J1689">
        <f t="shared" si="26"/>
        <v>351</v>
      </c>
      <c r="K1689" s="1" t="s">
        <v>38256</v>
      </c>
    </row>
    <row r="1690" spans="1:11" ht="43.2" x14ac:dyDescent="0.3">
      <c r="A1690" t="s">
        <v>19329</v>
      </c>
      <c r="B1690" t="s">
        <v>19330</v>
      </c>
      <c r="C1690" t="s">
        <v>19331</v>
      </c>
      <c r="D1690" t="s">
        <v>19332</v>
      </c>
      <c r="E1690" t="s">
        <v>19333</v>
      </c>
      <c r="F1690" t="s">
        <v>13280</v>
      </c>
      <c r="G1690" t="s">
        <v>19334</v>
      </c>
      <c r="H1690" t="s">
        <v>19335</v>
      </c>
      <c r="I1690" t="s">
        <v>19336</v>
      </c>
      <c r="J1690">
        <f t="shared" si="26"/>
        <v>304</v>
      </c>
      <c r="K1690" s="1" t="s">
        <v>38256</v>
      </c>
    </row>
    <row r="1691" spans="1:11" ht="43.2" x14ac:dyDescent="0.3">
      <c r="A1691" t="s">
        <v>19337</v>
      </c>
      <c r="B1691" t="s">
        <v>19338</v>
      </c>
      <c r="C1691" t="s">
        <v>19339</v>
      </c>
      <c r="D1691" t="s">
        <v>19340</v>
      </c>
      <c r="E1691" t="s">
        <v>19341</v>
      </c>
      <c r="F1691" t="s">
        <v>19342</v>
      </c>
      <c r="G1691" t="s">
        <v>19343</v>
      </c>
      <c r="H1691" t="s">
        <v>19344</v>
      </c>
      <c r="I1691" t="s">
        <v>19345</v>
      </c>
      <c r="J1691">
        <f t="shared" si="26"/>
        <v>400</v>
      </c>
      <c r="K1691" s="1" t="s">
        <v>38256</v>
      </c>
    </row>
    <row r="1692" spans="1:11" ht="43.2" x14ac:dyDescent="0.3">
      <c r="A1692" t="s">
        <v>92</v>
      </c>
      <c r="B1692" t="s">
        <v>9346</v>
      </c>
      <c r="C1692" t="s">
        <v>19346</v>
      </c>
      <c r="D1692" t="s">
        <v>19347</v>
      </c>
      <c r="E1692" t="s">
        <v>19348</v>
      </c>
      <c r="F1692" t="s">
        <v>6079</v>
      </c>
      <c r="G1692" t="s">
        <v>7717</v>
      </c>
      <c r="H1692" t="s">
        <v>19349</v>
      </c>
      <c r="I1692" t="s">
        <v>19350</v>
      </c>
      <c r="J1692">
        <f t="shared" si="26"/>
        <v>313</v>
      </c>
      <c r="K1692" s="1" t="s">
        <v>38256</v>
      </c>
    </row>
    <row r="1693" spans="1:11" ht="43.2" x14ac:dyDescent="0.3">
      <c r="A1693" t="s">
        <v>449</v>
      </c>
      <c r="B1693" t="s">
        <v>11084</v>
      </c>
      <c r="C1693" t="s">
        <v>19351</v>
      </c>
      <c r="D1693" t="s">
        <v>6727</v>
      </c>
      <c r="E1693" t="s">
        <v>19352</v>
      </c>
      <c r="F1693" t="s">
        <v>19353</v>
      </c>
      <c r="G1693" t="s">
        <v>19354</v>
      </c>
      <c r="H1693" t="s">
        <v>19355</v>
      </c>
      <c r="I1693" t="s">
        <v>19356</v>
      </c>
      <c r="J1693">
        <f t="shared" si="26"/>
        <v>304</v>
      </c>
      <c r="K1693" s="1" t="s">
        <v>38256</v>
      </c>
    </row>
    <row r="1694" spans="1:11" ht="43.2" x14ac:dyDescent="0.3">
      <c r="A1694" t="s">
        <v>71</v>
      </c>
      <c r="B1694" t="s">
        <v>19357</v>
      </c>
      <c r="C1694" t="s">
        <v>19358</v>
      </c>
      <c r="D1694" t="s">
        <v>19359</v>
      </c>
      <c r="E1694" t="s">
        <v>19360</v>
      </c>
      <c r="F1694" t="s">
        <v>19361</v>
      </c>
      <c r="G1694" t="s">
        <v>19362</v>
      </c>
      <c r="H1694" t="s">
        <v>19363</v>
      </c>
      <c r="I1694" t="s">
        <v>19364</v>
      </c>
      <c r="J1694">
        <f t="shared" si="26"/>
        <v>302</v>
      </c>
      <c r="K1694" s="1" t="s">
        <v>38256</v>
      </c>
    </row>
    <row r="1695" spans="1:11" ht="43.2" x14ac:dyDescent="0.3">
      <c r="A1695" t="s">
        <v>17107</v>
      </c>
      <c r="B1695" t="s">
        <v>7305</v>
      </c>
      <c r="C1695" t="s">
        <v>19365</v>
      </c>
      <c r="D1695" t="s">
        <v>19366</v>
      </c>
      <c r="E1695" t="s">
        <v>19367</v>
      </c>
      <c r="F1695" t="s">
        <v>19368</v>
      </c>
      <c r="G1695" t="s">
        <v>77</v>
      </c>
      <c r="H1695" t="s">
        <v>19369</v>
      </c>
      <c r="I1695" t="s">
        <v>19370</v>
      </c>
      <c r="J1695">
        <f t="shared" ref="J1695:J1758" si="27">LEN(I1695)</f>
        <v>317</v>
      </c>
      <c r="K1695" s="1" t="s">
        <v>38256</v>
      </c>
    </row>
    <row r="1696" spans="1:11" ht="43.2" x14ac:dyDescent="0.3">
      <c r="A1696" t="s">
        <v>9055</v>
      </c>
      <c r="B1696" t="s">
        <v>19371</v>
      </c>
      <c r="C1696" t="s">
        <v>19372</v>
      </c>
      <c r="D1696" t="s">
        <v>19373</v>
      </c>
      <c r="E1696" t="s">
        <v>19374</v>
      </c>
      <c r="F1696" t="s">
        <v>19375</v>
      </c>
      <c r="G1696" t="s">
        <v>19376</v>
      </c>
      <c r="H1696" t="s">
        <v>19377</v>
      </c>
      <c r="I1696" t="s">
        <v>19378</v>
      </c>
      <c r="J1696">
        <f t="shared" si="27"/>
        <v>294</v>
      </c>
      <c r="K1696" s="1" t="s">
        <v>38256</v>
      </c>
    </row>
    <row r="1697" spans="1:11" ht="43.2" x14ac:dyDescent="0.3">
      <c r="A1697" t="s">
        <v>10635</v>
      </c>
      <c r="B1697" t="s">
        <v>17540</v>
      </c>
      <c r="C1697" t="s">
        <v>8450</v>
      </c>
      <c r="D1697" t="s">
        <v>19379</v>
      </c>
      <c r="E1697" t="s">
        <v>19380</v>
      </c>
      <c r="F1697" t="s">
        <v>19381</v>
      </c>
      <c r="G1697" t="s">
        <v>19382</v>
      </c>
      <c r="H1697" t="s">
        <v>19383</v>
      </c>
      <c r="I1697" t="s">
        <v>19384</v>
      </c>
      <c r="J1697">
        <f t="shared" si="27"/>
        <v>311</v>
      </c>
      <c r="K1697" s="1" t="s">
        <v>38256</v>
      </c>
    </row>
    <row r="1698" spans="1:11" ht="43.2" x14ac:dyDescent="0.3">
      <c r="A1698" t="s">
        <v>19385</v>
      </c>
      <c r="B1698" t="s">
        <v>6032</v>
      </c>
      <c r="C1698" t="s">
        <v>19386</v>
      </c>
      <c r="D1698" t="s">
        <v>19387</v>
      </c>
      <c r="E1698" t="s">
        <v>19388</v>
      </c>
      <c r="F1698" t="s">
        <v>9145</v>
      </c>
      <c r="G1698" t="s">
        <v>19389</v>
      </c>
      <c r="H1698" t="s">
        <v>19390</v>
      </c>
      <c r="I1698" t="s">
        <v>19391</v>
      </c>
      <c r="J1698">
        <f t="shared" si="27"/>
        <v>287</v>
      </c>
      <c r="K1698" s="1" t="s">
        <v>38256</v>
      </c>
    </row>
    <row r="1699" spans="1:11" ht="43.2" x14ac:dyDescent="0.3">
      <c r="A1699" t="s">
        <v>14948</v>
      </c>
      <c r="B1699" t="s">
        <v>19392</v>
      </c>
      <c r="C1699" t="s">
        <v>19393</v>
      </c>
      <c r="D1699" t="s">
        <v>19394</v>
      </c>
      <c r="E1699" t="s">
        <v>19395</v>
      </c>
      <c r="F1699" t="s">
        <v>19396</v>
      </c>
      <c r="G1699" t="s">
        <v>19397</v>
      </c>
      <c r="H1699" t="s">
        <v>19398</v>
      </c>
      <c r="I1699" t="s">
        <v>19399</v>
      </c>
      <c r="J1699">
        <f t="shared" si="27"/>
        <v>284</v>
      </c>
      <c r="K1699" s="1" t="s">
        <v>38256</v>
      </c>
    </row>
    <row r="1700" spans="1:11" ht="43.2" x14ac:dyDescent="0.3">
      <c r="A1700" t="s">
        <v>6047</v>
      </c>
      <c r="B1700" t="s">
        <v>8077</v>
      </c>
      <c r="C1700" t="s">
        <v>19400</v>
      </c>
      <c r="D1700" t="s">
        <v>19401</v>
      </c>
      <c r="E1700" t="s">
        <v>19402</v>
      </c>
      <c r="F1700" t="s">
        <v>12881</v>
      </c>
      <c r="G1700" t="s">
        <v>8429</v>
      </c>
      <c r="H1700" t="s">
        <v>19403</v>
      </c>
      <c r="I1700" t="s">
        <v>19404</v>
      </c>
      <c r="J1700">
        <f t="shared" si="27"/>
        <v>253</v>
      </c>
      <c r="K1700" s="1" t="s">
        <v>38256</v>
      </c>
    </row>
    <row r="1701" spans="1:11" ht="43.2" x14ac:dyDescent="0.3">
      <c r="A1701" t="s">
        <v>9412</v>
      </c>
      <c r="B1701" t="s">
        <v>8297</v>
      </c>
      <c r="C1701" t="s">
        <v>19405</v>
      </c>
      <c r="D1701" t="s">
        <v>8646</v>
      </c>
      <c r="E1701" t="s">
        <v>19406</v>
      </c>
      <c r="F1701" t="s">
        <v>19407</v>
      </c>
      <c r="G1701" t="s">
        <v>19408</v>
      </c>
      <c r="H1701" t="s">
        <v>19409</v>
      </c>
      <c r="I1701" t="s">
        <v>19410</v>
      </c>
      <c r="J1701">
        <f t="shared" si="27"/>
        <v>271</v>
      </c>
      <c r="K1701" s="1" t="s">
        <v>38256</v>
      </c>
    </row>
    <row r="1702" spans="1:11" ht="43.2" x14ac:dyDescent="0.3">
      <c r="A1702" t="s">
        <v>8588</v>
      </c>
      <c r="B1702" t="s">
        <v>19411</v>
      </c>
      <c r="C1702" t="s">
        <v>19412</v>
      </c>
      <c r="D1702" t="s">
        <v>19413</v>
      </c>
      <c r="E1702" t="s">
        <v>19414</v>
      </c>
      <c r="F1702" t="s">
        <v>19415</v>
      </c>
      <c r="G1702" t="s">
        <v>19416</v>
      </c>
      <c r="H1702" t="s">
        <v>19417</v>
      </c>
      <c r="I1702" t="s">
        <v>19418</v>
      </c>
      <c r="J1702">
        <f t="shared" si="27"/>
        <v>296</v>
      </c>
      <c r="K1702" s="1" t="s">
        <v>38256</v>
      </c>
    </row>
    <row r="1703" spans="1:11" ht="43.2" x14ac:dyDescent="0.3">
      <c r="A1703" t="s">
        <v>11488</v>
      </c>
      <c r="B1703" t="s">
        <v>19419</v>
      </c>
      <c r="C1703" t="s">
        <v>19420</v>
      </c>
      <c r="D1703" t="s">
        <v>19421</v>
      </c>
      <c r="E1703" t="s">
        <v>19422</v>
      </c>
      <c r="F1703" t="s">
        <v>19423</v>
      </c>
      <c r="G1703" t="s">
        <v>19424</v>
      </c>
      <c r="H1703" t="s">
        <v>19425</v>
      </c>
      <c r="I1703" t="s">
        <v>19426</v>
      </c>
      <c r="J1703">
        <f t="shared" si="27"/>
        <v>264</v>
      </c>
      <c r="K1703" s="1" t="s">
        <v>38256</v>
      </c>
    </row>
    <row r="1704" spans="1:11" ht="43.2" x14ac:dyDescent="0.3">
      <c r="A1704" t="s">
        <v>19427</v>
      </c>
      <c r="B1704" t="s">
        <v>6421</v>
      </c>
      <c r="C1704" t="s">
        <v>19428</v>
      </c>
      <c r="D1704" t="s">
        <v>19429</v>
      </c>
      <c r="E1704" t="s">
        <v>19430</v>
      </c>
      <c r="F1704" t="s">
        <v>19431</v>
      </c>
      <c r="G1704" t="s">
        <v>19432</v>
      </c>
      <c r="H1704" t="s">
        <v>19433</v>
      </c>
      <c r="I1704" t="s">
        <v>19434</v>
      </c>
      <c r="J1704">
        <f t="shared" si="27"/>
        <v>295</v>
      </c>
      <c r="K1704" s="1" t="s">
        <v>38256</v>
      </c>
    </row>
    <row r="1705" spans="1:11" ht="43.2" x14ac:dyDescent="0.3">
      <c r="A1705" t="s">
        <v>19435</v>
      </c>
      <c r="B1705" t="s">
        <v>19436</v>
      </c>
      <c r="C1705" t="s">
        <v>19437</v>
      </c>
      <c r="D1705" t="s">
        <v>19438</v>
      </c>
      <c r="E1705" t="s">
        <v>19439</v>
      </c>
      <c r="F1705" t="s">
        <v>19440</v>
      </c>
      <c r="G1705" t="s">
        <v>19441</v>
      </c>
      <c r="H1705" t="s">
        <v>19442</v>
      </c>
      <c r="I1705" t="s">
        <v>19443</v>
      </c>
      <c r="J1705">
        <f t="shared" si="27"/>
        <v>322</v>
      </c>
      <c r="K1705" s="1" t="s">
        <v>38256</v>
      </c>
    </row>
    <row r="1706" spans="1:11" ht="43.2" x14ac:dyDescent="0.3">
      <c r="A1706" t="s">
        <v>19444</v>
      </c>
      <c r="B1706" t="s">
        <v>19445</v>
      </c>
      <c r="C1706" t="s">
        <v>19446</v>
      </c>
      <c r="D1706" t="s">
        <v>19447</v>
      </c>
      <c r="E1706" t="s">
        <v>18713</v>
      </c>
      <c r="F1706" t="s">
        <v>19448</v>
      </c>
      <c r="G1706" t="s">
        <v>19449</v>
      </c>
      <c r="H1706" t="s">
        <v>19450</v>
      </c>
      <c r="I1706" t="s">
        <v>19451</v>
      </c>
      <c r="J1706">
        <f t="shared" si="27"/>
        <v>282</v>
      </c>
      <c r="K1706" s="1" t="s">
        <v>38256</v>
      </c>
    </row>
    <row r="1707" spans="1:11" ht="43.2" x14ac:dyDescent="0.3">
      <c r="A1707" t="s">
        <v>19452</v>
      </c>
      <c r="B1707" t="s">
        <v>7737</v>
      </c>
      <c r="C1707" t="s">
        <v>7896</v>
      </c>
      <c r="D1707" t="s">
        <v>7739</v>
      </c>
      <c r="E1707" t="s">
        <v>19453</v>
      </c>
      <c r="F1707" t="s">
        <v>19454</v>
      </c>
      <c r="G1707" t="s">
        <v>6123</v>
      </c>
      <c r="H1707" t="s">
        <v>19455</v>
      </c>
      <c r="I1707" t="s">
        <v>19456</v>
      </c>
      <c r="J1707">
        <f t="shared" si="27"/>
        <v>436</v>
      </c>
      <c r="K1707" s="1" t="s">
        <v>38256</v>
      </c>
    </row>
    <row r="1708" spans="1:11" ht="43.2" x14ac:dyDescent="0.3">
      <c r="A1708" t="s">
        <v>19457</v>
      </c>
      <c r="B1708" t="s">
        <v>14578</v>
      </c>
      <c r="C1708" t="s">
        <v>19458</v>
      </c>
      <c r="D1708" t="s">
        <v>19459</v>
      </c>
      <c r="E1708" t="s">
        <v>19460</v>
      </c>
      <c r="F1708" t="s">
        <v>7011</v>
      </c>
      <c r="G1708" t="s">
        <v>19461</v>
      </c>
      <c r="H1708" t="s">
        <v>19462</v>
      </c>
      <c r="I1708" t="s">
        <v>19463</v>
      </c>
      <c r="J1708">
        <f t="shared" si="27"/>
        <v>405</v>
      </c>
      <c r="K1708" s="1" t="s">
        <v>38256</v>
      </c>
    </row>
    <row r="1709" spans="1:11" ht="43.2" x14ac:dyDescent="0.3">
      <c r="A1709" t="s">
        <v>19464</v>
      </c>
      <c r="B1709" t="s">
        <v>19465</v>
      </c>
      <c r="C1709" t="s">
        <v>19466</v>
      </c>
      <c r="D1709" t="s">
        <v>19467</v>
      </c>
      <c r="E1709" t="s">
        <v>19468</v>
      </c>
      <c r="F1709" t="s">
        <v>19469</v>
      </c>
      <c r="G1709" t="s">
        <v>19470</v>
      </c>
      <c r="H1709" t="s">
        <v>19471</v>
      </c>
      <c r="I1709" t="s">
        <v>19472</v>
      </c>
      <c r="J1709">
        <f t="shared" si="27"/>
        <v>381</v>
      </c>
      <c r="K1709" s="1" t="s">
        <v>38256</v>
      </c>
    </row>
    <row r="1710" spans="1:11" ht="43.2" x14ac:dyDescent="0.3">
      <c r="A1710" t="s">
        <v>19473</v>
      </c>
      <c r="B1710" t="s">
        <v>19474</v>
      </c>
      <c r="C1710" t="s">
        <v>19475</v>
      </c>
      <c r="D1710" t="s">
        <v>19476</v>
      </c>
      <c r="E1710" t="s">
        <v>19477</v>
      </c>
      <c r="F1710" t="s">
        <v>19478</v>
      </c>
      <c r="G1710" t="s">
        <v>19479</v>
      </c>
      <c r="H1710" t="s">
        <v>19480</v>
      </c>
      <c r="I1710" t="s">
        <v>19481</v>
      </c>
      <c r="J1710">
        <f t="shared" si="27"/>
        <v>417</v>
      </c>
      <c r="K1710" s="1" t="s">
        <v>38256</v>
      </c>
    </row>
    <row r="1711" spans="1:11" ht="43.2" x14ac:dyDescent="0.3">
      <c r="A1711" t="s">
        <v>19482</v>
      </c>
      <c r="B1711" t="s">
        <v>19483</v>
      </c>
      <c r="C1711" t="s">
        <v>19484</v>
      </c>
      <c r="D1711" t="s">
        <v>19485</v>
      </c>
      <c r="E1711" t="s">
        <v>19486</v>
      </c>
      <c r="F1711" t="s">
        <v>19487</v>
      </c>
      <c r="G1711" t="s">
        <v>19488</v>
      </c>
      <c r="H1711" t="s">
        <v>19489</v>
      </c>
      <c r="I1711" t="s">
        <v>19490</v>
      </c>
      <c r="J1711">
        <f t="shared" si="27"/>
        <v>418</v>
      </c>
      <c r="K1711" s="1" t="s">
        <v>38256</v>
      </c>
    </row>
    <row r="1712" spans="1:11" ht="43.2" x14ac:dyDescent="0.3">
      <c r="A1712" t="s">
        <v>19491</v>
      </c>
      <c r="B1712" t="s">
        <v>19492</v>
      </c>
      <c r="C1712" t="s">
        <v>19493</v>
      </c>
      <c r="D1712" t="s">
        <v>19494</v>
      </c>
      <c r="E1712" t="s">
        <v>19495</v>
      </c>
      <c r="F1712" t="s">
        <v>7569</v>
      </c>
      <c r="G1712" t="s">
        <v>17932</v>
      </c>
      <c r="H1712" t="s">
        <v>19496</v>
      </c>
      <c r="I1712" t="s">
        <v>19497</v>
      </c>
      <c r="J1712">
        <f t="shared" si="27"/>
        <v>384</v>
      </c>
      <c r="K1712" s="1" t="s">
        <v>38256</v>
      </c>
    </row>
    <row r="1713" spans="1:11" ht="43.2" x14ac:dyDescent="0.3">
      <c r="A1713" t="s">
        <v>19498</v>
      </c>
      <c r="B1713" t="s">
        <v>19499</v>
      </c>
      <c r="C1713" t="s">
        <v>19500</v>
      </c>
      <c r="D1713" t="s">
        <v>19501</v>
      </c>
      <c r="E1713" t="s">
        <v>19502</v>
      </c>
      <c r="F1713" t="s">
        <v>19503</v>
      </c>
      <c r="G1713" t="s">
        <v>19504</v>
      </c>
      <c r="H1713" t="s">
        <v>19505</v>
      </c>
      <c r="I1713" t="s">
        <v>19506</v>
      </c>
      <c r="J1713">
        <f t="shared" si="27"/>
        <v>349</v>
      </c>
      <c r="K1713" s="1" t="s">
        <v>38256</v>
      </c>
    </row>
    <row r="1714" spans="1:11" ht="43.2" x14ac:dyDescent="0.3">
      <c r="A1714" t="s">
        <v>19507</v>
      </c>
      <c r="B1714" t="s">
        <v>19508</v>
      </c>
      <c r="C1714" t="s">
        <v>19509</v>
      </c>
      <c r="D1714" t="s">
        <v>19510</v>
      </c>
      <c r="E1714" t="s">
        <v>19511</v>
      </c>
      <c r="F1714" t="s">
        <v>19512</v>
      </c>
      <c r="G1714" t="s">
        <v>19513</v>
      </c>
      <c r="H1714" t="s">
        <v>19514</v>
      </c>
      <c r="I1714" t="s">
        <v>19515</v>
      </c>
      <c r="J1714">
        <f t="shared" si="27"/>
        <v>344</v>
      </c>
      <c r="K1714" s="1" t="s">
        <v>38256</v>
      </c>
    </row>
    <row r="1715" spans="1:11" ht="43.2" x14ac:dyDescent="0.3">
      <c r="A1715" t="s">
        <v>6568</v>
      </c>
      <c r="B1715" t="s">
        <v>6569</v>
      </c>
      <c r="C1715" t="s">
        <v>19516</v>
      </c>
      <c r="D1715" t="s">
        <v>19517</v>
      </c>
      <c r="E1715" t="s">
        <v>19518</v>
      </c>
      <c r="F1715" t="s">
        <v>19519</v>
      </c>
      <c r="G1715" t="s">
        <v>19520</v>
      </c>
      <c r="H1715" t="s">
        <v>19521</v>
      </c>
      <c r="I1715" t="s">
        <v>19522</v>
      </c>
      <c r="J1715">
        <f t="shared" si="27"/>
        <v>359</v>
      </c>
      <c r="K1715" s="1" t="s">
        <v>38256</v>
      </c>
    </row>
    <row r="1716" spans="1:11" ht="43.2" x14ac:dyDescent="0.3">
      <c r="A1716" t="s">
        <v>19523</v>
      </c>
      <c r="B1716" t="s">
        <v>19524</v>
      </c>
      <c r="C1716" t="s">
        <v>19525</v>
      </c>
      <c r="D1716" t="s">
        <v>19526</v>
      </c>
      <c r="E1716" t="s">
        <v>19527</v>
      </c>
      <c r="F1716" t="s">
        <v>19528</v>
      </c>
      <c r="G1716" t="s">
        <v>19529</v>
      </c>
      <c r="H1716" t="s">
        <v>19530</v>
      </c>
      <c r="I1716" t="s">
        <v>19531</v>
      </c>
      <c r="J1716">
        <f t="shared" si="27"/>
        <v>356</v>
      </c>
      <c r="K1716" s="1" t="s">
        <v>38256</v>
      </c>
    </row>
    <row r="1717" spans="1:11" ht="43.2" x14ac:dyDescent="0.3">
      <c r="A1717" t="s">
        <v>10635</v>
      </c>
      <c r="B1717" t="s">
        <v>17540</v>
      </c>
      <c r="C1717" t="s">
        <v>19532</v>
      </c>
      <c r="D1717" t="s">
        <v>19533</v>
      </c>
      <c r="E1717" t="s">
        <v>19534</v>
      </c>
      <c r="F1717" t="s">
        <v>19535</v>
      </c>
      <c r="G1717" t="s">
        <v>48</v>
      </c>
      <c r="H1717" t="s">
        <v>19536</v>
      </c>
      <c r="I1717" t="s">
        <v>19537</v>
      </c>
      <c r="J1717">
        <f t="shared" si="27"/>
        <v>355</v>
      </c>
      <c r="K1717" s="1" t="s">
        <v>38256</v>
      </c>
    </row>
    <row r="1718" spans="1:11" ht="43.2" x14ac:dyDescent="0.3">
      <c r="A1718" t="s">
        <v>19538</v>
      </c>
      <c r="B1718" t="s">
        <v>19539</v>
      </c>
      <c r="C1718" t="s">
        <v>19540</v>
      </c>
      <c r="D1718" t="s">
        <v>19541</v>
      </c>
      <c r="E1718" t="s">
        <v>19542</v>
      </c>
      <c r="F1718" t="s">
        <v>19543</v>
      </c>
      <c r="G1718" t="s">
        <v>19544</v>
      </c>
      <c r="H1718" t="s">
        <v>19545</v>
      </c>
      <c r="I1718" t="s">
        <v>19546</v>
      </c>
      <c r="J1718">
        <f t="shared" si="27"/>
        <v>361</v>
      </c>
      <c r="K1718" s="1" t="s">
        <v>38256</v>
      </c>
    </row>
    <row r="1719" spans="1:11" ht="43.2" x14ac:dyDescent="0.3">
      <c r="A1719" t="s">
        <v>3127</v>
      </c>
      <c r="B1719" t="s">
        <v>19547</v>
      </c>
      <c r="C1719" t="s">
        <v>19548</v>
      </c>
      <c r="D1719" t="s">
        <v>19549</v>
      </c>
      <c r="E1719" t="s">
        <v>19550</v>
      </c>
      <c r="F1719" t="s">
        <v>19551</v>
      </c>
      <c r="G1719" t="s">
        <v>15</v>
      </c>
      <c r="H1719" t="s">
        <v>19552</v>
      </c>
      <c r="I1719" t="s">
        <v>19553</v>
      </c>
      <c r="J1719">
        <f t="shared" si="27"/>
        <v>369</v>
      </c>
      <c r="K1719" s="1" t="s">
        <v>38256</v>
      </c>
    </row>
    <row r="1720" spans="1:11" ht="43.2" x14ac:dyDescent="0.3">
      <c r="A1720" t="s">
        <v>19554</v>
      </c>
      <c r="B1720" t="s">
        <v>19555</v>
      </c>
      <c r="C1720" t="s">
        <v>19556</v>
      </c>
      <c r="D1720" t="s">
        <v>19557</v>
      </c>
      <c r="E1720" t="s">
        <v>19558</v>
      </c>
      <c r="F1720" t="s">
        <v>19559</v>
      </c>
      <c r="G1720" t="s">
        <v>23</v>
      </c>
      <c r="H1720" t="s">
        <v>19560</v>
      </c>
      <c r="I1720" t="s">
        <v>19561</v>
      </c>
      <c r="J1720">
        <f t="shared" si="27"/>
        <v>369</v>
      </c>
      <c r="K1720" s="1" t="s">
        <v>38256</v>
      </c>
    </row>
    <row r="1721" spans="1:11" ht="43.2" x14ac:dyDescent="0.3">
      <c r="A1721" t="s">
        <v>449</v>
      </c>
      <c r="B1721" t="s">
        <v>19562</v>
      </c>
      <c r="C1721" t="s">
        <v>19563</v>
      </c>
      <c r="D1721" t="s">
        <v>19564</v>
      </c>
      <c r="E1721" t="s">
        <v>19565</v>
      </c>
      <c r="F1721" t="s">
        <v>19566</v>
      </c>
      <c r="G1721" t="s">
        <v>19567</v>
      </c>
      <c r="H1721" t="s">
        <v>19568</v>
      </c>
      <c r="I1721" t="s">
        <v>19569</v>
      </c>
      <c r="J1721">
        <f t="shared" si="27"/>
        <v>365</v>
      </c>
      <c r="K1721" s="1" t="s">
        <v>38256</v>
      </c>
    </row>
    <row r="1722" spans="1:11" ht="43.2" x14ac:dyDescent="0.3">
      <c r="A1722" t="s">
        <v>19570</v>
      </c>
      <c r="B1722" t="s">
        <v>19571</v>
      </c>
      <c r="C1722" t="s">
        <v>19572</v>
      </c>
      <c r="D1722" t="s">
        <v>19573</v>
      </c>
      <c r="E1722" t="s">
        <v>19574</v>
      </c>
      <c r="F1722" t="s">
        <v>19575</v>
      </c>
      <c r="G1722" t="s">
        <v>9179</v>
      </c>
      <c r="H1722" t="s">
        <v>19576</v>
      </c>
      <c r="I1722" t="s">
        <v>19577</v>
      </c>
      <c r="J1722">
        <f t="shared" si="27"/>
        <v>382</v>
      </c>
      <c r="K1722" s="1" t="s">
        <v>38256</v>
      </c>
    </row>
    <row r="1723" spans="1:11" ht="43.2" x14ac:dyDescent="0.3">
      <c r="A1723" t="s">
        <v>19578</v>
      </c>
      <c r="B1723" t="s">
        <v>19579</v>
      </c>
      <c r="C1723" t="s">
        <v>19580</v>
      </c>
      <c r="D1723" t="s">
        <v>19581</v>
      </c>
      <c r="E1723" t="s">
        <v>19582</v>
      </c>
      <c r="F1723" t="s">
        <v>19583</v>
      </c>
      <c r="G1723" t="s">
        <v>19584</v>
      </c>
      <c r="H1723" t="s">
        <v>19585</v>
      </c>
      <c r="I1723" t="s">
        <v>19586</v>
      </c>
      <c r="J1723">
        <f t="shared" si="27"/>
        <v>357</v>
      </c>
      <c r="K1723" s="1" t="s">
        <v>38256</v>
      </c>
    </row>
    <row r="1724" spans="1:11" ht="43.2" x14ac:dyDescent="0.3">
      <c r="A1724" t="s">
        <v>19587</v>
      </c>
      <c r="B1724" t="s">
        <v>19588</v>
      </c>
      <c r="C1724" t="s">
        <v>19589</v>
      </c>
      <c r="D1724" t="s">
        <v>19590</v>
      </c>
      <c r="E1724" t="s">
        <v>19591</v>
      </c>
      <c r="F1724" t="s">
        <v>19592</v>
      </c>
      <c r="G1724" t="s">
        <v>19593</v>
      </c>
      <c r="H1724" t="s">
        <v>19594</v>
      </c>
      <c r="I1724" t="s">
        <v>19595</v>
      </c>
      <c r="J1724">
        <f t="shared" si="27"/>
        <v>272</v>
      </c>
      <c r="K1724" s="1" t="s">
        <v>38256</v>
      </c>
    </row>
    <row r="1725" spans="1:11" ht="43.2" x14ac:dyDescent="0.3">
      <c r="A1725" t="s">
        <v>19596</v>
      </c>
      <c r="B1725" t="s">
        <v>19597</v>
      </c>
      <c r="C1725" t="s">
        <v>19598</v>
      </c>
      <c r="D1725" t="s">
        <v>19599</v>
      </c>
      <c r="E1725" t="s">
        <v>19600</v>
      </c>
      <c r="F1725" t="s">
        <v>19601</v>
      </c>
      <c r="G1725" t="s">
        <v>19602</v>
      </c>
      <c r="H1725" t="s">
        <v>19603</v>
      </c>
      <c r="I1725" t="s">
        <v>19604</v>
      </c>
      <c r="J1725">
        <f t="shared" si="27"/>
        <v>354</v>
      </c>
      <c r="K1725" s="1" t="s">
        <v>38256</v>
      </c>
    </row>
    <row r="1726" spans="1:11" ht="43.2" x14ac:dyDescent="0.3">
      <c r="A1726" t="s">
        <v>19605</v>
      </c>
      <c r="B1726" t="s">
        <v>19606</v>
      </c>
      <c r="C1726" t="s">
        <v>19607</v>
      </c>
      <c r="D1726" t="s">
        <v>19608</v>
      </c>
      <c r="E1726" t="s">
        <v>19609</v>
      </c>
      <c r="F1726" t="s">
        <v>19610</v>
      </c>
      <c r="G1726" t="s">
        <v>19611</v>
      </c>
      <c r="H1726" t="s">
        <v>19612</v>
      </c>
      <c r="I1726" t="s">
        <v>19613</v>
      </c>
      <c r="J1726">
        <f t="shared" si="27"/>
        <v>385</v>
      </c>
      <c r="K1726" s="1" t="s">
        <v>38256</v>
      </c>
    </row>
    <row r="1727" spans="1:11" ht="43.2" x14ac:dyDescent="0.3">
      <c r="A1727" t="s">
        <v>854</v>
      </c>
      <c r="B1727" t="s">
        <v>6032</v>
      </c>
      <c r="C1727" t="s">
        <v>16513</v>
      </c>
      <c r="D1727" t="s">
        <v>6771</v>
      </c>
      <c r="E1727" t="s">
        <v>19614</v>
      </c>
      <c r="F1727" t="s">
        <v>19615</v>
      </c>
      <c r="G1727" t="s">
        <v>7817</v>
      </c>
      <c r="H1727" t="s">
        <v>19616</v>
      </c>
      <c r="I1727" t="s">
        <v>19617</v>
      </c>
      <c r="J1727">
        <f t="shared" si="27"/>
        <v>368</v>
      </c>
      <c r="K1727" s="1" t="s">
        <v>38256</v>
      </c>
    </row>
    <row r="1728" spans="1:11" ht="43.2" x14ac:dyDescent="0.3">
      <c r="A1728" t="s">
        <v>3700</v>
      </c>
      <c r="B1728" t="s">
        <v>19618</v>
      </c>
      <c r="C1728" t="s">
        <v>19619</v>
      </c>
      <c r="D1728" t="s">
        <v>19620</v>
      </c>
      <c r="E1728" t="s">
        <v>19621</v>
      </c>
      <c r="F1728" t="s">
        <v>19407</v>
      </c>
      <c r="G1728" t="s">
        <v>19622</v>
      </c>
      <c r="H1728" t="s">
        <v>19623</v>
      </c>
      <c r="I1728" t="s">
        <v>19624</v>
      </c>
      <c r="J1728">
        <f t="shared" si="27"/>
        <v>355</v>
      </c>
      <c r="K1728" s="1" t="s">
        <v>38256</v>
      </c>
    </row>
    <row r="1729" spans="1:11" ht="43.2" x14ac:dyDescent="0.3">
      <c r="A1729" t="s">
        <v>5296</v>
      </c>
      <c r="B1729" t="s">
        <v>19625</v>
      </c>
      <c r="C1729" t="s">
        <v>19626</v>
      </c>
      <c r="D1729" t="s">
        <v>6932</v>
      </c>
      <c r="E1729" t="s">
        <v>19627</v>
      </c>
      <c r="F1729" t="s">
        <v>19628</v>
      </c>
      <c r="G1729" t="s">
        <v>19629</v>
      </c>
      <c r="H1729" t="s">
        <v>19630</v>
      </c>
      <c r="I1729" t="s">
        <v>19631</v>
      </c>
      <c r="J1729">
        <f t="shared" si="27"/>
        <v>382</v>
      </c>
      <c r="K1729" s="1" t="s">
        <v>38256</v>
      </c>
    </row>
    <row r="1730" spans="1:11" ht="43.2" x14ac:dyDescent="0.3">
      <c r="A1730" t="s">
        <v>71</v>
      </c>
      <c r="B1730" t="s">
        <v>6421</v>
      </c>
      <c r="C1730" t="s">
        <v>19632</v>
      </c>
      <c r="D1730" t="s">
        <v>19633</v>
      </c>
      <c r="E1730" t="s">
        <v>19634</v>
      </c>
      <c r="F1730" t="s">
        <v>19635</v>
      </c>
      <c r="G1730" t="s">
        <v>19636</v>
      </c>
      <c r="H1730" t="s">
        <v>19637</v>
      </c>
      <c r="I1730" t="s">
        <v>19638</v>
      </c>
      <c r="J1730">
        <f t="shared" si="27"/>
        <v>310</v>
      </c>
      <c r="K1730" s="1" t="s">
        <v>38256</v>
      </c>
    </row>
    <row r="1731" spans="1:11" ht="43.2" x14ac:dyDescent="0.3">
      <c r="A1731" t="s">
        <v>6083</v>
      </c>
      <c r="B1731" t="s">
        <v>19639</v>
      </c>
      <c r="C1731" t="s">
        <v>19640</v>
      </c>
      <c r="D1731" t="s">
        <v>19641</v>
      </c>
      <c r="E1731" t="s">
        <v>19642</v>
      </c>
      <c r="F1731" t="s">
        <v>19643</v>
      </c>
      <c r="G1731" t="s">
        <v>7538</v>
      </c>
      <c r="H1731" t="s">
        <v>19644</v>
      </c>
      <c r="I1731" t="s">
        <v>19645</v>
      </c>
      <c r="J1731">
        <f t="shared" si="27"/>
        <v>301</v>
      </c>
      <c r="K1731" s="1" t="s">
        <v>38256</v>
      </c>
    </row>
    <row r="1732" spans="1:11" ht="43.2" x14ac:dyDescent="0.3">
      <c r="A1732" t="s">
        <v>6047</v>
      </c>
      <c r="B1732" t="s">
        <v>19646</v>
      </c>
      <c r="C1732" t="s">
        <v>19647</v>
      </c>
      <c r="D1732" t="s">
        <v>19648</v>
      </c>
      <c r="E1732" t="s">
        <v>19649</v>
      </c>
      <c r="F1732" t="s">
        <v>19650</v>
      </c>
      <c r="G1732" t="s">
        <v>7066</v>
      </c>
      <c r="H1732" t="s">
        <v>19651</v>
      </c>
      <c r="I1732" t="s">
        <v>19652</v>
      </c>
      <c r="J1732">
        <f t="shared" si="27"/>
        <v>309</v>
      </c>
      <c r="K1732" s="1" t="s">
        <v>38256</v>
      </c>
    </row>
    <row r="1733" spans="1:11" ht="43.2" x14ac:dyDescent="0.3">
      <c r="A1733" t="s">
        <v>19653</v>
      </c>
      <c r="B1733" t="s">
        <v>19654</v>
      </c>
      <c r="C1733" t="s">
        <v>19655</v>
      </c>
      <c r="D1733" t="s">
        <v>19656</v>
      </c>
      <c r="E1733" t="s">
        <v>19657</v>
      </c>
      <c r="F1733" t="s">
        <v>19658</v>
      </c>
      <c r="G1733" t="s">
        <v>19659</v>
      </c>
      <c r="H1733" t="s">
        <v>19660</v>
      </c>
      <c r="I1733" t="s">
        <v>19661</v>
      </c>
      <c r="J1733">
        <f t="shared" si="27"/>
        <v>298</v>
      </c>
      <c r="K1733" s="1" t="s">
        <v>38256</v>
      </c>
    </row>
    <row r="1734" spans="1:11" ht="43.2" x14ac:dyDescent="0.3">
      <c r="A1734" t="s">
        <v>19662</v>
      </c>
      <c r="B1734" t="s">
        <v>19663</v>
      </c>
      <c r="C1734" t="s">
        <v>19664</v>
      </c>
      <c r="D1734" t="s">
        <v>19665</v>
      </c>
      <c r="E1734" t="s">
        <v>19666</v>
      </c>
      <c r="F1734" t="s">
        <v>19667</v>
      </c>
      <c r="G1734" t="s">
        <v>19668</v>
      </c>
      <c r="H1734" t="s">
        <v>19669</v>
      </c>
      <c r="I1734" t="s">
        <v>19670</v>
      </c>
      <c r="J1734">
        <f t="shared" si="27"/>
        <v>315</v>
      </c>
      <c r="K1734" s="1" t="s">
        <v>38256</v>
      </c>
    </row>
    <row r="1735" spans="1:11" ht="43.2" x14ac:dyDescent="0.3">
      <c r="A1735" t="s">
        <v>19671</v>
      </c>
      <c r="B1735" t="s">
        <v>19672</v>
      </c>
      <c r="C1735" t="s">
        <v>19673</v>
      </c>
      <c r="D1735" t="s">
        <v>19674</v>
      </c>
      <c r="E1735" t="s">
        <v>19675</v>
      </c>
      <c r="F1735" t="s">
        <v>19676</v>
      </c>
      <c r="G1735" t="s">
        <v>19677</v>
      </c>
      <c r="H1735" t="s">
        <v>19678</v>
      </c>
      <c r="I1735" t="s">
        <v>19679</v>
      </c>
      <c r="J1735">
        <f t="shared" si="27"/>
        <v>306</v>
      </c>
      <c r="K1735" s="1" t="s">
        <v>38256</v>
      </c>
    </row>
    <row r="1736" spans="1:11" ht="43.2" x14ac:dyDescent="0.3">
      <c r="A1736" t="s">
        <v>1286</v>
      </c>
      <c r="B1736" t="s">
        <v>6032</v>
      </c>
      <c r="C1736" t="s">
        <v>5190</v>
      </c>
      <c r="D1736" t="s">
        <v>6439</v>
      </c>
      <c r="E1736" t="s">
        <v>19680</v>
      </c>
      <c r="F1736" t="s">
        <v>19681</v>
      </c>
      <c r="G1736" t="s">
        <v>18</v>
      </c>
      <c r="H1736" t="s">
        <v>19682</v>
      </c>
      <c r="I1736" t="s">
        <v>19683</v>
      </c>
      <c r="J1736">
        <f t="shared" si="27"/>
        <v>360</v>
      </c>
      <c r="K1736" s="1" t="s">
        <v>38256</v>
      </c>
    </row>
    <row r="1737" spans="1:11" ht="43.2" x14ac:dyDescent="0.3">
      <c r="A1737" t="s">
        <v>19684</v>
      </c>
      <c r="B1737" t="s">
        <v>6127</v>
      </c>
      <c r="C1737" t="s">
        <v>19685</v>
      </c>
      <c r="D1737" t="s">
        <v>6448</v>
      </c>
      <c r="E1737" t="s">
        <v>19686</v>
      </c>
      <c r="F1737" t="s">
        <v>19687</v>
      </c>
      <c r="G1737" t="s">
        <v>11</v>
      </c>
      <c r="H1737" t="s">
        <v>19688</v>
      </c>
      <c r="I1737" t="s">
        <v>19689</v>
      </c>
      <c r="J1737">
        <f t="shared" si="27"/>
        <v>289</v>
      </c>
      <c r="K1737" s="1" t="s">
        <v>38256</v>
      </c>
    </row>
    <row r="1738" spans="1:11" ht="43.2" x14ac:dyDescent="0.3">
      <c r="A1738" t="s">
        <v>19690</v>
      </c>
      <c r="B1738" t="s">
        <v>14868</v>
      </c>
      <c r="C1738" t="s">
        <v>19691</v>
      </c>
      <c r="D1738" t="s">
        <v>19692</v>
      </c>
      <c r="E1738" t="s">
        <v>19693</v>
      </c>
      <c r="F1738" t="s">
        <v>19694</v>
      </c>
      <c r="G1738" t="s">
        <v>19695</v>
      </c>
      <c r="H1738" t="s">
        <v>19696</v>
      </c>
      <c r="I1738" t="s">
        <v>19697</v>
      </c>
      <c r="J1738">
        <f t="shared" si="27"/>
        <v>304</v>
      </c>
      <c r="K1738" s="1" t="s">
        <v>38256</v>
      </c>
    </row>
    <row r="1739" spans="1:11" ht="43.2" x14ac:dyDescent="0.3">
      <c r="A1739" t="s">
        <v>19698</v>
      </c>
      <c r="B1739" t="s">
        <v>18295</v>
      </c>
      <c r="C1739" t="s">
        <v>19699</v>
      </c>
      <c r="D1739" t="s">
        <v>10222</v>
      </c>
      <c r="E1739" t="s">
        <v>19700</v>
      </c>
      <c r="F1739" t="s">
        <v>8394</v>
      </c>
      <c r="G1739" t="s">
        <v>11181</v>
      </c>
      <c r="H1739" t="s">
        <v>19701</v>
      </c>
      <c r="I1739" t="s">
        <v>19702</v>
      </c>
      <c r="J1739">
        <f t="shared" si="27"/>
        <v>296</v>
      </c>
      <c r="K1739" s="1" t="s">
        <v>38256</v>
      </c>
    </row>
    <row r="1740" spans="1:11" ht="43.2" x14ac:dyDescent="0.3">
      <c r="A1740" t="s">
        <v>7914</v>
      </c>
      <c r="B1740" t="s">
        <v>19703</v>
      </c>
      <c r="C1740" t="s">
        <v>19704</v>
      </c>
      <c r="D1740" t="s">
        <v>19705</v>
      </c>
      <c r="E1740" t="s">
        <v>19706</v>
      </c>
      <c r="F1740" t="s">
        <v>19707</v>
      </c>
      <c r="G1740" t="s">
        <v>19708</v>
      </c>
      <c r="H1740" t="s">
        <v>19709</v>
      </c>
      <c r="I1740" t="s">
        <v>19710</v>
      </c>
      <c r="J1740">
        <f t="shared" si="27"/>
        <v>359</v>
      </c>
      <c r="K1740" s="1" t="s">
        <v>38256</v>
      </c>
    </row>
    <row r="1741" spans="1:11" ht="43.2" x14ac:dyDescent="0.3">
      <c r="A1741" t="s">
        <v>6074</v>
      </c>
      <c r="B1741" t="s">
        <v>19711</v>
      </c>
      <c r="C1741" t="s">
        <v>19712</v>
      </c>
      <c r="D1741" t="s">
        <v>19713</v>
      </c>
      <c r="E1741" t="s">
        <v>19714</v>
      </c>
      <c r="F1741" t="s">
        <v>19715</v>
      </c>
      <c r="G1741" t="s">
        <v>19716</v>
      </c>
      <c r="H1741" t="s">
        <v>19717</v>
      </c>
      <c r="I1741" t="s">
        <v>19718</v>
      </c>
      <c r="J1741">
        <f t="shared" si="27"/>
        <v>325</v>
      </c>
      <c r="K1741" s="1" t="s">
        <v>38256</v>
      </c>
    </row>
    <row r="1742" spans="1:11" ht="43.2" x14ac:dyDescent="0.3">
      <c r="A1742" t="s">
        <v>7372</v>
      </c>
      <c r="B1742" t="s">
        <v>19719</v>
      </c>
      <c r="C1742" t="s">
        <v>19720</v>
      </c>
      <c r="D1742" t="s">
        <v>16067</v>
      </c>
      <c r="E1742" t="s">
        <v>19721</v>
      </c>
      <c r="F1742" t="s">
        <v>12530</v>
      </c>
      <c r="G1742" t="s">
        <v>6324</v>
      </c>
      <c r="H1742" t="s">
        <v>19722</v>
      </c>
      <c r="I1742" t="s">
        <v>19723</v>
      </c>
      <c r="J1742">
        <f t="shared" si="27"/>
        <v>314</v>
      </c>
      <c r="K1742" s="1" t="s">
        <v>38256</v>
      </c>
    </row>
    <row r="1743" spans="1:11" ht="43.2" x14ac:dyDescent="0.3">
      <c r="A1743" t="s">
        <v>9190</v>
      </c>
      <c r="B1743" t="s">
        <v>1646</v>
      </c>
      <c r="C1743" t="s">
        <v>19724</v>
      </c>
      <c r="D1743" t="s">
        <v>19725</v>
      </c>
      <c r="E1743" t="s">
        <v>19726</v>
      </c>
      <c r="F1743" t="s">
        <v>19727</v>
      </c>
      <c r="G1743" t="s">
        <v>19728</v>
      </c>
      <c r="H1743" t="s">
        <v>19729</v>
      </c>
      <c r="I1743" t="s">
        <v>19730</v>
      </c>
      <c r="J1743">
        <f t="shared" si="27"/>
        <v>319</v>
      </c>
      <c r="K1743" s="1" t="s">
        <v>38256</v>
      </c>
    </row>
    <row r="1744" spans="1:11" ht="43.2" x14ac:dyDescent="0.3">
      <c r="A1744" t="s">
        <v>8406</v>
      </c>
      <c r="B1744" t="s">
        <v>9353</v>
      </c>
      <c r="C1744" t="s">
        <v>19731</v>
      </c>
      <c r="D1744" t="s">
        <v>8409</v>
      </c>
      <c r="E1744" t="s">
        <v>19732</v>
      </c>
      <c r="F1744" t="s">
        <v>1658</v>
      </c>
      <c r="G1744" t="s">
        <v>17607</v>
      </c>
      <c r="H1744" t="s">
        <v>19733</v>
      </c>
      <c r="I1744" t="s">
        <v>19734</v>
      </c>
      <c r="J1744">
        <f t="shared" si="27"/>
        <v>332</v>
      </c>
      <c r="K1744" s="1" t="s">
        <v>38256</v>
      </c>
    </row>
    <row r="1745" spans="1:11" ht="43.2" x14ac:dyDescent="0.3">
      <c r="A1745" t="s">
        <v>19735</v>
      </c>
      <c r="B1745" t="s">
        <v>6169</v>
      </c>
      <c r="C1745" t="s">
        <v>19736</v>
      </c>
      <c r="D1745" t="s">
        <v>19737</v>
      </c>
      <c r="E1745" t="s">
        <v>19738</v>
      </c>
      <c r="F1745" t="s">
        <v>19739</v>
      </c>
      <c r="G1745" t="s">
        <v>19740</v>
      </c>
      <c r="H1745" t="s">
        <v>19741</v>
      </c>
      <c r="I1745" t="s">
        <v>19742</v>
      </c>
      <c r="J1745">
        <f t="shared" si="27"/>
        <v>317</v>
      </c>
      <c r="K1745" s="1" t="s">
        <v>38256</v>
      </c>
    </row>
    <row r="1746" spans="1:11" ht="43.2" x14ac:dyDescent="0.3">
      <c r="A1746" t="s">
        <v>19743</v>
      </c>
      <c r="B1746" t="s">
        <v>6032</v>
      </c>
      <c r="C1746" t="s">
        <v>7965</v>
      </c>
      <c r="D1746" t="s">
        <v>7574</v>
      </c>
      <c r="E1746" t="s">
        <v>19744</v>
      </c>
      <c r="F1746" t="s">
        <v>7658</v>
      </c>
      <c r="G1746" t="s">
        <v>12095</v>
      </c>
      <c r="H1746" t="s">
        <v>19745</v>
      </c>
      <c r="I1746" t="s">
        <v>19746</v>
      </c>
      <c r="J1746">
        <f t="shared" si="27"/>
        <v>343</v>
      </c>
      <c r="K1746" s="1" t="s">
        <v>38256</v>
      </c>
    </row>
    <row r="1747" spans="1:11" ht="43.2" x14ac:dyDescent="0.3">
      <c r="A1747" t="s">
        <v>19747</v>
      </c>
      <c r="B1747" t="s">
        <v>7328</v>
      </c>
      <c r="C1747" t="s">
        <v>14499</v>
      </c>
      <c r="D1747" t="s">
        <v>19748</v>
      </c>
      <c r="E1747" t="s">
        <v>19749</v>
      </c>
      <c r="F1747" t="s">
        <v>15614</v>
      </c>
      <c r="G1747" t="s">
        <v>19677</v>
      </c>
      <c r="H1747" t="s">
        <v>19750</v>
      </c>
      <c r="I1747" t="s">
        <v>19751</v>
      </c>
      <c r="J1747">
        <f t="shared" si="27"/>
        <v>283</v>
      </c>
      <c r="K1747" s="1" t="s">
        <v>38256</v>
      </c>
    </row>
    <row r="1748" spans="1:11" ht="43.2" x14ac:dyDescent="0.3">
      <c r="A1748" t="s">
        <v>19752</v>
      </c>
      <c r="B1748" t="s">
        <v>11292</v>
      </c>
      <c r="C1748" t="s">
        <v>19753</v>
      </c>
      <c r="D1748" t="s">
        <v>19754</v>
      </c>
      <c r="E1748" t="s">
        <v>19755</v>
      </c>
      <c r="F1748" t="s">
        <v>19756</v>
      </c>
      <c r="G1748" t="s">
        <v>19757</v>
      </c>
      <c r="H1748" t="s">
        <v>19758</v>
      </c>
      <c r="I1748" t="s">
        <v>19759</v>
      </c>
      <c r="J1748">
        <f t="shared" si="27"/>
        <v>260</v>
      </c>
      <c r="K1748" s="1" t="s">
        <v>38256</v>
      </c>
    </row>
    <row r="1749" spans="1:11" ht="43.2" x14ac:dyDescent="0.3">
      <c r="A1749" t="s">
        <v>15791</v>
      </c>
      <c r="B1749" t="s">
        <v>19760</v>
      </c>
      <c r="C1749" t="s">
        <v>19761</v>
      </c>
      <c r="D1749" t="s">
        <v>19762</v>
      </c>
      <c r="E1749" t="s">
        <v>19763</v>
      </c>
      <c r="F1749" t="s">
        <v>19764</v>
      </c>
      <c r="G1749" t="s">
        <v>19765</v>
      </c>
      <c r="H1749" t="s">
        <v>19766</v>
      </c>
      <c r="I1749" t="s">
        <v>19767</v>
      </c>
      <c r="J1749">
        <f t="shared" si="27"/>
        <v>306</v>
      </c>
      <c r="K1749" s="1" t="s">
        <v>38256</v>
      </c>
    </row>
    <row r="1750" spans="1:11" ht="43.2" x14ac:dyDescent="0.3">
      <c r="A1750" t="s">
        <v>19768</v>
      </c>
      <c r="B1750" t="s">
        <v>19769</v>
      </c>
      <c r="C1750" t="s">
        <v>19770</v>
      </c>
      <c r="D1750" t="s">
        <v>19771</v>
      </c>
      <c r="E1750" t="s">
        <v>19772</v>
      </c>
      <c r="F1750" t="s">
        <v>13543</v>
      </c>
      <c r="G1750" t="s">
        <v>6512</v>
      </c>
      <c r="H1750" t="s">
        <v>19773</v>
      </c>
      <c r="I1750" t="s">
        <v>19774</v>
      </c>
      <c r="J1750">
        <f t="shared" si="27"/>
        <v>260</v>
      </c>
      <c r="K1750" s="1" t="s">
        <v>38256</v>
      </c>
    </row>
    <row r="1751" spans="1:11" ht="43.2" x14ac:dyDescent="0.3">
      <c r="A1751" t="s">
        <v>19775</v>
      </c>
      <c r="B1751" t="s">
        <v>19776</v>
      </c>
      <c r="C1751" t="s">
        <v>19777</v>
      </c>
      <c r="D1751" t="s">
        <v>19778</v>
      </c>
      <c r="E1751" t="s">
        <v>19779</v>
      </c>
      <c r="F1751" t="s">
        <v>19780</v>
      </c>
      <c r="G1751" t="s">
        <v>19593</v>
      </c>
      <c r="H1751" t="s">
        <v>19781</v>
      </c>
      <c r="I1751" t="s">
        <v>19782</v>
      </c>
      <c r="J1751">
        <f t="shared" si="27"/>
        <v>245</v>
      </c>
      <c r="K1751" s="1" t="s">
        <v>38256</v>
      </c>
    </row>
    <row r="1752" spans="1:11" ht="43.2" x14ac:dyDescent="0.3">
      <c r="A1752" t="s">
        <v>19783</v>
      </c>
      <c r="B1752" t="s">
        <v>19784</v>
      </c>
      <c r="C1752" t="s">
        <v>19785</v>
      </c>
      <c r="D1752" t="s">
        <v>19786</v>
      </c>
      <c r="E1752" t="s">
        <v>19787</v>
      </c>
      <c r="F1752" t="s">
        <v>19788</v>
      </c>
      <c r="G1752" t="s">
        <v>10754</v>
      </c>
      <c r="H1752" t="s">
        <v>19789</v>
      </c>
      <c r="I1752" t="s">
        <v>19790</v>
      </c>
      <c r="J1752">
        <f t="shared" si="27"/>
        <v>270</v>
      </c>
      <c r="K1752" s="1" t="s">
        <v>38256</v>
      </c>
    </row>
    <row r="1753" spans="1:11" ht="43.2" x14ac:dyDescent="0.3">
      <c r="A1753" t="s">
        <v>19791</v>
      </c>
      <c r="B1753" t="s">
        <v>19792</v>
      </c>
      <c r="C1753" t="s">
        <v>19793</v>
      </c>
      <c r="D1753" t="s">
        <v>19794</v>
      </c>
      <c r="E1753" t="s">
        <v>19795</v>
      </c>
      <c r="F1753" t="s">
        <v>10246</v>
      </c>
      <c r="G1753" t="s">
        <v>19796</v>
      </c>
      <c r="H1753" t="s">
        <v>19797</v>
      </c>
      <c r="I1753" t="s">
        <v>19798</v>
      </c>
      <c r="J1753">
        <f t="shared" si="27"/>
        <v>258</v>
      </c>
      <c r="K1753" s="1" t="s">
        <v>38256</v>
      </c>
    </row>
    <row r="1754" spans="1:11" ht="43.2" x14ac:dyDescent="0.3">
      <c r="A1754" t="s">
        <v>19799</v>
      </c>
      <c r="B1754" t="s">
        <v>9346</v>
      </c>
      <c r="C1754" t="s">
        <v>19800</v>
      </c>
      <c r="D1754" t="s">
        <v>19801</v>
      </c>
      <c r="E1754" t="s">
        <v>19802</v>
      </c>
      <c r="F1754" t="s">
        <v>19803</v>
      </c>
      <c r="G1754" t="s">
        <v>19804</v>
      </c>
      <c r="H1754" t="s">
        <v>19805</v>
      </c>
      <c r="I1754" t="s">
        <v>19806</v>
      </c>
      <c r="J1754">
        <f t="shared" si="27"/>
        <v>246</v>
      </c>
      <c r="K1754" s="1" t="s">
        <v>38256</v>
      </c>
    </row>
    <row r="1755" spans="1:11" ht="43.2" x14ac:dyDescent="0.3">
      <c r="A1755" t="s">
        <v>19807</v>
      </c>
      <c r="B1755" t="s">
        <v>19808</v>
      </c>
      <c r="C1755" t="s">
        <v>19809</v>
      </c>
      <c r="D1755" t="s">
        <v>19810</v>
      </c>
      <c r="E1755" t="s">
        <v>6876</v>
      </c>
      <c r="F1755" t="s">
        <v>16818</v>
      </c>
      <c r="G1755" t="s">
        <v>19811</v>
      </c>
      <c r="H1755" t="s">
        <v>19812</v>
      </c>
      <c r="I1755" t="s">
        <v>19813</v>
      </c>
      <c r="J1755">
        <f t="shared" si="27"/>
        <v>233</v>
      </c>
      <c r="K1755" s="1" t="s">
        <v>38256</v>
      </c>
    </row>
    <row r="1756" spans="1:11" ht="43.2" x14ac:dyDescent="0.3">
      <c r="A1756" t="s">
        <v>5020</v>
      </c>
      <c r="B1756" t="s">
        <v>6032</v>
      </c>
      <c r="C1756" t="s">
        <v>19814</v>
      </c>
      <c r="D1756" t="s">
        <v>14347</v>
      </c>
      <c r="E1756" t="s">
        <v>19815</v>
      </c>
      <c r="F1756" t="s">
        <v>7658</v>
      </c>
      <c r="G1756" t="s">
        <v>23</v>
      </c>
      <c r="H1756" t="s">
        <v>19816</v>
      </c>
      <c r="I1756" t="s">
        <v>19817</v>
      </c>
      <c r="J1756">
        <f t="shared" si="27"/>
        <v>450</v>
      </c>
      <c r="K1756" s="1" t="s">
        <v>38256</v>
      </c>
    </row>
    <row r="1757" spans="1:11" ht="43.2" x14ac:dyDescent="0.3">
      <c r="A1757" t="s">
        <v>18969</v>
      </c>
      <c r="B1757" t="s">
        <v>10456</v>
      </c>
      <c r="C1757" t="s">
        <v>19818</v>
      </c>
      <c r="D1757" t="s">
        <v>19819</v>
      </c>
      <c r="E1757" t="s">
        <v>19820</v>
      </c>
      <c r="F1757" t="s">
        <v>19821</v>
      </c>
      <c r="G1757" t="s">
        <v>19822</v>
      </c>
      <c r="H1757" t="s">
        <v>19823</v>
      </c>
      <c r="I1757" t="s">
        <v>19824</v>
      </c>
      <c r="J1757">
        <f t="shared" si="27"/>
        <v>408</v>
      </c>
      <c r="K1757" s="1" t="s">
        <v>38256</v>
      </c>
    </row>
    <row r="1758" spans="1:11" ht="43.2" x14ac:dyDescent="0.3">
      <c r="A1758" t="s">
        <v>19825</v>
      </c>
      <c r="B1758" t="s">
        <v>19826</v>
      </c>
      <c r="C1758" t="s">
        <v>19827</v>
      </c>
      <c r="D1758" t="s">
        <v>19828</v>
      </c>
      <c r="E1758" t="s">
        <v>19829</v>
      </c>
      <c r="F1758" t="s">
        <v>19830</v>
      </c>
      <c r="G1758" t="s">
        <v>19831</v>
      </c>
      <c r="H1758" t="s">
        <v>19832</v>
      </c>
      <c r="I1758" t="s">
        <v>19833</v>
      </c>
      <c r="J1758">
        <f t="shared" si="27"/>
        <v>383</v>
      </c>
      <c r="K1758" s="1" t="s">
        <v>38256</v>
      </c>
    </row>
    <row r="1759" spans="1:11" ht="43.2" x14ac:dyDescent="0.3">
      <c r="A1759" t="s">
        <v>3700</v>
      </c>
      <c r="B1759" t="s">
        <v>19834</v>
      </c>
      <c r="C1759" t="s">
        <v>19835</v>
      </c>
      <c r="D1759" t="s">
        <v>19836</v>
      </c>
      <c r="E1759" t="s">
        <v>19837</v>
      </c>
      <c r="F1759" t="s">
        <v>19838</v>
      </c>
      <c r="G1759" t="s">
        <v>19839</v>
      </c>
      <c r="H1759" t="s">
        <v>19840</v>
      </c>
      <c r="I1759" t="s">
        <v>19841</v>
      </c>
      <c r="J1759">
        <f t="shared" ref="J1759:J1822" si="28">LEN(I1759)</f>
        <v>385</v>
      </c>
      <c r="K1759" s="1" t="s">
        <v>38256</v>
      </c>
    </row>
    <row r="1760" spans="1:11" ht="43.2" x14ac:dyDescent="0.3">
      <c r="A1760" t="s">
        <v>13041</v>
      </c>
      <c r="B1760" t="s">
        <v>19842</v>
      </c>
      <c r="C1760" t="s">
        <v>19843</v>
      </c>
      <c r="D1760" t="s">
        <v>19844</v>
      </c>
      <c r="E1760" t="s">
        <v>19845</v>
      </c>
      <c r="F1760" t="s">
        <v>19846</v>
      </c>
      <c r="G1760" t="s">
        <v>19847</v>
      </c>
      <c r="H1760" t="s">
        <v>19848</v>
      </c>
      <c r="I1760" t="s">
        <v>19849</v>
      </c>
      <c r="J1760">
        <f t="shared" si="28"/>
        <v>338</v>
      </c>
      <c r="K1760" s="1" t="s">
        <v>38256</v>
      </c>
    </row>
    <row r="1761" spans="1:11" ht="43.2" x14ac:dyDescent="0.3">
      <c r="A1761" t="s">
        <v>19850</v>
      </c>
      <c r="B1761" t="s">
        <v>19851</v>
      </c>
      <c r="C1761" t="s">
        <v>19852</v>
      </c>
      <c r="D1761" t="s">
        <v>19853</v>
      </c>
      <c r="E1761" t="s">
        <v>19854</v>
      </c>
      <c r="F1761" t="s">
        <v>19855</v>
      </c>
      <c r="G1761" t="s">
        <v>362</v>
      </c>
      <c r="H1761" t="s">
        <v>19856</v>
      </c>
      <c r="I1761" t="s">
        <v>19857</v>
      </c>
      <c r="J1761">
        <f t="shared" si="28"/>
        <v>319</v>
      </c>
      <c r="K1761" s="1" t="s">
        <v>38256</v>
      </c>
    </row>
    <row r="1762" spans="1:11" ht="43.2" x14ac:dyDescent="0.3">
      <c r="A1762" t="s">
        <v>10987</v>
      </c>
      <c r="B1762" t="s">
        <v>19858</v>
      </c>
      <c r="C1762" t="s">
        <v>19859</v>
      </c>
      <c r="D1762" t="s">
        <v>19860</v>
      </c>
      <c r="E1762" t="s">
        <v>19861</v>
      </c>
      <c r="F1762" t="s">
        <v>14962</v>
      </c>
      <c r="G1762" t="s">
        <v>19862</v>
      </c>
      <c r="H1762" t="s">
        <v>19863</v>
      </c>
      <c r="I1762" t="s">
        <v>19864</v>
      </c>
      <c r="J1762">
        <f t="shared" si="28"/>
        <v>348</v>
      </c>
      <c r="K1762" s="1" t="s">
        <v>38256</v>
      </c>
    </row>
    <row r="1763" spans="1:11" ht="43.2" x14ac:dyDescent="0.3">
      <c r="A1763" t="s">
        <v>6177</v>
      </c>
      <c r="B1763" t="s">
        <v>19865</v>
      </c>
      <c r="C1763" t="s">
        <v>19866</v>
      </c>
      <c r="D1763" t="s">
        <v>19867</v>
      </c>
      <c r="E1763" t="s">
        <v>19868</v>
      </c>
      <c r="F1763" t="s">
        <v>19869</v>
      </c>
      <c r="G1763" t="s">
        <v>19870</v>
      </c>
      <c r="H1763" t="s">
        <v>19871</v>
      </c>
      <c r="I1763" t="s">
        <v>19872</v>
      </c>
      <c r="J1763">
        <f t="shared" si="28"/>
        <v>294</v>
      </c>
      <c r="K1763" s="1" t="s">
        <v>38256</v>
      </c>
    </row>
    <row r="1764" spans="1:11" ht="43.2" x14ac:dyDescent="0.3">
      <c r="A1764" t="s">
        <v>19873</v>
      </c>
      <c r="B1764" t="s">
        <v>19874</v>
      </c>
      <c r="C1764" t="s">
        <v>19875</v>
      </c>
      <c r="D1764" t="s">
        <v>19876</v>
      </c>
      <c r="E1764" t="s">
        <v>19877</v>
      </c>
      <c r="F1764" t="s">
        <v>19878</v>
      </c>
      <c r="G1764" t="s">
        <v>19879</v>
      </c>
      <c r="H1764" t="s">
        <v>19880</v>
      </c>
      <c r="I1764" t="s">
        <v>19881</v>
      </c>
      <c r="J1764">
        <f t="shared" si="28"/>
        <v>336</v>
      </c>
      <c r="K1764" s="1" t="s">
        <v>38256</v>
      </c>
    </row>
    <row r="1765" spans="1:11" ht="43.2" x14ac:dyDescent="0.3">
      <c r="A1765" t="s">
        <v>19882</v>
      </c>
      <c r="B1765" t="s">
        <v>19883</v>
      </c>
      <c r="C1765" t="s">
        <v>19884</v>
      </c>
      <c r="D1765" t="s">
        <v>19885</v>
      </c>
      <c r="E1765" t="s">
        <v>19886</v>
      </c>
      <c r="F1765" t="s">
        <v>19887</v>
      </c>
      <c r="G1765" t="s">
        <v>19888</v>
      </c>
      <c r="H1765" t="s">
        <v>19889</v>
      </c>
      <c r="I1765" t="s">
        <v>19890</v>
      </c>
      <c r="J1765">
        <f t="shared" si="28"/>
        <v>360</v>
      </c>
      <c r="K1765" s="1" t="s">
        <v>38256</v>
      </c>
    </row>
    <row r="1766" spans="1:11" ht="43.2" x14ac:dyDescent="0.3">
      <c r="A1766" t="s">
        <v>854</v>
      </c>
      <c r="B1766" t="s">
        <v>6032</v>
      </c>
      <c r="C1766" t="s">
        <v>8047</v>
      </c>
      <c r="D1766" t="s">
        <v>19891</v>
      </c>
      <c r="E1766" t="s">
        <v>19892</v>
      </c>
      <c r="F1766" t="s">
        <v>19893</v>
      </c>
      <c r="G1766" t="s">
        <v>19894</v>
      </c>
      <c r="H1766" t="s">
        <v>19895</v>
      </c>
      <c r="I1766" t="s">
        <v>19896</v>
      </c>
      <c r="J1766">
        <f t="shared" si="28"/>
        <v>385</v>
      </c>
      <c r="K1766" s="1" t="s">
        <v>38256</v>
      </c>
    </row>
    <row r="1767" spans="1:11" ht="43.2" x14ac:dyDescent="0.3">
      <c r="A1767" t="s">
        <v>19897</v>
      </c>
      <c r="B1767" t="s">
        <v>6446</v>
      </c>
      <c r="C1767" t="s">
        <v>19898</v>
      </c>
      <c r="D1767" t="s">
        <v>19899</v>
      </c>
      <c r="E1767" t="s">
        <v>19900</v>
      </c>
      <c r="F1767" t="s">
        <v>19901</v>
      </c>
      <c r="G1767" t="s">
        <v>19902</v>
      </c>
      <c r="H1767" t="s">
        <v>19903</v>
      </c>
      <c r="I1767" t="s">
        <v>19904</v>
      </c>
      <c r="J1767">
        <f t="shared" si="28"/>
        <v>358</v>
      </c>
      <c r="K1767" s="1" t="s">
        <v>38256</v>
      </c>
    </row>
    <row r="1768" spans="1:11" ht="43.2" x14ac:dyDescent="0.3">
      <c r="A1768" t="s">
        <v>5296</v>
      </c>
      <c r="B1768" t="s">
        <v>19905</v>
      </c>
      <c r="C1768" t="s">
        <v>19906</v>
      </c>
      <c r="D1768" t="s">
        <v>16302</v>
      </c>
      <c r="E1768" t="s">
        <v>19907</v>
      </c>
      <c r="F1768" t="s">
        <v>19908</v>
      </c>
      <c r="G1768" t="s">
        <v>19909</v>
      </c>
      <c r="H1768" t="s">
        <v>19910</v>
      </c>
      <c r="I1768" t="s">
        <v>19911</v>
      </c>
      <c r="J1768">
        <f t="shared" si="28"/>
        <v>371</v>
      </c>
      <c r="K1768" s="1" t="s">
        <v>38256</v>
      </c>
    </row>
    <row r="1769" spans="1:11" ht="43.2" x14ac:dyDescent="0.3">
      <c r="A1769" t="s">
        <v>3700</v>
      </c>
      <c r="B1769" t="s">
        <v>16307</v>
      </c>
      <c r="C1769" t="s">
        <v>19912</v>
      </c>
      <c r="D1769" t="s">
        <v>16086</v>
      </c>
      <c r="E1769" t="s">
        <v>19913</v>
      </c>
      <c r="F1769" t="s">
        <v>19914</v>
      </c>
      <c r="G1769" t="s">
        <v>7021</v>
      </c>
      <c r="H1769" t="s">
        <v>19915</v>
      </c>
      <c r="I1769" t="s">
        <v>19916</v>
      </c>
      <c r="J1769">
        <f t="shared" si="28"/>
        <v>380</v>
      </c>
      <c r="K1769" s="1" t="s">
        <v>38256</v>
      </c>
    </row>
    <row r="1770" spans="1:11" ht="43.2" x14ac:dyDescent="0.3">
      <c r="A1770" t="s">
        <v>19917</v>
      </c>
      <c r="B1770" t="s">
        <v>19918</v>
      </c>
      <c r="C1770" t="s">
        <v>19919</v>
      </c>
      <c r="D1770" t="s">
        <v>19920</v>
      </c>
      <c r="E1770" t="s">
        <v>19921</v>
      </c>
      <c r="F1770" t="s">
        <v>19922</v>
      </c>
      <c r="G1770" t="s">
        <v>19923</v>
      </c>
      <c r="H1770" t="s">
        <v>19924</v>
      </c>
      <c r="I1770" t="s">
        <v>19925</v>
      </c>
      <c r="J1770">
        <f t="shared" si="28"/>
        <v>345</v>
      </c>
      <c r="K1770" s="1" t="s">
        <v>38256</v>
      </c>
    </row>
    <row r="1771" spans="1:11" ht="43.2" x14ac:dyDescent="0.3">
      <c r="A1771" t="s">
        <v>19926</v>
      </c>
      <c r="B1771" t="s">
        <v>18692</v>
      </c>
      <c r="C1771" t="s">
        <v>19927</v>
      </c>
      <c r="D1771" t="s">
        <v>19928</v>
      </c>
      <c r="E1771" t="s">
        <v>19929</v>
      </c>
      <c r="F1771" t="s">
        <v>19930</v>
      </c>
      <c r="G1771" t="s">
        <v>19931</v>
      </c>
      <c r="H1771" t="s">
        <v>19932</v>
      </c>
      <c r="I1771" t="s">
        <v>19933</v>
      </c>
      <c r="J1771">
        <f t="shared" si="28"/>
        <v>338</v>
      </c>
      <c r="K1771" s="1" t="s">
        <v>38256</v>
      </c>
    </row>
    <row r="1772" spans="1:11" ht="43.2" x14ac:dyDescent="0.3">
      <c r="A1772" t="s">
        <v>92</v>
      </c>
      <c r="B1772" t="s">
        <v>6569</v>
      </c>
      <c r="C1772" t="s">
        <v>19934</v>
      </c>
      <c r="D1772" t="s">
        <v>19935</v>
      </c>
      <c r="E1772" t="s">
        <v>19936</v>
      </c>
      <c r="F1772" t="s">
        <v>19937</v>
      </c>
      <c r="G1772" t="s">
        <v>19938</v>
      </c>
      <c r="H1772" t="s">
        <v>19939</v>
      </c>
      <c r="I1772" t="s">
        <v>19940</v>
      </c>
      <c r="J1772">
        <f t="shared" si="28"/>
        <v>322</v>
      </c>
      <c r="K1772" s="1" t="s">
        <v>38256</v>
      </c>
    </row>
    <row r="1773" spans="1:11" ht="43.2" x14ac:dyDescent="0.3">
      <c r="A1773" t="s">
        <v>19941</v>
      </c>
      <c r="B1773" t="s">
        <v>19942</v>
      </c>
      <c r="C1773" t="s">
        <v>19943</v>
      </c>
      <c r="D1773" t="s">
        <v>19944</v>
      </c>
      <c r="E1773" t="s">
        <v>19945</v>
      </c>
      <c r="F1773" t="s">
        <v>19946</v>
      </c>
      <c r="G1773" t="s">
        <v>19947</v>
      </c>
      <c r="H1773" t="s">
        <v>19948</v>
      </c>
      <c r="I1773" t="s">
        <v>19949</v>
      </c>
      <c r="J1773">
        <f t="shared" si="28"/>
        <v>302</v>
      </c>
      <c r="K1773" s="1" t="s">
        <v>38256</v>
      </c>
    </row>
    <row r="1774" spans="1:11" ht="43.2" x14ac:dyDescent="0.3">
      <c r="A1774" t="s">
        <v>19950</v>
      </c>
      <c r="B1774" t="s">
        <v>19951</v>
      </c>
      <c r="C1774" t="s">
        <v>19952</v>
      </c>
      <c r="D1774" t="s">
        <v>18237</v>
      </c>
      <c r="E1774" t="s">
        <v>19953</v>
      </c>
      <c r="F1774" t="s">
        <v>19954</v>
      </c>
      <c r="G1774" t="s">
        <v>14904</v>
      </c>
      <c r="H1774" t="s">
        <v>19955</v>
      </c>
      <c r="I1774" t="s">
        <v>19956</v>
      </c>
      <c r="J1774">
        <f t="shared" si="28"/>
        <v>304</v>
      </c>
      <c r="K1774" s="1" t="s">
        <v>38256</v>
      </c>
    </row>
    <row r="1775" spans="1:11" ht="43.2" x14ac:dyDescent="0.3">
      <c r="A1775" t="s">
        <v>19957</v>
      </c>
      <c r="B1775" t="s">
        <v>6682</v>
      </c>
      <c r="C1775" t="s">
        <v>7490</v>
      </c>
      <c r="D1775" t="s">
        <v>2657</v>
      </c>
      <c r="E1775" t="s">
        <v>19958</v>
      </c>
      <c r="F1775" t="s">
        <v>3256</v>
      </c>
      <c r="G1775" t="s">
        <v>19959</v>
      </c>
      <c r="H1775" t="s">
        <v>19960</v>
      </c>
      <c r="I1775" t="s">
        <v>19961</v>
      </c>
      <c r="J1775">
        <f t="shared" si="28"/>
        <v>400</v>
      </c>
      <c r="K1775" s="1" t="s">
        <v>38256</v>
      </c>
    </row>
    <row r="1776" spans="1:11" ht="43.2" x14ac:dyDescent="0.3">
      <c r="A1776" t="s">
        <v>12772</v>
      </c>
      <c r="B1776" t="s">
        <v>19962</v>
      </c>
      <c r="C1776" t="s">
        <v>19963</v>
      </c>
      <c r="D1776" t="s">
        <v>19964</v>
      </c>
      <c r="E1776" t="s">
        <v>19965</v>
      </c>
      <c r="F1776" t="s">
        <v>19966</v>
      </c>
      <c r="G1776" t="s">
        <v>19967</v>
      </c>
      <c r="H1776" t="s">
        <v>19968</v>
      </c>
      <c r="I1776" t="s">
        <v>19969</v>
      </c>
      <c r="J1776">
        <f t="shared" si="28"/>
        <v>433</v>
      </c>
      <c r="K1776" s="1" t="s">
        <v>38256</v>
      </c>
    </row>
    <row r="1777" spans="1:11" ht="43.2" x14ac:dyDescent="0.3">
      <c r="A1777" t="s">
        <v>19970</v>
      </c>
      <c r="B1777" t="s">
        <v>14493</v>
      </c>
      <c r="C1777" t="s">
        <v>19971</v>
      </c>
      <c r="D1777" t="s">
        <v>19972</v>
      </c>
      <c r="E1777" t="s">
        <v>19973</v>
      </c>
      <c r="F1777" t="s">
        <v>11025</v>
      </c>
      <c r="G1777" t="s">
        <v>19974</v>
      </c>
      <c r="H1777" t="s">
        <v>19975</v>
      </c>
      <c r="I1777" t="s">
        <v>19976</v>
      </c>
      <c r="J1777">
        <f t="shared" si="28"/>
        <v>354</v>
      </c>
      <c r="K1777" s="1" t="s">
        <v>38256</v>
      </c>
    </row>
    <row r="1778" spans="1:11" ht="43.2" x14ac:dyDescent="0.3">
      <c r="A1778" t="s">
        <v>19977</v>
      </c>
      <c r="B1778" t="s">
        <v>19978</v>
      </c>
      <c r="C1778" t="s">
        <v>19979</v>
      </c>
      <c r="D1778" t="s">
        <v>19980</v>
      </c>
      <c r="E1778" t="s">
        <v>19981</v>
      </c>
      <c r="F1778" t="s">
        <v>19982</v>
      </c>
      <c r="G1778" t="s">
        <v>19983</v>
      </c>
      <c r="H1778" t="s">
        <v>19984</v>
      </c>
      <c r="I1778" t="s">
        <v>19985</v>
      </c>
      <c r="J1778">
        <f t="shared" si="28"/>
        <v>344</v>
      </c>
      <c r="K1778" s="1" t="s">
        <v>38256</v>
      </c>
    </row>
    <row r="1779" spans="1:11" ht="43.2" x14ac:dyDescent="0.3">
      <c r="A1779" t="s">
        <v>19986</v>
      </c>
      <c r="B1779" t="s">
        <v>19987</v>
      </c>
      <c r="C1779" t="s">
        <v>19988</v>
      </c>
      <c r="D1779" t="s">
        <v>19989</v>
      </c>
      <c r="E1779" t="s">
        <v>19990</v>
      </c>
      <c r="F1779" t="s">
        <v>19991</v>
      </c>
      <c r="G1779" t="s">
        <v>19992</v>
      </c>
      <c r="H1779" t="s">
        <v>19993</v>
      </c>
      <c r="I1779" t="s">
        <v>19994</v>
      </c>
      <c r="J1779">
        <f t="shared" si="28"/>
        <v>344</v>
      </c>
      <c r="K1779" s="1" t="s">
        <v>38256</v>
      </c>
    </row>
    <row r="1780" spans="1:11" ht="43.2" x14ac:dyDescent="0.3">
      <c r="A1780" t="s">
        <v>19995</v>
      </c>
      <c r="B1780" t="s">
        <v>7016</v>
      </c>
      <c r="C1780" t="s">
        <v>19996</v>
      </c>
      <c r="D1780" t="s">
        <v>19997</v>
      </c>
      <c r="E1780" t="s">
        <v>19998</v>
      </c>
      <c r="F1780" t="s">
        <v>3611</v>
      </c>
      <c r="G1780" t="s">
        <v>15710</v>
      </c>
      <c r="H1780" t="s">
        <v>19999</v>
      </c>
      <c r="I1780" t="s">
        <v>20000</v>
      </c>
      <c r="J1780">
        <f t="shared" si="28"/>
        <v>334</v>
      </c>
      <c r="K1780" s="1" t="s">
        <v>38256</v>
      </c>
    </row>
    <row r="1781" spans="1:11" ht="43.2" x14ac:dyDescent="0.3">
      <c r="A1781" t="s">
        <v>20001</v>
      </c>
      <c r="B1781" t="s">
        <v>20002</v>
      </c>
      <c r="C1781" t="s">
        <v>20003</v>
      </c>
      <c r="D1781" t="s">
        <v>20004</v>
      </c>
      <c r="E1781" t="s">
        <v>20005</v>
      </c>
      <c r="F1781" t="s">
        <v>15046</v>
      </c>
      <c r="G1781" t="s">
        <v>20006</v>
      </c>
      <c r="H1781" t="s">
        <v>20007</v>
      </c>
      <c r="I1781" t="s">
        <v>20008</v>
      </c>
      <c r="J1781">
        <f t="shared" si="28"/>
        <v>347</v>
      </c>
      <c r="K1781" s="1" t="s">
        <v>38256</v>
      </c>
    </row>
    <row r="1782" spans="1:11" ht="43.2" x14ac:dyDescent="0.3">
      <c r="A1782" t="s">
        <v>20009</v>
      </c>
      <c r="B1782" t="s">
        <v>20010</v>
      </c>
      <c r="C1782" t="s">
        <v>20011</v>
      </c>
      <c r="D1782" t="s">
        <v>20012</v>
      </c>
      <c r="E1782" t="s">
        <v>20013</v>
      </c>
      <c r="F1782" t="s">
        <v>20014</v>
      </c>
      <c r="G1782" t="s">
        <v>9528</v>
      </c>
      <c r="H1782" t="s">
        <v>20015</v>
      </c>
      <c r="I1782" t="s">
        <v>20016</v>
      </c>
      <c r="J1782">
        <f t="shared" si="28"/>
        <v>327</v>
      </c>
      <c r="K1782" s="1" t="s">
        <v>38256</v>
      </c>
    </row>
    <row r="1783" spans="1:11" ht="43.2" x14ac:dyDescent="0.3">
      <c r="A1783" t="s">
        <v>20017</v>
      </c>
      <c r="B1783" t="s">
        <v>20018</v>
      </c>
      <c r="C1783" t="s">
        <v>20019</v>
      </c>
      <c r="D1783" t="s">
        <v>20020</v>
      </c>
      <c r="E1783" t="s">
        <v>20021</v>
      </c>
      <c r="F1783" t="s">
        <v>20022</v>
      </c>
      <c r="G1783" t="s">
        <v>20023</v>
      </c>
      <c r="H1783" t="s">
        <v>20024</v>
      </c>
      <c r="I1783" t="s">
        <v>20025</v>
      </c>
      <c r="J1783">
        <f t="shared" si="28"/>
        <v>305</v>
      </c>
      <c r="K1783" s="1" t="s">
        <v>38256</v>
      </c>
    </row>
    <row r="1784" spans="1:11" ht="43.2" x14ac:dyDescent="0.3">
      <c r="A1784" t="s">
        <v>20026</v>
      </c>
      <c r="B1784" t="s">
        <v>20027</v>
      </c>
      <c r="C1784" t="s">
        <v>20028</v>
      </c>
      <c r="D1784" t="s">
        <v>20029</v>
      </c>
      <c r="E1784" t="s">
        <v>20030</v>
      </c>
      <c r="F1784" t="s">
        <v>20031</v>
      </c>
      <c r="G1784" t="s">
        <v>128</v>
      </c>
      <c r="H1784" t="s">
        <v>20032</v>
      </c>
      <c r="I1784" t="s">
        <v>20033</v>
      </c>
      <c r="J1784">
        <f t="shared" si="28"/>
        <v>300</v>
      </c>
      <c r="K1784" s="1" t="s">
        <v>38256</v>
      </c>
    </row>
    <row r="1785" spans="1:11" ht="43.2" x14ac:dyDescent="0.3">
      <c r="A1785" t="s">
        <v>20034</v>
      </c>
      <c r="B1785" t="s">
        <v>9346</v>
      </c>
      <c r="C1785" t="s">
        <v>20035</v>
      </c>
      <c r="D1785" t="s">
        <v>20036</v>
      </c>
      <c r="E1785" t="s">
        <v>20037</v>
      </c>
      <c r="F1785" t="s">
        <v>8343</v>
      </c>
      <c r="G1785" t="s">
        <v>20038</v>
      </c>
      <c r="H1785" t="s">
        <v>20039</v>
      </c>
      <c r="I1785" t="s">
        <v>20040</v>
      </c>
      <c r="J1785">
        <f t="shared" si="28"/>
        <v>372</v>
      </c>
      <c r="K1785" s="1" t="s">
        <v>38256</v>
      </c>
    </row>
    <row r="1786" spans="1:11" ht="43.2" x14ac:dyDescent="0.3">
      <c r="A1786" t="s">
        <v>5947</v>
      </c>
      <c r="B1786" t="s">
        <v>1715</v>
      </c>
      <c r="C1786" t="s">
        <v>20041</v>
      </c>
      <c r="D1786" t="s">
        <v>20042</v>
      </c>
      <c r="E1786" t="s">
        <v>20043</v>
      </c>
      <c r="F1786" t="s">
        <v>20044</v>
      </c>
      <c r="G1786" t="s">
        <v>20045</v>
      </c>
      <c r="H1786" t="s">
        <v>20046</v>
      </c>
      <c r="I1786" t="s">
        <v>20047</v>
      </c>
      <c r="J1786">
        <f t="shared" si="28"/>
        <v>347</v>
      </c>
      <c r="K1786" s="1" t="s">
        <v>38256</v>
      </c>
    </row>
    <row r="1787" spans="1:11" ht="43.2" x14ac:dyDescent="0.3">
      <c r="A1787" t="s">
        <v>3805</v>
      </c>
      <c r="B1787" t="s">
        <v>20048</v>
      </c>
      <c r="C1787" t="s">
        <v>20049</v>
      </c>
      <c r="D1787" t="s">
        <v>20050</v>
      </c>
      <c r="E1787" t="s">
        <v>20051</v>
      </c>
      <c r="F1787" t="s">
        <v>20052</v>
      </c>
      <c r="G1787" t="s">
        <v>20053</v>
      </c>
      <c r="H1787" t="s">
        <v>20054</v>
      </c>
      <c r="I1787" t="s">
        <v>20055</v>
      </c>
      <c r="J1787">
        <f t="shared" si="28"/>
        <v>408</v>
      </c>
      <c r="K1787" s="1" t="s">
        <v>38256</v>
      </c>
    </row>
    <row r="1788" spans="1:11" ht="43.2" x14ac:dyDescent="0.3">
      <c r="A1788" t="s">
        <v>4795</v>
      </c>
      <c r="B1788" t="s">
        <v>16610</v>
      </c>
      <c r="C1788" t="s">
        <v>20056</v>
      </c>
      <c r="D1788" t="s">
        <v>20057</v>
      </c>
      <c r="E1788" t="s">
        <v>20058</v>
      </c>
      <c r="F1788" t="s">
        <v>20059</v>
      </c>
      <c r="G1788" t="s">
        <v>8795</v>
      </c>
      <c r="H1788" t="s">
        <v>20060</v>
      </c>
      <c r="I1788" t="s">
        <v>20061</v>
      </c>
      <c r="J1788">
        <f t="shared" si="28"/>
        <v>347</v>
      </c>
      <c r="K1788" s="1" t="s">
        <v>38256</v>
      </c>
    </row>
    <row r="1789" spans="1:11" ht="43.2" x14ac:dyDescent="0.3">
      <c r="A1789" t="s">
        <v>20062</v>
      </c>
      <c r="B1789" t="s">
        <v>20063</v>
      </c>
      <c r="C1789" t="s">
        <v>20064</v>
      </c>
      <c r="D1789" t="s">
        <v>20065</v>
      </c>
      <c r="E1789" t="s">
        <v>20066</v>
      </c>
      <c r="F1789" t="s">
        <v>9815</v>
      </c>
      <c r="G1789" t="s">
        <v>20067</v>
      </c>
      <c r="H1789" t="s">
        <v>20068</v>
      </c>
      <c r="I1789" t="s">
        <v>20069</v>
      </c>
      <c r="J1789">
        <f t="shared" si="28"/>
        <v>331</v>
      </c>
      <c r="K1789" s="1" t="s">
        <v>38256</v>
      </c>
    </row>
    <row r="1790" spans="1:11" ht="43.2" x14ac:dyDescent="0.3">
      <c r="A1790" t="s">
        <v>20070</v>
      </c>
      <c r="B1790" t="s">
        <v>20071</v>
      </c>
      <c r="C1790" t="s">
        <v>20072</v>
      </c>
      <c r="D1790" t="s">
        <v>20073</v>
      </c>
      <c r="E1790" t="s">
        <v>20074</v>
      </c>
      <c r="F1790" t="s">
        <v>20075</v>
      </c>
      <c r="G1790" t="s">
        <v>20076</v>
      </c>
      <c r="H1790" t="s">
        <v>20077</v>
      </c>
      <c r="I1790" t="s">
        <v>20078</v>
      </c>
      <c r="J1790">
        <f t="shared" si="28"/>
        <v>335</v>
      </c>
      <c r="K1790" s="1" t="s">
        <v>38256</v>
      </c>
    </row>
    <row r="1791" spans="1:11" ht="43.2" x14ac:dyDescent="0.3">
      <c r="A1791" t="s">
        <v>11911</v>
      </c>
      <c r="B1791" t="s">
        <v>20079</v>
      </c>
      <c r="C1791" t="s">
        <v>20080</v>
      </c>
      <c r="D1791" t="s">
        <v>20081</v>
      </c>
      <c r="E1791" t="s">
        <v>20082</v>
      </c>
      <c r="F1791" t="s">
        <v>20083</v>
      </c>
      <c r="G1791" t="s">
        <v>20084</v>
      </c>
      <c r="H1791" t="s">
        <v>20085</v>
      </c>
      <c r="I1791" t="s">
        <v>20086</v>
      </c>
      <c r="J1791">
        <f t="shared" si="28"/>
        <v>309</v>
      </c>
      <c r="K1791" s="1" t="s">
        <v>38256</v>
      </c>
    </row>
    <row r="1792" spans="1:11" ht="43.2" x14ac:dyDescent="0.3">
      <c r="A1792" t="s">
        <v>20087</v>
      </c>
      <c r="B1792" t="s">
        <v>20088</v>
      </c>
      <c r="C1792" t="s">
        <v>20089</v>
      </c>
      <c r="D1792" t="s">
        <v>20090</v>
      </c>
      <c r="E1792" t="s">
        <v>20091</v>
      </c>
      <c r="F1792" t="s">
        <v>20092</v>
      </c>
      <c r="G1792" t="s">
        <v>20093</v>
      </c>
      <c r="H1792" t="s">
        <v>20094</v>
      </c>
      <c r="I1792" t="s">
        <v>20095</v>
      </c>
      <c r="J1792">
        <f t="shared" si="28"/>
        <v>318</v>
      </c>
      <c r="K1792" s="1" t="s">
        <v>38256</v>
      </c>
    </row>
    <row r="1793" spans="1:11" ht="43.2" x14ac:dyDescent="0.3">
      <c r="A1793" t="s">
        <v>9190</v>
      </c>
      <c r="B1793" t="s">
        <v>6734</v>
      </c>
      <c r="C1793" t="s">
        <v>20096</v>
      </c>
      <c r="D1793" t="s">
        <v>20097</v>
      </c>
      <c r="E1793" t="s">
        <v>20098</v>
      </c>
      <c r="F1793" t="s">
        <v>20099</v>
      </c>
      <c r="G1793" t="s">
        <v>53</v>
      </c>
      <c r="H1793" t="s">
        <v>20100</v>
      </c>
      <c r="I1793" t="s">
        <v>20101</v>
      </c>
      <c r="J1793">
        <f t="shared" si="28"/>
        <v>330</v>
      </c>
      <c r="K1793" s="1" t="s">
        <v>38256</v>
      </c>
    </row>
    <row r="1794" spans="1:11" ht="43.2" x14ac:dyDescent="0.3">
      <c r="A1794" t="s">
        <v>20102</v>
      </c>
      <c r="B1794" t="s">
        <v>9223</v>
      </c>
      <c r="C1794" t="s">
        <v>20103</v>
      </c>
      <c r="D1794" t="s">
        <v>20104</v>
      </c>
      <c r="E1794" t="s">
        <v>20105</v>
      </c>
      <c r="F1794" t="s">
        <v>20106</v>
      </c>
      <c r="G1794" t="s">
        <v>23</v>
      </c>
      <c r="H1794" t="s">
        <v>20107</v>
      </c>
      <c r="I1794" t="s">
        <v>20108</v>
      </c>
      <c r="J1794">
        <f t="shared" si="28"/>
        <v>322</v>
      </c>
      <c r="K1794" s="1" t="s">
        <v>38256</v>
      </c>
    </row>
    <row r="1795" spans="1:11" ht="43.2" x14ac:dyDescent="0.3">
      <c r="A1795" t="s">
        <v>12322</v>
      </c>
      <c r="B1795" t="s">
        <v>17617</v>
      </c>
      <c r="C1795" t="s">
        <v>20109</v>
      </c>
      <c r="D1795" t="s">
        <v>20110</v>
      </c>
      <c r="E1795" t="s">
        <v>20111</v>
      </c>
      <c r="F1795" t="s">
        <v>6854</v>
      </c>
      <c r="G1795" t="s">
        <v>3352</v>
      </c>
      <c r="H1795" t="s">
        <v>20112</v>
      </c>
      <c r="I1795" t="s">
        <v>20113</v>
      </c>
      <c r="J1795">
        <f t="shared" si="28"/>
        <v>297</v>
      </c>
      <c r="K1795" s="1" t="s">
        <v>38256</v>
      </c>
    </row>
    <row r="1796" spans="1:11" ht="43.2" x14ac:dyDescent="0.3">
      <c r="A1796" t="s">
        <v>6047</v>
      </c>
      <c r="B1796" t="s">
        <v>20114</v>
      </c>
      <c r="C1796" t="s">
        <v>20115</v>
      </c>
      <c r="D1796" t="s">
        <v>20116</v>
      </c>
      <c r="E1796" t="s">
        <v>20117</v>
      </c>
      <c r="F1796" t="s">
        <v>20118</v>
      </c>
      <c r="G1796" t="s">
        <v>14440</v>
      </c>
      <c r="H1796" t="s">
        <v>20119</v>
      </c>
      <c r="I1796" t="s">
        <v>20120</v>
      </c>
      <c r="J1796">
        <f t="shared" si="28"/>
        <v>292</v>
      </c>
      <c r="K1796" s="1" t="s">
        <v>38256</v>
      </c>
    </row>
    <row r="1797" spans="1:11" ht="43.2" x14ac:dyDescent="0.3">
      <c r="A1797" t="s">
        <v>20121</v>
      </c>
      <c r="B1797" t="s">
        <v>10156</v>
      </c>
      <c r="C1797" t="s">
        <v>20122</v>
      </c>
      <c r="D1797" t="s">
        <v>20123</v>
      </c>
      <c r="E1797" t="s">
        <v>20124</v>
      </c>
      <c r="F1797" t="s">
        <v>20125</v>
      </c>
      <c r="G1797" t="s">
        <v>42</v>
      </c>
      <c r="H1797" t="s">
        <v>20126</v>
      </c>
      <c r="I1797" t="s">
        <v>20127</v>
      </c>
      <c r="J1797">
        <f t="shared" si="28"/>
        <v>294</v>
      </c>
      <c r="K1797" s="1" t="s">
        <v>38256</v>
      </c>
    </row>
    <row r="1798" spans="1:11" ht="43.2" x14ac:dyDescent="0.3">
      <c r="A1798" t="s">
        <v>20128</v>
      </c>
      <c r="B1798" t="s">
        <v>20129</v>
      </c>
      <c r="C1798" t="s">
        <v>20130</v>
      </c>
      <c r="D1798" t="s">
        <v>20131</v>
      </c>
      <c r="E1798" t="s">
        <v>20132</v>
      </c>
      <c r="F1798" t="s">
        <v>3970</v>
      </c>
      <c r="G1798" t="s">
        <v>7911</v>
      </c>
      <c r="H1798" t="s">
        <v>20133</v>
      </c>
      <c r="I1798" t="s">
        <v>20134</v>
      </c>
      <c r="J1798">
        <f t="shared" si="28"/>
        <v>284</v>
      </c>
      <c r="K1798" s="1" t="s">
        <v>38256</v>
      </c>
    </row>
    <row r="1799" spans="1:11" ht="43.2" x14ac:dyDescent="0.3">
      <c r="A1799" t="s">
        <v>18502</v>
      </c>
      <c r="B1799" t="s">
        <v>20135</v>
      </c>
      <c r="C1799" t="s">
        <v>20136</v>
      </c>
      <c r="D1799" t="s">
        <v>20137</v>
      </c>
      <c r="E1799" t="s">
        <v>20138</v>
      </c>
      <c r="F1799" t="s">
        <v>20139</v>
      </c>
      <c r="G1799" t="s">
        <v>20140</v>
      </c>
      <c r="H1799" t="s">
        <v>20141</v>
      </c>
      <c r="I1799" t="s">
        <v>20142</v>
      </c>
      <c r="J1799">
        <f t="shared" si="28"/>
        <v>290</v>
      </c>
      <c r="K1799" s="1" t="s">
        <v>38256</v>
      </c>
    </row>
    <row r="1800" spans="1:11" ht="43.2" x14ac:dyDescent="0.3">
      <c r="A1800" t="s">
        <v>6707</v>
      </c>
      <c r="B1800" t="s">
        <v>20143</v>
      </c>
      <c r="C1800" t="s">
        <v>20144</v>
      </c>
      <c r="D1800" t="s">
        <v>20145</v>
      </c>
      <c r="E1800" t="s">
        <v>20146</v>
      </c>
      <c r="F1800" t="s">
        <v>20147</v>
      </c>
      <c r="G1800" t="s">
        <v>17941</v>
      </c>
      <c r="H1800" t="s">
        <v>20148</v>
      </c>
      <c r="I1800" t="s">
        <v>20149</v>
      </c>
      <c r="J1800">
        <f t="shared" si="28"/>
        <v>314</v>
      </c>
      <c r="K1800" s="1" t="s">
        <v>38256</v>
      </c>
    </row>
    <row r="1801" spans="1:11" ht="43.2" x14ac:dyDescent="0.3">
      <c r="A1801" t="s">
        <v>20150</v>
      </c>
      <c r="B1801" t="s">
        <v>6217</v>
      </c>
      <c r="C1801" t="s">
        <v>20151</v>
      </c>
      <c r="D1801" t="s">
        <v>20152</v>
      </c>
      <c r="E1801" t="s">
        <v>20153</v>
      </c>
      <c r="F1801" t="s">
        <v>20154</v>
      </c>
      <c r="G1801" t="s">
        <v>20155</v>
      </c>
      <c r="H1801" t="s">
        <v>20156</v>
      </c>
      <c r="I1801" t="s">
        <v>20157</v>
      </c>
      <c r="J1801">
        <f t="shared" si="28"/>
        <v>263</v>
      </c>
      <c r="K1801" s="1" t="s">
        <v>38256</v>
      </c>
    </row>
    <row r="1802" spans="1:11" ht="43.2" x14ac:dyDescent="0.3">
      <c r="A1802" t="s">
        <v>20158</v>
      </c>
      <c r="B1802" t="s">
        <v>20159</v>
      </c>
      <c r="C1802" t="s">
        <v>20160</v>
      </c>
      <c r="D1802" t="s">
        <v>20161</v>
      </c>
      <c r="E1802" t="s">
        <v>20162</v>
      </c>
      <c r="F1802" t="s">
        <v>20163</v>
      </c>
      <c r="G1802" t="s">
        <v>20164</v>
      </c>
      <c r="H1802" t="s">
        <v>20165</v>
      </c>
      <c r="I1802" t="s">
        <v>20166</v>
      </c>
      <c r="J1802">
        <f t="shared" si="28"/>
        <v>301</v>
      </c>
      <c r="K1802" s="1" t="s">
        <v>38256</v>
      </c>
    </row>
    <row r="1803" spans="1:11" ht="43.2" x14ac:dyDescent="0.3">
      <c r="A1803" t="s">
        <v>10635</v>
      </c>
      <c r="B1803" t="s">
        <v>12323</v>
      </c>
      <c r="C1803" t="s">
        <v>20167</v>
      </c>
      <c r="D1803" t="s">
        <v>20168</v>
      </c>
      <c r="E1803" t="s">
        <v>20169</v>
      </c>
      <c r="F1803" t="s">
        <v>13219</v>
      </c>
      <c r="G1803" t="s">
        <v>10400</v>
      </c>
      <c r="H1803" t="s">
        <v>20170</v>
      </c>
      <c r="I1803" t="s">
        <v>20171</v>
      </c>
      <c r="J1803">
        <f t="shared" si="28"/>
        <v>313</v>
      </c>
      <c r="K1803" s="1" t="s">
        <v>38256</v>
      </c>
    </row>
    <row r="1804" spans="1:11" ht="43.2" x14ac:dyDescent="0.3">
      <c r="A1804" t="s">
        <v>17126</v>
      </c>
      <c r="B1804" t="s">
        <v>6621</v>
      </c>
      <c r="C1804" t="s">
        <v>20172</v>
      </c>
      <c r="D1804" t="s">
        <v>20173</v>
      </c>
      <c r="E1804" t="s">
        <v>20174</v>
      </c>
      <c r="F1804" t="s">
        <v>12928</v>
      </c>
      <c r="G1804" t="s">
        <v>13289</v>
      </c>
      <c r="H1804" t="s">
        <v>20175</v>
      </c>
      <c r="I1804" t="s">
        <v>20176</v>
      </c>
      <c r="J1804">
        <f t="shared" si="28"/>
        <v>294</v>
      </c>
      <c r="K1804" s="1" t="s">
        <v>38256</v>
      </c>
    </row>
    <row r="1805" spans="1:11" ht="43.2" x14ac:dyDescent="0.3">
      <c r="A1805" t="s">
        <v>20177</v>
      </c>
      <c r="B1805" t="s">
        <v>20178</v>
      </c>
      <c r="C1805" t="s">
        <v>20179</v>
      </c>
      <c r="D1805" t="s">
        <v>20180</v>
      </c>
      <c r="E1805" t="s">
        <v>20181</v>
      </c>
      <c r="F1805" t="s">
        <v>20182</v>
      </c>
      <c r="G1805" t="s">
        <v>17211</v>
      </c>
      <c r="H1805" t="s">
        <v>20183</v>
      </c>
      <c r="I1805" t="s">
        <v>20184</v>
      </c>
      <c r="J1805">
        <f t="shared" si="28"/>
        <v>274</v>
      </c>
      <c r="K1805" s="1" t="s">
        <v>38256</v>
      </c>
    </row>
    <row r="1806" spans="1:11" ht="43.2" x14ac:dyDescent="0.3">
      <c r="A1806" t="s">
        <v>20185</v>
      </c>
      <c r="B1806" t="s">
        <v>20186</v>
      </c>
      <c r="C1806" t="s">
        <v>20187</v>
      </c>
      <c r="D1806" t="s">
        <v>20188</v>
      </c>
      <c r="E1806" t="s">
        <v>20189</v>
      </c>
      <c r="F1806" t="s">
        <v>14472</v>
      </c>
      <c r="G1806" t="s">
        <v>20190</v>
      </c>
      <c r="H1806" t="s">
        <v>20191</v>
      </c>
      <c r="I1806" t="s">
        <v>20192</v>
      </c>
      <c r="J1806">
        <f t="shared" si="28"/>
        <v>265</v>
      </c>
      <c r="K1806" s="1" t="s">
        <v>38256</v>
      </c>
    </row>
    <row r="1807" spans="1:11" ht="43.2" x14ac:dyDescent="0.3">
      <c r="A1807" t="s">
        <v>20193</v>
      </c>
      <c r="B1807" t="s">
        <v>2725</v>
      </c>
      <c r="C1807" t="s">
        <v>20194</v>
      </c>
      <c r="D1807" t="s">
        <v>20195</v>
      </c>
      <c r="E1807" t="s">
        <v>20196</v>
      </c>
      <c r="F1807" t="s">
        <v>20197</v>
      </c>
      <c r="G1807" t="s">
        <v>20198</v>
      </c>
      <c r="H1807" t="s">
        <v>20199</v>
      </c>
      <c r="I1807" t="s">
        <v>20200</v>
      </c>
      <c r="J1807">
        <f t="shared" si="28"/>
        <v>281</v>
      </c>
      <c r="K1807" s="1" t="s">
        <v>38256</v>
      </c>
    </row>
    <row r="1808" spans="1:11" ht="43.2" x14ac:dyDescent="0.3">
      <c r="A1808" t="s">
        <v>20201</v>
      </c>
      <c r="B1808" t="s">
        <v>17354</v>
      </c>
      <c r="C1808" t="s">
        <v>20202</v>
      </c>
      <c r="D1808" t="s">
        <v>20203</v>
      </c>
      <c r="E1808" t="s">
        <v>20204</v>
      </c>
      <c r="F1808" t="s">
        <v>20205</v>
      </c>
      <c r="G1808" t="s">
        <v>20206</v>
      </c>
      <c r="H1808" t="s">
        <v>20207</v>
      </c>
      <c r="I1808" t="s">
        <v>20208</v>
      </c>
      <c r="J1808">
        <f t="shared" si="28"/>
        <v>230</v>
      </c>
      <c r="K1808" s="1" t="s">
        <v>38256</v>
      </c>
    </row>
    <row r="1809" spans="1:11" ht="43.2" x14ac:dyDescent="0.3">
      <c r="A1809" t="s">
        <v>619</v>
      </c>
      <c r="B1809" t="s">
        <v>20209</v>
      </c>
      <c r="C1809" t="s">
        <v>20210</v>
      </c>
      <c r="D1809" t="s">
        <v>20211</v>
      </c>
      <c r="E1809" t="s">
        <v>20212</v>
      </c>
      <c r="F1809" t="s">
        <v>20213</v>
      </c>
      <c r="G1809" t="s">
        <v>4127</v>
      </c>
      <c r="H1809" t="s">
        <v>20214</v>
      </c>
      <c r="I1809" t="s">
        <v>20215</v>
      </c>
      <c r="J1809">
        <f t="shared" si="28"/>
        <v>252</v>
      </c>
      <c r="K1809" s="1" t="s">
        <v>38256</v>
      </c>
    </row>
    <row r="1810" spans="1:11" ht="43.2" x14ac:dyDescent="0.3">
      <c r="A1810" t="s">
        <v>20216</v>
      </c>
      <c r="B1810" t="s">
        <v>20217</v>
      </c>
      <c r="C1810" t="s">
        <v>20218</v>
      </c>
      <c r="D1810" t="s">
        <v>20219</v>
      </c>
      <c r="E1810" t="s">
        <v>20220</v>
      </c>
      <c r="F1810" t="s">
        <v>20221</v>
      </c>
      <c r="G1810" t="s">
        <v>18424</v>
      </c>
      <c r="H1810" t="s">
        <v>20222</v>
      </c>
      <c r="I1810" t="s">
        <v>20223</v>
      </c>
      <c r="J1810">
        <f t="shared" si="28"/>
        <v>230</v>
      </c>
      <c r="K1810" s="1" t="s">
        <v>38256</v>
      </c>
    </row>
    <row r="1811" spans="1:11" ht="43.2" x14ac:dyDescent="0.3">
      <c r="A1811" t="s">
        <v>20224</v>
      </c>
      <c r="B1811" t="s">
        <v>8077</v>
      </c>
      <c r="C1811" t="s">
        <v>20225</v>
      </c>
      <c r="D1811" t="s">
        <v>20226</v>
      </c>
      <c r="E1811" t="s">
        <v>20227</v>
      </c>
      <c r="F1811" t="s">
        <v>20228</v>
      </c>
      <c r="G1811" t="s">
        <v>20229</v>
      </c>
      <c r="H1811" t="s">
        <v>20230</v>
      </c>
      <c r="I1811" t="s">
        <v>20231</v>
      </c>
      <c r="J1811">
        <f t="shared" si="28"/>
        <v>237</v>
      </c>
      <c r="K1811" s="1" t="s">
        <v>38256</v>
      </c>
    </row>
    <row r="1812" spans="1:11" ht="43.2" x14ac:dyDescent="0.3">
      <c r="A1812" t="s">
        <v>20232</v>
      </c>
      <c r="B1812" t="s">
        <v>20233</v>
      </c>
      <c r="C1812" t="s">
        <v>20234</v>
      </c>
      <c r="D1812" t="s">
        <v>20235</v>
      </c>
      <c r="E1812" t="s">
        <v>20236</v>
      </c>
      <c r="F1812" t="s">
        <v>20237</v>
      </c>
      <c r="G1812" t="s">
        <v>20238</v>
      </c>
      <c r="H1812" t="s">
        <v>20239</v>
      </c>
      <c r="I1812" t="s">
        <v>20240</v>
      </c>
      <c r="J1812">
        <f t="shared" si="28"/>
        <v>247</v>
      </c>
      <c r="K1812" s="1" t="s">
        <v>38256</v>
      </c>
    </row>
    <row r="1813" spans="1:11" ht="43.2" x14ac:dyDescent="0.3">
      <c r="A1813" t="s">
        <v>20241</v>
      </c>
      <c r="B1813" t="s">
        <v>13216</v>
      </c>
      <c r="C1813" t="s">
        <v>20242</v>
      </c>
      <c r="D1813" t="s">
        <v>15522</v>
      </c>
      <c r="E1813" t="s">
        <v>20243</v>
      </c>
      <c r="F1813" t="s">
        <v>20244</v>
      </c>
      <c r="G1813" t="s">
        <v>20245</v>
      </c>
      <c r="H1813" t="s">
        <v>20246</v>
      </c>
      <c r="I1813" t="s">
        <v>20247</v>
      </c>
      <c r="J1813">
        <f t="shared" si="28"/>
        <v>307</v>
      </c>
      <c r="K1813" s="1" t="s">
        <v>38256</v>
      </c>
    </row>
    <row r="1814" spans="1:11" ht="43.2" x14ac:dyDescent="0.3">
      <c r="A1814" t="s">
        <v>20248</v>
      </c>
      <c r="B1814" t="s">
        <v>20249</v>
      </c>
      <c r="C1814" t="s">
        <v>20250</v>
      </c>
      <c r="D1814" t="s">
        <v>11256</v>
      </c>
      <c r="E1814" t="s">
        <v>20251</v>
      </c>
      <c r="F1814" t="s">
        <v>20252</v>
      </c>
      <c r="G1814" t="s">
        <v>20253</v>
      </c>
      <c r="H1814" t="s">
        <v>20254</v>
      </c>
      <c r="I1814" t="s">
        <v>20255</v>
      </c>
      <c r="J1814">
        <f t="shared" si="28"/>
        <v>290</v>
      </c>
      <c r="K1814" s="1" t="s">
        <v>38256</v>
      </c>
    </row>
    <row r="1815" spans="1:11" ht="43.2" x14ac:dyDescent="0.3">
      <c r="A1815" t="s">
        <v>20256</v>
      </c>
      <c r="B1815" t="s">
        <v>20257</v>
      </c>
      <c r="C1815" t="s">
        <v>12484</v>
      </c>
      <c r="D1815" t="s">
        <v>20258</v>
      </c>
      <c r="E1815" t="s">
        <v>20259</v>
      </c>
      <c r="F1815" t="s">
        <v>20260</v>
      </c>
      <c r="G1815" t="s">
        <v>20261</v>
      </c>
      <c r="H1815" t="s">
        <v>20262</v>
      </c>
      <c r="I1815" t="s">
        <v>20263</v>
      </c>
      <c r="J1815">
        <f t="shared" si="28"/>
        <v>311</v>
      </c>
      <c r="K1815" s="1" t="s">
        <v>38256</v>
      </c>
    </row>
    <row r="1816" spans="1:11" ht="43.2" x14ac:dyDescent="0.3">
      <c r="A1816" t="s">
        <v>20264</v>
      </c>
      <c r="B1816" t="s">
        <v>12218</v>
      </c>
      <c r="C1816" t="s">
        <v>20265</v>
      </c>
      <c r="D1816" t="s">
        <v>20266</v>
      </c>
      <c r="E1816" t="s">
        <v>20267</v>
      </c>
      <c r="F1816" t="s">
        <v>20268</v>
      </c>
      <c r="G1816" t="s">
        <v>20269</v>
      </c>
      <c r="H1816" t="s">
        <v>20270</v>
      </c>
      <c r="I1816" t="s">
        <v>20271</v>
      </c>
      <c r="J1816">
        <f t="shared" si="28"/>
        <v>276</v>
      </c>
      <c r="K1816" s="1" t="s">
        <v>38256</v>
      </c>
    </row>
    <row r="1817" spans="1:11" ht="43.2" x14ac:dyDescent="0.3">
      <c r="A1817" t="s">
        <v>20272</v>
      </c>
      <c r="B1817" t="s">
        <v>20273</v>
      </c>
      <c r="C1817" t="s">
        <v>20274</v>
      </c>
      <c r="D1817" t="s">
        <v>20275</v>
      </c>
      <c r="E1817" t="s">
        <v>20276</v>
      </c>
      <c r="F1817" t="s">
        <v>8394</v>
      </c>
      <c r="G1817" t="s">
        <v>20277</v>
      </c>
      <c r="H1817" t="s">
        <v>20278</v>
      </c>
      <c r="I1817" t="s">
        <v>20279</v>
      </c>
      <c r="J1817">
        <f t="shared" si="28"/>
        <v>283</v>
      </c>
      <c r="K1817" s="1" t="s">
        <v>38256</v>
      </c>
    </row>
    <row r="1818" spans="1:11" ht="43.2" x14ac:dyDescent="0.3">
      <c r="A1818" t="s">
        <v>20280</v>
      </c>
      <c r="B1818" t="s">
        <v>10104</v>
      </c>
      <c r="C1818" t="s">
        <v>20281</v>
      </c>
      <c r="D1818" t="s">
        <v>20282</v>
      </c>
      <c r="E1818" t="s">
        <v>20283</v>
      </c>
      <c r="F1818" t="s">
        <v>20284</v>
      </c>
      <c r="G1818" t="s">
        <v>20285</v>
      </c>
      <c r="H1818" t="s">
        <v>20286</v>
      </c>
      <c r="I1818" t="s">
        <v>20287</v>
      </c>
      <c r="J1818">
        <f t="shared" si="28"/>
        <v>302</v>
      </c>
      <c r="K1818" s="1" t="s">
        <v>38256</v>
      </c>
    </row>
    <row r="1819" spans="1:11" ht="43.2" x14ac:dyDescent="0.3">
      <c r="A1819" t="s">
        <v>20288</v>
      </c>
      <c r="B1819" t="s">
        <v>20289</v>
      </c>
      <c r="C1819" t="s">
        <v>20290</v>
      </c>
      <c r="D1819" t="s">
        <v>20291</v>
      </c>
      <c r="E1819" t="s">
        <v>20292</v>
      </c>
      <c r="F1819" t="s">
        <v>20293</v>
      </c>
      <c r="G1819" t="s">
        <v>20294</v>
      </c>
      <c r="H1819" t="s">
        <v>20295</v>
      </c>
      <c r="I1819" t="s">
        <v>20296</v>
      </c>
      <c r="J1819">
        <f t="shared" si="28"/>
        <v>292</v>
      </c>
      <c r="K1819" s="1" t="s">
        <v>38256</v>
      </c>
    </row>
    <row r="1820" spans="1:11" ht="43.2" x14ac:dyDescent="0.3">
      <c r="A1820" t="s">
        <v>20297</v>
      </c>
      <c r="B1820" t="s">
        <v>20298</v>
      </c>
      <c r="C1820" t="s">
        <v>20299</v>
      </c>
      <c r="D1820" t="s">
        <v>20300</v>
      </c>
      <c r="E1820" t="s">
        <v>20301</v>
      </c>
      <c r="F1820" t="s">
        <v>8510</v>
      </c>
      <c r="G1820" t="s">
        <v>20302</v>
      </c>
      <c r="H1820" t="s">
        <v>20303</v>
      </c>
      <c r="I1820" t="s">
        <v>20304</v>
      </c>
      <c r="J1820">
        <f t="shared" si="28"/>
        <v>299</v>
      </c>
      <c r="K1820" s="1" t="s">
        <v>38256</v>
      </c>
    </row>
    <row r="1821" spans="1:11" ht="43.2" x14ac:dyDescent="0.3">
      <c r="A1821" t="s">
        <v>20305</v>
      </c>
      <c r="B1821" t="s">
        <v>20306</v>
      </c>
      <c r="C1821" t="s">
        <v>20307</v>
      </c>
      <c r="D1821" t="s">
        <v>20308</v>
      </c>
      <c r="E1821" t="s">
        <v>20309</v>
      </c>
      <c r="F1821" t="s">
        <v>20310</v>
      </c>
      <c r="G1821" t="s">
        <v>20311</v>
      </c>
      <c r="H1821" t="s">
        <v>20312</v>
      </c>
      <c r="I1821" t="s">
        <v>20313</v>
      </c>
      <c r="J1821">
        <f t="shared" si="28"/>
        <v>272</v>
      </c>
      <c r="K1821" s="1" t="s">
        <v>38256</v>
      </c>
    </row>
    <row r="1822" spans="1:11" ht="43.2" x14ac:dyDescent="0.3">
      <c r="A1822" t="s">
        <v>20314</v>
      </c>
      <c r="B1822" t="s">
        <v>20315</v>
      </c>
      <c r="C1822" t="s">
        <v>20316</v>
      </c>
      <c r="D1822" t="s">
        <v>20317</v>
      </c>
      <c r="E1822" t="s">
        <v>20318</v>
      </c>
      <c r="F1822" t="s">
        <v>20319</v>
      </c>
      <c r="G1822" t="s">
        <v>20320</v>
      </c>
      <c r="H1822" t="s">
        <v>20321</v>
      </c>
      <c r="I1822" t="s">
        <v>20322</v>
      </c>
      <c r="J1822">
        <f t="shared" si="28"/>
        <v>308</v>
      </c>
      <c r="K1822" s="1" t="s">
        <v>38256</v>
      </c>
    </row>
    <row r="1823" spans="1:11" ht="43.2" x14ac:dyDescent="0.3">
      <c r="A1823" t="s">
        <v>854</v>
      </c>
      <c r="B1823" t="s">
        <v>6032</v>
      </c>
      <c r="C1823" t="s">
        <v>20323</v>
      </c>
      <c r="D1823" t="s">
        <v>14280</v>
      </c>
      <c r="E1823" t="s">
        <v>20324</v>
      </c>
      <c r="F1823" t="s">
        <v>20325</v>
      </c>
      <c r="G1823" t="s">
        <v>23</v>
      </c>
      <c r="H1823" t="s">
        <v>20326</v>
      </c>
      <c r="I1823" t="s">
        <v>20327</v>
      </c>
      <c r="J1823">
        <f t="shared" ref="J1823:J1886" si="29">LEN(I1823)</f>
        <v>457</v>
      </c>
      <c r="K1823" s="1" t="s">
        <v>38256</v>
      </c>
    </row>
    <row r="1824" spans="1:11" ht="43.2" x14ac:dyDescent="0.3">
      <c r="A1824" t="s">
        <v>10220</v>
      </c>
      <c r="B1824" t="s">
        <v>20328</v>
      </c>
      <c r="C1824" t="s">
        <v>20329</v>
      </c>
      <c r="D1824" t="s">
        <v>20330</v>
      </c>
      <c r="E1824" t="s">
        <v>20331</v>
      </c>
      <c r="F1824" t="s">
        <v>20332</v>
      </c>
      <c r="G1824" t="s">
        <v>15</v>
      </c>
      <c r="H1824" t="s">
        <v>20333</v>
      </c>
      <c r="I1824" t="s">
        <v>20334</v>
      </c>
      <c r="J1824">
        <f t="shared" si="29"/>
        <v>402</v>
      </c>
      <c r="K1824" s="1" t="s">
        <v>38256</v>
      </c>
    </row>
    <row r="1825" spans="1:11" ht="43.2" x14ac:dyDescent="0.3">
      <c r="A1825" t="s">
        <v>9250</v>
      </c>
      <c r="B1825" t="s">
        <v>20335</v>
      </c>
      <c r="C1825" t="s">
        <v>20336</v>
      </c>
      <c r="D1825" t="s">
        <v>20337</v>
      </c>
      <c r="E1825" t="s">
        <v>20338</v>
      </c>
      <c r="F1825" t="s">
        <v>20339</v>
      </c>
      <c r="G1825" t="s">
        <v>20340</v>
      </c>
      <c r="H1825" t="s">
        <v>20341</v>
      </c>
      <c r="I1825" t="s">
        <v>20342</v>
      </c>
      <c r="J1825">
        <f t="shared" si="29"/>
        <v>486</v>
      </c>
      <c r="K1825" s="1" t="s">
        <v>38256</v>
      </c>
    </row>
    <row r="1826" spans="1:11" ht="43.2" x14ac:dyDescent="0.3">
      <c r="A1826" t="s">
        <v>20343</v>
      </c>
      <c r="B1826" t="s">
        <v>20344</v>
      </c>
      <c r="C1826" t="s">
        <v>20345</v>
      </c>
      <c r="D1826" t="s">
        <v>20346</v>
      </c>
      <c r="E1826" t="s">
        <v>20347</v>
      </c>
      <c r="F1826" t="s">
        <v>20348</v>
      </c>
      <c r="G1826" t="s">
        <v>20349</v>
      </c>
      <c r="H1826" t="s">
        <v>20350</v>
      </c>
      <c r="I1826" t="s">
        <v>20351</v>
      </c>
      <c r="J1826">
        <f t="shared" si="29"/>
        <v>428</v>
      </c>
      <c r="K1826" s="1" t="s">
        <v>38256</v>
      </c>
    </row>
    <row r="1827" spans="1:11" ht="43.2" x14ac:dyDescent="0.3">
      <c r="A1827" t="s">
        <v>20352</v>
      </c>
      <c r="B1827" t="s">
        <v>20353</v>
      </c>
      <c r="C1827" t="s">
        <v>20354</v>
      </c>
      <c r="D1827" t="s">
        <v>20355</v>
      </c>
      <c r="E1827" t="s">
        <v>20356</v>
      </c>
      <c r="F1827" t="s">
        <v>20357</v>
      </c>
      <c r="G1827" t="s">
        <v>20358</v>
      </c>
      <c r="H1827" t="s">
        <v>20359</v>
      </c>
      <c r="I1827" t="s">
        <v>20360</v>
      </c>
      <c r="J1827">
        <f t="shared" si="29"/>
        <v>394</v>
      </c>
      <c r="K1827" s="1" t="s">
        <v>38256</v>
      </c>
    </row>
    <row r="1828" spans="1:11" ht="43.2" x14ac:dyDescent="0.3">
      <c r="A1828" t="s">
        <v>20361</v>
      </c>
      <c r="B1828" t="s">
        <v>20362</v>
      </c>
      <c r="C1828" t="s">
        <v>20363</v>
      </c>
      <c r="D1828" t="s">
        <v>20364</v>
      </c>
      <c r="E1828" t="s">
        <v>20365</v>
      </c>
      <c r="F1828" t="s">
        <v>576</v>
      </c>
      <c r="G1828" t="s">
        <v>20366</v>
      </c>
      <c r="H1828" t="s">
        <v>20367</v>
      </c>
      <c r="I1828" t="s">
        <v>20368</v>
      </c>
      <c r="J1828">
        <f t="shared" si="29"/>
        <v>422</v>
      </c>
      <c r="K1828" s="1" t="s">
        <v>38256</v>
      </c>
    </row>
    <row r="1829" spans="1:11" ht="43.2" x14ac:dyDescent="0.3">
      <c r="A1829" t="s">
        <v>14853</v>
      </c>
      <c r="B1829" t="s">
        <v>7767</v>
      </c>
      <c r="C1829" t="s">
        <v>20369</v>
      </c>
      <c r="D1829" t="s">
        <v>20370</v>
      </c>
      <c r="E1829" t="s">
        <v>20371</v>
      </c>
      <c r="F1829" t="s">
        <v>14638</v>
      </c>
      <c r="G1829" t="s">
        <v>20372</v>
      </c>
      <c r="H1829" t="s">
        <v>20373</v>
      </c>
      <c r="I1829" t="s">
        <v>20374</v>
      </c>
      <c r="J1829">
        <f t="shared" si="29"/>
        <v>402</v>
      </c>
      <c r="K1829" s="1" t="s">
        <v>38256</v>
      </c>
    </row>
    <row r="1830" spans="1:11" ht="43.2" x14ac:dyDescent="0.3">
      <c r="A1830" t="s">
        <v>20375</v>
      </c>
      <c r="B1830" t="s">
        <v>20376</v>
      </c>
      <c r="C1830" t="s">
        <v>20377</v>
      </c>
      <c r="D1830" t="s">
        <v>20378</v>
      </c>
      <c r="E1830" t="s">
        <v>20379</v>
      </c>
      <c r="F1830" t="s">
        <v>20380</v>
      </c>
      <c r="G1830" t="s">
        <v>20381</v>
      </c>
      <c r="H1830" t="s">
        <v>20382</v>
      </c>
      <c r="I1830" t="s">
        <v>20383</v>
      </c>
      <c r="J1830">
        <f t="shared" si="29"/>
        <v>394</v>
      </c>
      <c r="K1830" s="1" t="s">
        <v>38256</v>
      </c>
    </row>
    <row r="1831" spans="1:11" ht="43.2" x14ac:dyDescent="0.3">
      <c r="A1831" t="s">
        <v>6479</v>
      </c>
      <c r="B1831" t="s">
        <v>15783</v>
      </c>
      <c r="C1831" t="s">
        <v>20384</v>
      </c>
      <c r="D1831" t="s">
        <v>20385</v>
      </c>
      <c r="E1831" t="s">
        <v>20386</v>
      </c>
      <c r="F1831" t="s">
        <v>20387</v>
      </c>
      <c r="G1831" t="s">
        <v>10291</v>
      </c>
      <c r="H1831" t="s">
        <v>20388</v>
      </c>
      <c r="I1831" t="s">
        <v>20389</v>
      </c>
      <c r="J1831">
        <f t="shared" si="29"/>
        <v>402</v>
      </c>
      <c r="K1831" s="1" t="s">
        <v>38256</v>
      </c>
    </row>
    <row r="1832" spans="1:11" ht="43.2" x14ac:dyDescent="0.3">
      <c r="A1832" t="s">
        <v>20390</v>
      </c>
      <c r="B1832" t="s">
        <v>20391</v>
      </c>
      <c r="C1832" t="s">
        <v>12245</v>
      </c>
      <c r="D1832" t="s">
        <v>6439</v>
      </c>
      <c r="E1832" t="s">
        <v>20392</v>
      </c>
      <c r="F1832" t="s">
        <v>20393</v>
      </c>
      <c r="G1832" t="s">
        <v>6442</v>
      </c>
      <c r="H1832" t="s">
        <v>20394</v>
      </c>
      <c r="I1832" t="s">
        <v>20395</v>
      </c>
      <c r="J1832">
        <f t="shared" si="29"/>
        <v>329</v>
      </c>
      <c r="K1832" s="1" t="s">
        <v>38256</v>
      </c>
    </row>
    <row r="1833" spans="1:11" ht="43.2" x14ac:dyDescent="0.3">
      <c r="A1833" t="s">
        <v>20396</v>
      </c>
      <c r="B1833" t="s">
        <v>9708</v>
      </c>
      <c r="C1833" t="s">
        <v>20397</v>
      </c>
      <c r="D1833" t="s">
        <v>6448</v>
      </c>
      <c r="E1833" t="s">
        <v>20398</v>
      </c>
      <c r="F1833" t="s">
        <v>20399</v>
      </c>
      <c r="G1833" t="s">
        <v>20400</v>
      </c>
      <c r="H1833" t="s">
        <v>20401</v>
      </c>
      <c r="I1833" t="s">
        <v>20402</v>
      </c>
      <c r="J1833">
        <f t="shared" si="29"/>
        <v>279</v>
      </c>
      <c r="K1833" s="1" t="s">
        <v>38256</v>
      </c>
    </row>
    <row r="1834" spans="1:11" ht="43.2" x14ac:dyDescent="0.3">
      <c r="A1834" t="s">
        <v>20403</v>
      </c>
      <c r="B1834" t="s">
        <v>6873</v>
      </c>
      <c r="C1834" t="s">
        <v>20404</v>
      </c>
      <c r="D1834" t="s">
        <v>20405</v>
      </c>
      <c r="E1834" t="s">
        <v>20406</v>
      </c>
      <c r="F1834" t="s">
        <v>20407</v>
      </c>
      <c r="G1834" t="s">
        <v>20408</v>
      </c>
      <c r="H1834" t="s">
        <v>20409</v>
      </c>
      <c r="I1834" t="s">
        <v>20410</v>
      </c>
      <c r="J1834">
        <f t="shared" si="29"/>
        <v>272</v>
      </c>
      <c r="K1834" s="1" t="s">
        <v>38256</v>
      </c>
    </row>
    <row r="1835" spans="1:11" ht="43.2" x14ac:dyDescent="0.3">
      <c r="A1835" t="s">
        <v>20411</v>
      </c>
      <c r="B1835" t="s">
        <v>20412</v>
      </c>
      <c r="C1835" t="s">
        <v>20413</v>
      </c>
      <c r="D1835" t="s">
        <v>20414</v>
      </c>
      <c r="E1835" t="s">
        <v>20415</v>
      </c>
      <c r="F1835" t="s">
        <v>5150</v>
      </c>
      <c r="G1835" t="s">
        <v>11181</v>
      </c>
      <c r="H1835" t="s">
        <v>20416</v>
      </c>
      <c r="I1835" t="s">
        <v>20417</v>
      </c>
      <c r="J1835">
        <f t="shared" si="29"/>
        <v>273</v>
      </c>
      <c r="K1835" s="1" t="s">
        <v>38256</v>
      </c>
    </row>
    <row r="1836" spans="1:11" ht="43.2" x14ac:dyDescent="0.3">
      <c r="A1836" t="s">
        <v>20418</v>
      </c>
      <c r="B1836" t="s">
        <v>9346</v>
      </c>
      <c r="C1836" t="s">
        <v>20419</v>
      </c>
      <c r="D1836" t="s">
        <v>20420</v>
      </c>
      <c r="E1836" t="s">
        <v>20421</v>
      </c>
      <c r="F1836" t="s">
        <v>18525</v>
      </c>
      <c r="G1836" t="s">
        <v>20422</v>
      </c>
      <c r="H1836" t="s">
        <v>20423</v>
      </c>
      <c r="I1836" t="s">
        <v>20424</v>
      </c>
      <c r="J1836">
        <f t="shared" si="29"/>
        <v>309</v>
      </c>
      <c r="K1836" s="1" t="s">
        <v>38256</v>
      </c>
    </row>
    <row r="1837" spans="1:11" ht="43.2" x14ac:dyDescent="0.3">
      <c r="A1837" t="s">
        <v>20425</v>
      </c>
      <c r="B1837" t="s">
        <v>20426</v>
      </c>
      <c r="C1837" t="s">
        <v>20427</v>
      </c>
      <c r="D1837" t="s">
        <v>20428</v>
      </c>
      <c r="E1837" t="s">
        <v>20429</v>
      </c>
      <c r="F1837" t="s">
        <v>18816</v>
      </c>
      <c r="G1837" t="s">
        <v>20430</v>
      </c>
      <c r="H1837" t="s">
        <v>20431</v>
      </c>
      <c r="I1837" t="s">
        <v>20432</v>
      </c>
      <c r="J1837">
        <f t="shared" si="29"/>
        <v>276</v>
      </c>
      <c r="K1837" s="1" t="s">
        <v>38256</v>
      </c>
    </row>
    <row r="1838" spans="1:11" ht="43.2" x14ac:dyDescent="0.3">
      <c r="A1838" t="s">
        <v>20433</v>
      </c>
      <c r="B1838" t="s">
        <v>20434</v>
      </c>
      <c r="C1838" t="s">
        <v>20435</v>
      </c>
      <c r="D1838" t="s">
        <v>20436</v>
      </c>
      <c r="E1838" t="s">
        <v>20437</v>
      </c>
      <c r="F1838" t="s">
        <v>20438</v>
      </c>
      <c r="G1838" t="s">
        <v>20439</v>
      </c>
      <c r="H1838" t="s">
        <v>20440</v>
      </c>
      <c r="I1838" t="s">
        <v>20441</v>
      </c>
      <c r="J1838">
        <f t="shared" si="29"/>
        <v>277</v>
      </c>
      <c r="K1838" s="1" t="s">
        <v>38256</v>
      </c>
    </row>
    <row r="1839" spans="1:11" ht="43.2" x14ac:dyDescent="0.3">
      <c r="A1839" t="s">
        <v>20442</v>
      </c>
      <c r="B1839" t="s">
        <v>20443</v>
      </c>
      <c r="C1839" t="s">
        <v>20444</v>
      </c>
      <c r="D1839" t="s">
        <v>20445</v>
      </c>
      <c r="E1839" t="s">
        <v>20446</v>
      </c>
      <c r="F1839" t="s">
        <v>8171</v>
      </c>
      <c r="G1839" t="s">
        <v>8552</v>
      </c>
      <c r="H1839" t="s">
        <v>20447</v>
      </c>
      <c r="I1839" t="s">
        <v>20448</v>
      </c>
      <c r="J1839">
        <f t="shared" si="29"/>
        <v>272</v>
      </c>
      <c r="K1839" s="1" t="s">
        <v>38256</v>
      </c>
    </row>
    <row r="1840" spans="1:11" ht="43.2" x14ac:dyDescent="0.3">
      <c r="A1840" t="s">
        <v>20449</v>
      </c>
      <c r="B1840" t="s">
        <v>20450</v>
      </c>
      <c r="C1840" t="s">
        <v>20451</v>
      </c>
      <c r="D1840" t="s">
        <v>20452</v>
      </c>
      <c r="E1840" t="s">
        <v>20453</v>
      </c>
      <c r="F1840" t="s">
        <v>20454</v>
      </c>
      <c r="G1840" t="s">
        <v>20455</v>
      </c>
      <c r="H1840" t="s">
        <v>20456</v>
      </c>
      <c r="I1840" t="s">
        <v>20457</v>
      </c>
      <c r="J1840">
        <f t="shared" si="29"/>
        <v>262</v>
      </c>
      <c r="K1840" s="1" t="s">
        <v>38256</v>
      </c>
    </row>
    <row r="1841" spans="1:11" ht="43.2" x14ac:dyDescent="0.3">
      <c r="A1841" t="s">
        <v>20458</v>
      </c>
      <c r="B1841" t="s">
        <v>20459</v>
      </c>
      <c r="C1841" t="s">
        <v>20460</v>
      </c>
      <c r="D1841" t="s">
        <v>20461</v>
      </c>
      <c r="E1841" t="s">
        <v>20462</v>
      </c>
      <c r="F1841" t="s">
        <v>20463</v>
      </c>
      <c r="G1841" t="s">
        <v>20464</v>
      </c>
      <c r="H1841" t="s">
        <v>20465</v>
      </c>
      <c r="I1841" t="s">
        <v>20466</v>
      </c>
      <c r="J1841">
        <f t="shared" si="29"/>
        <v>303</v>
      </c>
      <c r="K1841" s="1" t="s">
        <v>38256</v>
      </c>
    </row>
    <row r="1842" spans="1:11" ht="43.2" x14ac:dyDescent="0.3">
      <c r="A1842" t="s">
        <v>20467</v>
      </c>
      <c r="B1842" t="s">
        <v>20468</v>
      </c>
      <c r="C1842" t="s">
        <v>20469</v>
      </c>
      <c r="D1842" t="s">
        <v>20470</v>
      </c>
      <c r="E1842" t="s">
        <v>20471</v>
      </c>
      <c r="F1842" t="s">
        <v>20472</v>
      </c>
      <c r="G1842" t="s">
        <v>20473</v>
      </c>
      <c r="H1842" t="s">
        <v>20474</v>
      </c>
      <c r="I1842" t="s">
        <v>20475</v>
      </c>
      <c r="J1842">
        <f t="shared" si="29"/>
        <v>369</v>
      </c>
      <c r="K1842" s="1" t="s">
        <v>38256</v>
      </c>
    </row>
    <row r="1843" spans="1:11" ht="43.2" x14ac:dyDescent="0.3">
      <c r="A1843" t="s">
        <v>12251</v>
      </c>
      <c r="B1843" t="s">
        <v>8773</v>
      </c>
      <c r="C1843" t="s">
        <v>20476</v>
      </c>
      <c r="D1843" t="s">
        <v>20477</v>
      </c>
      <c r="E1843" t="s">
        <v>20478</v>
      </c>
      <c r="F1843" t="s">
        <v>20479</v>
      </c>
      <c r="G1843" t="s">
        <v>20480</v>
      </c>
      <c r="H1843" t="s">
        <v>20481</v>
      </c>
      <c r="I1843" t="s">
        <v>20482</v>
      </c>
      <c r="J1843">
        <f t="shared" si="29"/>
        <v>337</v>
      </c>
      <c r="K1843" s="1" t="s">
        <v>38256</v>
      </c>
    </row>
    <row r="1844" spans="1:11" ht="43.2" x14ac:dyDescent="0.3">
      <c r="A1844" t="s">
        <v>20483</v>
      </c>
      <c r="B1844" t="s">
        <v>20484</v>
      </c>
      <c r="C1844" t="s">
        <v>20485</v>
      </c>
      <c r="D1844" t="s">
        <v>20486</v>
      </c>
      <c r="E1844" t="s">
        <v>20487</v>
      </c>
      <c r="F1844" t="s">
        <v>20488</v>
      </c>
      <c r="G1844" t="s">
        <v>20489</v>
      </c>
      <c r="H1844" t="s">
        <v>20490</v>
      </c>
      <c r="I1844" t="s">
        <v>20491</v>
      </c>
      <c r="J1844">
        <f t="shared" si="29"/>
        <v>337</v>
      </c>
      <c r="K1844" s="1" t="s">
        <v>38256</v>
      </c>
    </row>
    <row r="1845" spans="1:11" ht="43.2" x14ac:dyDescent="0.3">
      <c r="A1845" t="s">
        <v>20492</v>
      </c>
      <c r="B1845" t="s">
        <v>20493</v>
      </c>
      <c r="C1845" t="s">
        <v>20494</v>
      </c>
      <c r="D1845" t="s">
        <v>20495</v>
      </c>
      <c r="E1845" t="s">
        <v>20496</v>
      </c>
      <c r="F1845" t="s">
        <v>20497</v>
      </c>
      <c r="G1845" t="s">
        <v>20498</v>
      </c>
      <c r="H1845" t="s">
        <v>20499</v>
      </c>
      <c r="I1845" t="s">
        <v>20500</v>
      </c>
      <c r="J1845">
        <f t="shared" si="29"/>
        <v>314</v>
      </c>
      <c r="K1845" s="1" t="s">
        <v>38256</v>
      </c>
    </row>
    <row r="1846" spans="1:11" ht="43.2" x14ac:dyDescent="0.3">
      <c r="A1846" t="s">
        <v>20501</v>
      </c>
      <c r="B1846" t="s">
        <v>14406</v>
      </c>
      <c r="C1846" t="s">
        <v>20502</v>
      </c>
      <c r="D1846" t="s">
        <v>20503</v>
      </c>
      <c r="E1846" t="s">
        <v>20504</v>
      </c>
      <c r="F1846" t="s">
        <v>20505</v>
      </c>
      <c r="G1846" t="s">
        <v>20506</v>
      </c>
      <c r="H1846" t="s">
        <v>20507</v>
      </c>
      <c r="I1846" t="s">
        <v>20508</v>
      </c>
      <c r="J1846">
        <f t="shared" si="29"/>
        <v>299</v>
      </c>
      <c r="K1846" s="1" t="s">
        <v>38256</v>
      </c>
    </row>
    <row r="1847" spans="1:11" ht="43.2" x14ac:dyDescent="0.3">
      <c r="A1847" t="s">
        <v>13425</v>
      </c>
      <c r="B1847" t="s">
        <v>20509</v>
      </c>
      <c r="C1847" t="s">
        <v>20510</v>
      </c>
      <c r="D1847" t="s">
        <v>20511</v>
      </c>
      <c r="E1847" t="s">
        <v>20512</v>
      </c>
      <c r="F1847" t="s">
        <v>20513</v>
      </c>
      <c r="G1847" t="s">
        <v>20514</v>
      </c>
      <c r="H1847" t="s">
        <v>20515</v>
      </c>
      <c r="I1847" t="s">
        <v>20516</v>
      </c>
      <c r="J1847">
        <f t="shared" si="29"/>
        <v>311</v>
      </c>
      <c r="K1847" s="1" t="s">
        <v>38256</v>
      </c>
    </row>
    <row r="1848" spans="1:11" ht="43.2" x14ac:dyDescent="0.3">
      <c r="A1848" t="s">
        <v>10609</v>
      </c>
      <c r="B1848" t="s">
        <v>20517</v>
      </c>
      <c r="C1848" t="s">
        <v>20518</v>
      </c>
      <c r="D1848" t="s">
        <v>20519</v>
      </c>
      <c r="E1848" t="s">
        <v>20520</v>
      </c>
      <c r="F1848" t="s">
        <v>20521</v>
      </c>
      <c r="G1848" t="s">
        <v>20522</v>
      </c>
      <c r="H1848" t="s">
        <v>20523</v>
      </c>
      <c r="I1848" t="s">
        <v>20524</v>
      </c>
      <c r="J1848">
        <f t="shared" si="29"/>
        <v>294</v>
      </c>
      <c r="K1848" s="1" t="s">
        <v>38256</v>
      </c>
    </row>
    <row r="1849" spans="1:11" ht="43.2" x14ac:dyDescent="0.3">
      <c r="A1849" t="s">
        <v>20525</v>
      </c>
      <c r="B1849" t="s">
        <v>20526</v>
      </c>
      <c r="C1849" t="s">
        <v>20527</v>
      </c>
      <c r="D1849" t="s">
        <v>20528</v>
      </c>
      <c r="E1849" t="s">
        <v>20529</v>
      </c>
      <c r="F1849" t="s">
        <v>20530</v>
      </c>
      <c r="G1849" t="s">
        <v>20531</v>
      </c>
      <c r="H1849" t="s">
        <v>20532</v>
      </c>
      <c r="I1849" t="s">
        <v>20533</v>
      </c>
      <c r="J1849">
        <f t="shared" si="29"/>
        <v>295</v>
      </c>
      <c r="K1849" s="1" t="s">
        <v>38256</v>
      </c>
    </row>
    <row r="1850" spans="1:11" ht="43.2" x14ac:dyDescent="0.3">
      <c r="A1850" t="s">
        <v>449</v>
      </c>
      <c r="B1850" t="s">
        <v>20534</v>
      </c>
      <c r="C1850" t="s">
        <v>20535</v>
      </c>
      <c r="D1850" t="s">
        <v>20536</v>
      </c>
      <c r="E1850" t="s">
        <v>20537</v>
      </c>
      <c r="F1850" t="s">
        <v>20538</v>
      </c>
      <c r="G1850" t="s">
        <v>20539</v>
      </c>
      <c r="H1850" t="s">
        <v>20540</v>
      </c>
      <c r="I1850" t="s">
        <v>20541</v>
      </c>
      <c r="J1850">
        <f t="shared" si="29"/>
        <v>292</v>
      </c>
      <c r="K1850" s="1" t="s">
        <v>38256</v>
      </c>
    </row>
    <row r="1851" spans="1:11" ht="43.2" x14ac:dyDescent="0.3">
      <c r="A1851" t="s">
        <v>20542</v>
      </c>
      <c r="B1851" t="s">
        <v>20543</v>
      </c>
      <c r="C1851" t="s">
        <v>20544</v>
      </c>
      <c r="D1851" t="s">
        <v>20545</v>
      </c>
      <c r="E1851" t="s">
        <v>20546</v>
      </c>
      <c r="F1851" t="s">
        <v>20547</v>
      </c>
      <c r="G1851" t="s">
        <v>20548</v>
      </c>
      <c r="H1851" t="s">
        <v>20549</v>
      </c>
      <c r="I1851" t="s">
        <v>20550</v>
      </c>
      <c r="J1851">
        <f t="shared" si="29"/>
        <v>308</v>
      </c>
      <c r="K1851" s="1" t="s">
        <v>38256</v>
      </c>
    </row>
    <row r="1852" spans="1:11" ht="43.2" x14ac:dyDescent="0.3">
      <c r="A1852" t="s">
        <v>854</v>
      </c>
      <c r="B1852" t="s">
        <v>6032</v>
      </c>
      <c r="C1852" t="s">
        <v>14279</v>
      </c>
      <c r="D1852" t="s">
        <v>2657</v>
      </c>
      <c r="E1852" t="s">
        <v>20551</v>
      </c>
      <c r="F1852" t="s">
        <v>12845</v>
      </c>
      <c r="G1852" t="s">
        <v>14214</v>
      </c>
      <c r="H1852" t="s">
        <v>20552</v>
      </c>
      <c r="I1852" t="s">
        <v>20553</v>
      </c>
      <c r="J1852">
        <f t="shared" si="29"/>
        <v>358</v>
      </c>
      <c r="K1852" s="1" t="s">
        <v>38256</v>
      </c>
    </row>
    <row r="1853" spans="1:11" ht="43.2" x14ac:dyDescent="0.3">
      <c r="A1853" t="s">
        <v>6159</v>
      </c>
      <c r="B1853" t="s">
        <v>7580</v>
      </c>
      <c r="C1853" t="s">
        <v>20554</v>
      </c>
      <c r="D1853" t="s">
        <v>20555</v>
      </c>
      <c r="E1853" t="s">
        <v>20556</v>
      </c>
      <c r="F1853" t="s">
        <v>20557</v>
      </c>
      <c r="G1853" t="s">
        <v>15209</v>
      </c>
      <c r="H1853" t="s">
        <v>20558</v>
      </c>
      <c r="I1853" t="s">
        <v>20559</v>
      </c>
      <c r="J1853">
        <f t="shared" si="29"/>
        <v>350</v>
      </c>
      <c r="K1853" s="1" t="s">
        <v>38256</v>
      </c>
    </row>
    <row r="1854" spans="1:11" ht="43.2" x14ac:dyDescent="0.3">
      <c r="A1854" t="s">
        <v>13762</v>
      </c>
      <c r="B1854" t="s">
        <v>20560</v>
      </c>
      <c r="C1854" t="s">
        <v>20561</v>
      </c>
      <c r="D1854" t="s">
        <v>20562</v>
      </c>
      <c r="E1854" t="s">
        <v>20563</v>
      </c>
      <c r="F1854" t="s">
        <v>20564</v>
      </c>
      <c r="G1854" t="s">
        <v>6288</v>
      </c>
      <c r="H1854" t="s">
        <v>20565</v>
      </c>
      <c r="I1854" t="s">
        <v>20566</v>
      </c>
      <c r="J1854">
        <f t="shared" si="29"/>
        <v>321</v>
      </c>
      <c r="K1854" s="1" t="s">
        <v>38256</v>
      </c>
    </row>
    <row r="1855" spans="1:11" ht="43.2" x14ac:dyDescent="0.3">
      <c r="A1855" t="s">
        <v>20567</v>
      </c>
      <c r="B1855" t="s">
        <v>20568</v>
      </c>
      <c r="C1855" t="s">
        <v>20569</v>
      </c>
      <c r="D1855" t="s">
        <v>20570</v>
      </c>
      <c r="E1855" t="s">
        <v>20571</v>
      </c>
      <c r="F1855" t="s">
        <v>20572</v>
      </c>
      <c r="G1855" t="s">
        <v>20573</v>
      </c>
      <c r="H1855" t="s">
        <v>20574</v>
      </c>
      <c r="I1855" t="s">
        <v>20575</v>
      </c>
      <c r="J1855">
        <f t="shared" si="29"/>
        <v>327</v>
      </c>
      <c r="K1855" s="1" t="s">
        <v>38256</v>
      </c>
    </row>
    <row r="1856" spans="1:11" ht="43.2" x14ac:dyDescent="0.3">
      <c r="A1856" t="s">
        <v>20576</v>
      </c>
      <c r="B1856" t="s">
        <v>20577</v>
      </c>
      <c r="C1856" t="s">
        <v>20578</v>
      </c>
      <c r="D1856" t="s">
        <v>20579</v>
      </c>
      <c r="E1856" t="s">
        <v>20580</v>
      </c>
      <c r="F1856" t="s">
        <v>20581</v>
      </c>
      <c r="G1856" t="s">
        <v>20582</v>
      </c>
      <c r="H1856" t="s">
        <v>20583</v>
      </c>
      <c r="I1856" t="s">
        <v>20584</v>
      </c>
      <c r="J1856">
        <f t="shared" si="29"/>
        <v>313</v>
      </c>
      <c r="K1856" s="1" t="s">
        <v>38256</v>
      </c>
    </row>
    <row r="1857" spans="1:11" ht="43.2" x14ac:dyDescent="0.3">
      <c r="A1857" t="s">
        <v>20585</v>
      </c>
      <c r="B1857" t="s">
        <v>20586</v>
      </c>
      <c r="C1857" t="s">
        <v>20587</v>
      </c>
      <c r="D1857" t="s">
        <v>20588</v>
      </c>
      <c r="E1857" t="s">
        <v>20589</v>
      </c>
      <c r="F1857" t="s">
        <v>20590</v>
      </c>
      <c r="G1857" t="s">
        <v>20591</v>
      </c>
      <c r="H1857" t="s">
        <v>20592</v>
      </c>
      <c r="I1857" t="s">
        <v>20593</v>
      </c>
      <c r="J1857">
        <f t="shared" si="29"/>
        <v>274</v>
      </c>
      <c r="K1857" s="1" t="s">
        <v>38256</v>
      </c>
    </row>
    <row r="1858" spans="1:11" ht="43.2" x14ac:dyDescent="0.3">
      <c r="A1858" t="s">
        <v>20594</v>
      </c>
      <c r="B1858" t="s">
        <v>20595</v>
      </c>
      <c r="C1858" t="s">
        <v>20596</v>
      </c>
      <c r="D1858" t="s">
        <v>15182</v>
      </c>
      <c r="E1858" t="s">
        <v>20597</v>
      </c>
      <c r="F1858" t="s">
        <v>20598</v>
      </c>
      <c r="G1858" t="s">
        <v>20599</v>
      </c>
      <c r="H1858" t="s">
        <v>20600</v>
      </c>
      <c r="I1858" t="s">
        <v>20601</v>
      </c>
      <c r="J1858">
        <f t="shared" si="29"/>
        <v>306</v>
      </c>
      <c r="K1858" s="1" t="s">
        <v>38256</v>
      </c>
    </row>
    <row r="1859" spans="1:11" ht="43.2" x14ac:dyDescent="0.3">
      <c r="A1859" t="s">
        <v>20602</v>
      </c>
      <c r="B1859" t="s">
        <v>20603</v>
      </c>
      <c r="C1859" t="s">
        <v>20604</v>
      </c>
      <c r="D1859" t="s">
        <v>20605</v>
      </c>
      <c r="E1859" t="s">
        <v>20606</v>
      </c>
      <c r="F1859" t="s">
        <v>20607</v>
      </c>
      <c r="G1859" t="s">
        <v>20608</v>
      </c>
      <c r="H1859" t="s">
        <v>20609</v>
      </c>
      <c r="I1859" t="s">
        <v>20610</v>
      </c>
      <c r="J1859">
        <f t="shared" si="29"/>
        <v>265</v>
      </c>
      <c r="K1859" s="1" t="s">
        <v>38256</v>
      </c>
    </row>
    <row r="1860" spans="1:11" ht="43.2" x14ac:dyDescent="0.3">
      <c r="A1860" t="s">
        <v>20611</v>
      </c>
      <c r="B1860" t="s">
        <v>20612</v>
      </c>
      <c r="C1860" t="s">
        <v>20613</v>
      </c>
      <c r="D1860" t="s">
        <v>20614</v>
      </c>
      <c r="E1860" t="s">
        <v>20615</v>
      </c>
      <c r="F1860" t="s">
        <v>20616</v>
      </c>
      <c r="G1860" t="s">
        <v>20617</v>
      </c>
      <c r="H1860" t="s">
        <v>20618</v>
      </c>
      <c r="I1860" t="s">
        <v>20619</v>
      </c>
      <c r="J1860">
        <f t="shared" si="29"/>
        <v>300</v>
      </c>
      <c r="K1860" s="1" t="s">
        <v>38256</v>
      </c>
    </row>
    <row r="1861" spans="1:11" ht="43.2" x14ac:dyDescent="0.3">
      <c r="A1861" t="s">
        <v>20620</v>
      </c>
      <c r="B1861" t="s">
        <v>20621</v>
      </c>
      <c r="C1861" t="s">
        <v>20622</v>
      </c>
      <c r="D1861" t="s">
        <v>20623</v>
      </c>
      <c r="E1861" t="s">
        <v>20624</v>
      </c>
      <c r="F1861" t="s">
        <v>20625</v>
      </c>
      <c r="G1861" t="s">
        <v>20626</v>
      </c>
      <c r="H1861" t="s">
        <v>20627</v>
      </c>
      <c r="I1861" t="s">
        <v>20628</v>
      </c>
      <c r="J1861">
        <f t="shared" si="29"/>
        <v>313</v>
      </c>
      <c r="K1861" s="1" t="s">
        <v>38256</v>
      </c>
    </row>
    <row r="1862" spans="1:11" ht="43.2" x14ac:dyDescent="0.3">
      <c r="A1862" t="s">
        <v>1286</v>
      </c>
      <c r="B1862" t="s">
        <v>6032</v>
      </c>
      <c r="C1862" t="s">
        <v>10097</v>
      </c>
      <c r="D1862" t="s">
        <v>6439</v>
      </c>
      <c r="E1862" t="s">
        <v>20629</v>
      </c>
      <c r="F1862" t="s">
        <v>20630</v>
      </c>
      <c r="G1862" t="s">
        <v>7437</v>
      </c>
      <c r="H1862" t="s">
        <v>20631</v>
      </c>
      <c r="I1862" t="s">
        <v>20632</v>
      </c>
      <c r="J1862">
        <f t="shared" si="29"/>
        <v>347</v>
      </c>
      <c r="K1862" s="1" t="s">
        <v>38256</v>
      </c>
    </row>
    <row r="1863" spans="1:11" ht="43.2" x14ac:dyDescent="0.3">
      <c r="A1863" t="s">
        <v>20633</v>
      </c>
      <c r="B1863" t="s">
        <v>20634</v>
      </c>
      <c r="C1863" t="s">
        <v>20635</v>
      </c>
      <c r="D1863" t="s">
        <v>20636</v>
      </c>
      <c r="E1863" t="s">
        <v>20637</v>
      </c>
      <c r="F1863" t="s">
        <v>20638</v>
      </c>
      <c r="G1863" t="s">
        <v>7075</v>
      </c>
      <c r="H1863" t="s">
        <v>20639</v>
      </c>
      <c r="I1863" t="s">
        <v>20640</v>
      </c>
      <c r="J1863">
        <f t="shared" si="29"/>
        <v>281</v>
      </c>
      <c r="K1863" s="1" t="s">
        <v>38256</v>
      </c>
    </row>
    <row r="1864" spans="1:11" ht="43.2" x14ac:dyDescent="0.3">
      <c r="A1864" t="s">
        <v>20641</v>
      </c>
      <c r="B1864" t="s">
        <v>8053</v>
      </c>
      <c r="C1864" t="s">
        <v>20642</v>
      </c>
      <c r="D1864" t="s">
        <v>10728</v>
      </c>
      <c r="E1864" t="s">
        <v>20643</v>
      </c>
      <c r="F1864" t="s">
        <v>20644</v>
      </c>
      <c r="G1864" t="s">
        <v>20645</v>
      </c>
      <c r="H1864" t="s">
        <v>20646</v>
      </c>
      <c r="I1864" t="s">
        <v>20647</v>
      </c>
      <c r="J1864">
        <f t="shared" si="29"/>
        <v>294</v>
      </c>
      <c r="K1864" s="1" t="s">
        <v>38256</v>
      </c>
    </row>
    <row r="1865" spans="1:11" ht="43.2" x14ac:dyDescent="0.3">
      <c r="A1865" t="s">
        <v>20648</v>
      </c>
      <c r="B1865" t="s">
        <v>9097</v>
      </c>
      <c r="C1865" t="s">
        <v>20649</v>
      </c>
      <c r="D1865" t="s">
        <v>12645</v>
      </c>
      <c r="E1865" t="s">
        <v>20650</v>
      </c>
      <c r="F1865" t="s">
        <v>6789</v>
      </c>
      <c r="G1865" t="s">
        <v>20651</v>
      </c>
      <c r="H1865" t="s">
        <v>20652</v>
      </c>
      <c r="I1865" t="s">
        <v>20653</v>
      </c>
      <c r="J1865">
        <f t="shared" si="29"/>
        <v>281</v>
      </c>
      <c r="K1865" s="1" t="s">
        <v>38256</v>
      </c>
    </row>
    <row r="1866" spans="1:11" ht="43.2" x14ac:dyDescent="0.3">
      <c r="A1866" t="s">
        <v>20654</v>
      </c>
      <c r="B1866" t="s">
        <v>20655</v>
      </c>
      <c r="C1866" t="s">
        <v>20656</v>
      </c>
      <c r="D1866" t="s">
        <v>20657</v>
      </c>
      <c r="E1866" t="s">
        <v>20658</v>
      </c>
      <c r="F1866" t="s">
        <v>20659</v>
      </c>
      <c r="G1866" t="s">
        <v>20660</v>
      </c>
      <c r="H1866" t="s">
        <v>20661</v>
      </c>
      <c r="I1866" t="s">
        <v>20662</v>
      </c>
      <c r="J1866">
        <f t="shared" si="29"/>
        <v>266</v>
      </c>
      <c r="K1866" s="1" t="s">
        <v>38256</v>
      </c>
    </row>
    <row r="1867" spans="1:11" ht="43.2" x14ac:dyDescent="0.3">
      <c r="A1867" t="s">
        <v>20663</v>
      </c>
      <c r="B1867" t="s">
        <v>8077</v>
      </c>
      <c r="C1867" t="s">
        <v>20664</v>
      </c>
      <c r="D1867" t="s">
        <v>20665</v>
      </c>
      <c r="E1867" t="s">
        <v>20666</v>
      </c>
      <c r="F1867" t="s">
        <v>20667</v>
      </c>
      <c r="G1867" t="s">
        <v>19695</v>
      </c>
      <c r="H1867" t="s">
        <v>20668</v>
      </c>
      <c r="I1867" t="s">
        <v>20669</v>
      </c>
      <c r="J1867">
        <f t="shared" si="29"/>
        <v>231</v>
      </c>
      <c r="K1867" s="1" t="s">
        <v>38256</v>
      </c>
    </row>
    <row r="1868" spans="1:11" ht="43.2" x14ac:dyDescent="0.3">
      <c r="A1868" t="s">
        <v>20670</v>
      </c>
      <c r="B1868" t="s">
        <v>20671</v>
      </c>
      <c r="C1868" t="s">
        <v>20672</v>
      </c>
      <c r="D1868" t="s">
        <v>20673</v>
      </c>
      <c r="E1868" t="s">
        <v>20674</v>
      </c>
      <c r="F1868" t="s">
        <v>20675</v>
      </c>
      <c r="G1868" t="s">
        <v>20676</v>
      </c>
      <c r="H1868" t="s">
        <v>20677</v>
      </c>
      <c r="I1868" t="s">
        <v>20678</v>
      </c>
      <c r="J1868">
        <f t="shared" si="29"/>
        <v>252</v>
      </c>
      <c r="K1868" s="1" t="s">
        <v>38256</v>
      </c>
    </row>
    <row r="1869" spans="1:11" ht="43.2" x14ac:dyDescent="0.3">
      <c r="A1869" t="s">
        <v>17506</v>
      </c>
      <c r="B1869" t="s">
        <v>20679</v>
      </c>
      <c r="C1869" t="s">
        <v>20680</v>
      </c>
      <c r="D1869" t="s">
        <v>20681</v>
      </c>
      <c r="E1869" t="s">
        <v>20682</v>
      </c>
      <c r="F1869" t="s">
        <v>5691</v>
      </c>
      <c r="G1869" t="s">
        <v>20683</v>
      </c>
      <c r="H1869" t="s">
        <v>20684</v>
      </c>
      <c r="I1869" t="s">
        <v>20685</v>
      </c>
      <c r="J1869">
        <f t="shared" si="29"/>
        <v>255</v>
      </c>
      <c r="K1869" s="1" t="s">
        <v>38256</v>
      </c>
    </row>
    <row r="1870" spans="1:11" ht="43.2" x14ac:dyDescent="0.3">
      <c r="A1870" t="s">
        <v>20686</v>
      </c>
      <c r="B1870" t="s">
        <v>20687</v>
      </c>
      <c r="C1870" t="s">
        <v>20688</v>
      </c>
      <c r="D1870" t="s">
        <v>20689</v>
      </c>
      <c r="E1870" t="s">
        <v>20690</v>
      </c>
      <c r="F1870" t="s">
        <v>20691</v>
      </c>
      <c r="G1870" t="s">
        <v>20692</v>
      </c>
      <c r="H1870" t="s">
        <v>20693</v>
      </c>
      <c r="I1870" t="s">
        <v>20694</v>
      </c>
      <c r="J1870">
        <f t="shared" si="29"/>
        <v>245</v>
      </c>
      <c r="K1870" s="1" t="s">
        <v>38256</v>
      </c>
    </row>
    <row r="1871" spans="1:11" ht="43.2" x14ac:dyDescent="0.3">
      <c r="A1871" t="s">
        <v>20695</v>
      </c>
      <c r="B1871" t="s">
        <v>20696</v>
      </c>
      <c r="C1871" t="s">
        <v>20697</v>
      </c>
      <c r="D1871" t="s">
        <v>20698</v>
      </c>
      <c r="E1871" t="s">
        <v>20699</v>
      </c>
      <c r="F1871" t="s">
        <v>20700</v>
      </c>
      <c r="G1871" t="s">
        <v>20701</v>
      </c>
      <c r="H1871" t="s">
        <v>20702</v>
      </c>
      <c r="I1871" t="s">
        <v>20703</v>
      </c>
      <c r="J1871">
        <f t="shared" si="29"/>
        <v>292</v>
      </c>
      <c r="K1871" s="1" t="s">
        <v>38256</v>
      </c>
    </row>
    <row r="1872" spans="1:11" ht="43.2" x14ac:dyDescent="0.3">
      <c r="A1872" t="s">
        <v>854</v>
      </c>
      <c r="B1872" t="s">
        <v>6032</v>
      </c>
      <c r="C1872" t="s">
        <v>20704</v>
      </c>
      <c r="D1872" t="s">
        <v>10098</v>
      </c>
      <c r="E1872" t="s">
        <v>20705</v>
      </c>
      <c r="F1872" t="s">
        <v>20706</v>
      </c>
      <c r="G1872" t="s">
        <v>6123</v>
      </c>
      <c r="H1872" t="s">
        <v>20707</v>
      </c>
      <c r="I1872" t="s">
        <v>20708</v>
      </c>
      <c r="J1872">
        <f t="shared" si="29"/>
        <v>329</v>
      </c>
      <c r="K1872" s="1" t="s">
        <v>38256</v>
      </c>
    </row>
    <row r="1873" spans="1:11" ht="43.2" x14ac:dyDescent="0.3">
      <c r="A1873" t="s">
        <v>6850</v>
      </c>
      <c r="B1873" t="s">
        <v>6446</v>
      </c>
      <c r="C1873" t="s">
        <v>20709</v>
      </c>
      <c r="D1873" t="s">
        <v>20710</v>
      </c>
      <c r="E1873" t="s">
        <v>20711</v>
      </c>
      <c r="F1873" t="s">
        <v>20712</v>
      </c>
      <c r="G1873" t="s">
        <v>20713</v>
      </c>
      <c r="H1873" t="s">
        <v>20714</v>
      </c>
      <c r="I1873" t="s">
        <v>20715</v>
      </c>
      <c r="J1873">
        <f t="shared" si="29"/>
        <v>306</v>
      </c>
      <c r="K1873" s="1" t="s">
        <v>38256</v>
      </c>
    </row>
    <row r="1874" spans="1:11" ht="43.2" x14ac:dyDescent="0.3">
      <c r="A1874" t="s">
        <v>9156</v>
      </c>
      <c r="B1874" t="s">
        <v>20716</v>
      </c>
      <c r="C1874" t="s">
        <v>20717</v>
      </c>
      <c r="D1874" t="s">
        <v>6104</v>
      </c>
      <c r="E1874" t="s">
        <v>20718</v>
      </c>
      <c r="F1874" t="s">
        <v>7833</v>
      </c>
      <c r="G1874" t="s">
        <v>20719</v>
      </c>
      <c r="H1874" t="s">
        <v>20720</v>
      </c>
      <c r="I1874" t="s">
        <v>20721</v>
      </c>
      <c r="J1874">
        <f t="shared" si="29"/>
        <v>268</v>
      </c>
      <c r="K1874" s="1" t="s">
        <v>38256</v>
      </c>
    </row>
    <row r="1875" spans="1:11" ht="43.2" x14ac:dyDescent="0.3">
      <c r="A1875" t="s">
        <v>7914</v>
      </c>
      <c r="B1875" t="s">
        <v>20722</v>
      </c>
      <c r="C1875" t="s">
        <v>20723</v>
      </c>
      <c r="D1875" t="s">
        <v>20724</v>
      </c>
      <c r="E1875" t="s">
        <v>20725</v>
      </c>
      <c r="F1875" t="s">
        <v>20726</v>
      </c>
      <c r="G1875" t="s">
        <v>20727</v>
      </c>
      <c r="H1875" t="s">
        <v>20728</v>
      </c>
      <c r="I1875" t="s">
        <v>20729</v>
      </c>
      <c r="J1875">
        <f t="shared" si="29"/>
        <v>307</v>
      </c>
      <c r="K1875" s="1" t="s">
        <v>38256</v>
      </c>
    </row>
    <row r="1876" spans="1:11" ht="43.2" x14ac:dyDescent="0.3">
      <c r="A1876" t="s">
        <v>449</v>
      </c>
      <c r="B1876" t="s">
        <v>20730</v>
      </c>
      <c r="C1876" t="s">
        <v>20731</v>
      </c>
      <c r="D1876" t="s">
        <v>15068</v>
      </c>
      <c r="E1876" t="s">
        <v>20732</v>
      </c>
      <c r="F1876" t="s">
        <v>14544</v>
      </c>
      <c r="G1876" t="s">
        <v>20733</v>
      </c>
      <c r="H1876" t="s">
        <v>20734</v>
      </c>
      <c r="I1876" t="s">
        <v>20735</v>
      </c>
      <c r="J1876">
        <f t="shared" si="29"/>
        <v>246</v>
      </c>
      <c r="K1876" s="1" t="s">
        <v>38256</v>
      </c>
    </row>
    <row r="1877" spans="1:11" ht="43.2" x14ac:dyDescent="0.3">
      <c r="A1877" t="s">
        <v>7947</v>
      </c>
      <c r="B1877" t="s">
        <v>20736</v>
      </c>
      <c r="C1877" t="s">
        <v>20737</v>
      </c>
      <c r="D1877" t="s">
        <v>20738</v>
      </c>
      <c r="E1877" t="s">
        <v>20739</v>
      </c>
      <c r="F1877" t="s">
        <v>20740</v>
      </c>
      <c r="G1877" t="s">
        <v>20741</v>
      </c>
      <c r="H1877" t="s">
        <v>20742</v>
      </c>
      <c r="I1877" t="s">
        <v>20743</v>
      </c>
      <c r="J1877">
        <f t="shared" si="29"/>
        <v>237</v>
      </c>
      <c r="K1877" s="1" t="s">
        <v>38256</v>
      </c>
    </row>
    <row r="1878" spans="1:11" ht="43.2" x14ac:dyDescent="0.3">
      <c r="A1878" t="s">
        <v>92</v>
      </c>
      <c r="B1878" t="s">
        <v>20744</v>
      </c>
      <c r="C1878" t="s">
        <v>20745</v>
      </c>
      <c r="D1878" t="s">
        <v>20746</v>
      </c>
      <c r="E1878" t="s">
        <v>20747</v>
      </c>
      <c r="F1878" t="s">
        <v>20748</v>
      </c>
      <c r="G1878" t="s">
        <v>7717</v>
      </c>
      <c r="H1878" t="s">
        <v>20749</v>
      </c>
      <c r="I1878" t="s">
        <v>20750</v>
      </c>
      <c r="J1878">
        <f t="shared" si="29"/>
        <v>257</v>
      </c>
      <c r="K1878" s="1" t="s">
        <v>38256</v>
      </c>
    </row>
    <row r="1879" spans="1:11" ht="43.2" x14ac:dyDescent="0.3">
      <c r="A1879" t="s">
        <v>20751</v>
      </c>
      <c r="B1879" t="s">
        <v>6873</v>
      </c>
      <c r="C1879" t="s">
        <v>20752</v>
      </c>
      <c r="D1879" t="s">
        <v>20753</v>
      </c>
      <c r="E1879" t="s">
        <v>20754</v>
      </c>
      <c r="F1879" t="s">
        <v>20755</v>
      </c>
      <c r="G1879" t="s">
        <v>9124</v>
      </c>
      <c r="H1879" t="s">
        <v>20756</v>
      </c>
      <c r="I1879" t="s">
        <v>20757</v>
      </c>
      <c r="J1879">
        <f t="shared" si="29"/>
        <v>245</v>
      </c>
      <c r="K1879" s="1" t="s">
        <v>38256</v>
      </c>
    </row>
    <row r="1880" spans="1:11" ht="43.2" x14ac:dyDescent="0.3">
      <c r="A1880" t="s">
        <v>20758</v>
      </c>
      <c r="B1880" t="s">
        <v>20759</v>
      </c>
      <c r="C1880" t="s">
        <v>20760</v>
      </c>
      <c r="D1880" t="s">
        <v>20761</v>
      </c>
      <c r="E1880" t="s">
        <v>20762</v>
      </c>
      <c r="F1880" t="s">
        <v>20763</v>
      </c>
      <c r="G1880" t="s">
        <v>20764</v>
      </c>
      <c r="H1880" t="s">
        <v>20765</v>
      </c>
      <c r="I1880" t="s">
        <v>20766</v>
      </c>
      <c r="J1880">
        <f t="shared" si="29"/>
        <v>272</v>
      </c>
      <c r="K1880" s="1" t="s">
        <v>38256</v>
      </c>
    </row>
    <row r="1881" spans="1:11" ht="43.2" x14ac:dyDescent="0.3">
      <c r="A1881" t="s">
        <v>7236</v>
      </c>
      <c r="B1881" t="s">
        <v>20767</v>
      </c>
      <c r="C1881" t="s">
        <v>16513</v>
      </c>
      <c r="D1881" t="s">
        <v>7574</v>
      </c>
      <c r="E1881" t="s">
        <v>20768</v>
      </c>
      <c r="F1881" t="s">
        <v>6366</v>
      </c>
      <c r="G1881" t="s">
        <v>19959</v>
      </c>
      <c r="H1881" t="s">
        <v>20769</v>
      </c>
      <c r="I1881" t="s">
        <v>20770</v>
      </c>
      <c r="J1881">
        <f t="shared" si="29"/>
        <v>308</v>
      </c>
      <c r="K1881" s="1" t="s">
        <v>38256</v>
      </c>
    </row>
    <row r="1882" spans="1:11" ht="43.2" x14ac:dyDescent="0.3">
      <c r="A1882" t="s">
        <v>7415</v>
      </c>
      <c r="B1882" t="s">
        <v>8118</v>
      </c>
      <c r="C1882" t="s">
        <v>20771</v>
      </c>
      <c r="D1882" t="s">
        <v>20772</v>
      </c>
      <c r="E1882" t="s">
        <v>20773</v>
      </c>
      <c r="F1882" t="s">
        <v>20774</v>
      </c>
      <c r="G1882" t="s">
        <v>20775</v>
      </c>
      <c r="H1882" t="s">
        <v>20776</v>
      </c>
      <c r="I1882" t="s">
        <v>20777</v>
      </c>
      <c r="J1882">
        <f t="shared" si="29"/>
        <v>281</v>
      </c>
      <c r="K1882" s="1" t="s">
        <v>38256</v>
      </c>
    </row>
    <row r="1883" spans="1:11" ht="43.2" x14ac:dyDescent="0.3">
      <c r="A1883" t="s">
        <v>20778</v>
      </c>
      <c r="B1883" t="s">
        <v>20779</v>
      </c>
      <c r="C1883" t="s">
        <v>20780</v>
      </c>
      <c r="D1883" t="s">
        <v>20781</v>
      </c>
      <c r="E1883" t="s">
        <v>20782</v>
      </c>
      <c r="F1883" t="s">
        <v>20783</v>
      </c>
      <c r="G1883" t="s">
        <v>20784</v>
      </c>
      <c r="H1883" t="s">
        <v>20785</v>
      </c>
      <c r="I1883" t="s">
        <v>20786</v>
      </c>
      <c r="J1883">
        <f t="shared" si="29"/>
        <v>273</v>
      </c>
      <c r="K1883" s="1" t="s">
        <v>38256</v>
      </c>
    </row>
    <row r="1884" spans="1:11" ht="43.2" x14ac:dyDescent="0.3">
      <c r="A1884" t="s">
        <v>7532</v>
      </c>
      <c r="B1884" t="s">
        <v>20787</v>
      </c>
      <c r="C1884" t="s">
        <v>20788</v>
      </c>
      <c r="D1884" t="s">
        <v>20789</v>
      </c>
      <c r="E1884" t="s">
        <v>20790</v>
      </c>
      <c r="F1884" t="s">
        <v>20791</v>
      </c>
      <c r="G1884" t="s">
        <v>5470</v>
      </c>
      <c r="H1884" t="s">
        <v>20792</v>
      </c>
      <c r="I1884" t="s">
        <v>20793</v>
      </c>
      <c r="J1884">
        <f t="shared" si="29"/>
        <v>266</v>
      </c>
      <c r="K1884" s="1" t="s">
        <v>38256</v>
      </c>
    </row>
    <row r="1885" spans="1:11" ht="43.2" x14ac:dyDescent="0.3">
      <c r="A1885" t="s">
        <v>20794</v>
      </c>
      <c r="B1885" t="s">
        <v>20795</v>
      </c>
      <c r="C1885" t="s">
        <v>20796</v>
      </c>
      <c r="D1885" t="s">
        <v>20797</v>
      </c>
      <c r="E1885" t="s">
        <v>20798</v>
      </c>
      <c r="F1885" t="s">
        <v>20799</v>
      </c>
      <c r="G1885" t="s">
        <v>20800</v>
      </c>
      <c r="H1885" t="s">
        <v>20801</v>
      </c>
      <c r="I1885" t="s">
        <v>20802</v>
      </c>
      <c r="J1885">
        <f t="shared" si="29"/>
        <v>293</v>
      </c>
      <c r="K1885" s="1" t="s">
        <v>38256</v>
      </c>
    </row>
    <row r="1886" spans="1:11" ht="43.2" x14ac:dyDescent="0.3">
      <c r="A1886" t="s">
        <v>12781</v>
      </c>
      <c r="B1886" t="s">
        <v>20803</v>
      </c>
      <c r="C1886" t="s">
        <v>20804</v>
      </c>
      <c r="D1886" t="s">
        <v>20805</v>
      </c>
      <c r="E1886" t="s">
        <v>20806</v>
      </c>
      <c r="F1886" t="s">
        <v>14753</v>
      </c>
      <c r="G1886" t="s">
        <v>20807</v>
      </c>
      <c r="H1886" t="s">
        <v>20808</v>
      </c>
      <c r="I1886" t="s">
        <v>20809</v>
      </c>
      <c r="J1886">
        <f t="shared" si="29"/>
        <v>256</v>
      </c>
      <c r="K1886" s="1" t="s">
        <v>38256</v>
      </c>
    </row>
    <row r="1887" spans="1:11" ht="43.2" x14ac:dyDescent="0.3">
      <c r="A1887" t="s">
        <v>20810</v>
      </c>
      <c r="B1887" t="s">
        <v>20811</v>
      </c>
      <c r="C1887" t="s">
        <v>11875</v>
      </c>
      <c r="D1887" t="s">
        <v>20812</v>
      </c>
      <c r="E1887" t="s">
        <v>20813</v>
      </c>
      <c r="F1887" t="s">
        <v>20814</v>
      </c>
      <c r="G1887" t="s">
        <v>20815</v>
      </c>
      <c r="H1887" t="s">
        <v>20816</v>
      </c>
      <c r="I1887" t="s">
        <v>20817</v>
      </c>
      <c r="J1887">
        <f t="shared" ref="J1887:J1950" si="30">LEN(I1887)</f>
        <v>263</v>
      </c>
      <c r="K1887" s="1" t="s">
        <v>38256</v>
      </c>
    </row>
    <row r="1888" spans="1:11" ht="43.2" x14ac:dyDescent="0.3">
      <c r="A1888" t="s">
        <v>20818</v>
      </c>
      <c r="B1888" t="s">
        <v>20819</v>
      </c>
      <c r="C1888" t="s">
        <v>20820</v>
      </c>
      <c r="D1888" t="s">
        <v>20821</v>
      </c>
      <c r="E1888" t="s">
        <v>20822</v>
      </c>
      <c r="F1888" t="s">
        <v>20823</v>
      </c>
      <c r="G1888" t="s">
        <v>20824</v>
      </c>
      <c r="H1888" t="s">
        <v>20825</v>
      </c>
      <c r="I1888" t="s">
        <v>20826</v>
      </c>
      <c r="J1888">
        <f t="shared" si="30"/>
        <v>267</v>
      </c>
      <c r="K1888" s="1" t="s">
        <v>38256</v>
      </c>
    </row>
    <row r="1889" spans="1:11" ht="43.2" x14ac:dyDescent="0.3">
      <c r="A1889" t="s">
        <v>19</v>
      </c>
      <c r="B1889" t="s">
        <v>70</v>
      </c>
      <c r="C1889" t="s">
        <v>20827</v>
      </c>
      <c r="D1889" t="s">
        <v>20828</v>
      </c>
      <c r="E1889" t="s">
        <v>20829</v>
      </c>
      <c r="F1889" t="s">
        <v>20830</v>
      </c>
      <c r="G1889" t="s">
        <v>20831</v>
      </c>
      <c r="H1889" t="s">
        <v>20832</v>
      </c>
      <c r="I1889" t="s">
        <v>20833</v>
      </c>
      <c r="J1889">
        <f t="shared" si="30"/>
        <v>259</v>
      </c>
      <c r="K1889" s="1" t="s">
        <v>38256</v>
      </c>
    </row>
    <row r="1890" spans="1:11" ht="43.2" x14ac:dyDescent="0.3">
      <c r="A1890" t="s">
        <v>20834</v>
      </c>
      <c r="B1890" t="s">
        <v>20835</v>
      </c>
      <c r="C1890" t="s">
        <v>20836</v>
      </c>
      <c r="D1890" t="s">
        <v>20837</v>
      </c>
      <c r="E1890" t="s">
        <v>20838</v>
      </c>
      <c r="F1890" t="s">
        <v>20839</v>
      </c>
      <c r="G1890" t="s">
        <v>20840</v>
      </c>
      <c r="H1890" t="s">
        <v>20841</v>
      </c>
      <c r="I1890" t="s">
        <v>20842</v>
      </c>
      <c r="J1890">
        <f t="shared" si="30"/>
        <v>222</v>
      </c>
      <c r="K1890" s="1" t="s">
        <v>38256</v>
      </c>
    </row>
    <row r="1891" spans="1:11" ht="43.2" x14ac:dyDescent="0.3">
      <c r="A1891" t="s">
        <v>20843</v>
      </c>
      <c r="B1891" t="s">
        <v>7737</v>
      </c>
      <c r="C1891" t="s">
        <v>20844</v>
      </c>
      <c r="D1891" t="s">
        <v>17260</v>
      </c>
      <c r="E1891" t="s">
        <v>20105</v>
      </c>
      <c r="F1891" t="s">
        <v>20845</v>
      </c>
      <c r="G1891" t="s">
        <v>23</v>
      </c>
      <c r="H1891" t="s">
        <v>20846</v>
      </c>
      <c r="I1891" t="s">
        <v>20847</v>
      </c>
      <c r="J1891">
        <f t="shared" si="30"/>
        <v>324</v>
      </c>
      <c r="K1891" s="1" t="s">
        <v>38256</v>
      </c>
    </row>
    <row r="1892" spans="1:11" ht="43.2" x14ac:dyDescent="0.3">
      <c r="A1892" t="s">
        <v>20848</v>
      </c>
      <c r="B1892" t="s">
        <v>20849</v>
      </c>
      <c r="C1892" t="s">
        <v>20850</v>
      </c>
      <c r="D1892" t="s">
        <v>20851</v>
      </c>
      <c r="E1892" t="s">
        <v>20852</v>
      </c>
      <c r="F1892" t="s">
        <v>20853</v>
      </c>
      <c r="G1892" t="s">
        <v>20854</v>
      </c>
      <c r="H1892" t="s">
        <v>20855</v>
      </c>
      <c r="I1892" t="s">
        <v>20856</v>
      </c>
      <c r="J1892">
        <f t="shared" si="30"/>
        <v>302</v>
      </c>
      <c r="K1892" s="1" t="s">
        <v>38256</v>
      </c>
    </row>
    <row r="1893" spans="1:11" ht="43.2" x14ac:dyDescent="0.3">
      <c r="A1893" t="s">
        <v>11035</v>
      </c>
      <c r="B1893" t="s">
        <v>20857</v>
      </c>
      <c r="C1893" t="s">
        <v>20858</v>
      </c>
      <c r="D1893" t="s">
        <v>20859</v>
      </c>
      <c r="E1893" t="s">
        <v>20860</v>
      </c>
      <c r="F1893" t="s">
        <v>20861</v>
      </c>
      <c r="G1893" t="s">
        <v>20862</v>
      </c>
      <c r="H1893" t="s">
        <v>20863</v>
      </c>
      <c r="I1893" t="s">
        <v>20864</v>
      </c>
      <c r="J1893">
        <f t="shared" si="30"/>
        <v>303</v>
      </c>
      <c r="K1893" s="1" t="s">
        <v>38256</v>
      </c>
    </row>
    <row r="1894" spans="1:11" ht="43.2" x14ac:dyDescent="0.3">
      <c r="A1894" t="s">
        <v>20865</v>
      </c>
      <c r="B1894" t="s">
        <v>20866</v>
      </c>
      <c r="C1894" t="s">
        <v>20867</v>
      </c>
      <c r="D1894" t="s">
        <v>20868</v>
      </c>
      <c r="E1894" t="s">
        <v>20869</v>
      </c>
      <c r="F1894" t="s">
        <v>20870</v>
      </c>
      <c r="G1894" t="s">
        <v>20871</v>
      </c>
      <c r="H1894" t="s">
        <v>20872</v>
      </c>
      <c r="I1894" t="s">
        <v>20873</v>
      </c>
      <c r="J1894">
        <f t="shared" si="30"/>
        <v>290</v>
      </c>
      <c r="K1894" s="1" t="s">
        <v>38256</v>
      </c>
    </row>
    <row r="1895" spans="1:11" ht="43.2" x14ac:dyDescent="0.3">
      <c r="A1895" t="s">
        <v>10748</v>
      </c>
      <c r="B1895" t="s">
        <v>20874</v>
      </c>
      <c r="C1895" t="s">
        <v>20875</v>
      </c>
      <c r="D1895" t="s">
        <v>20876</v>
      </c>
      <c r="E1895" t="s">
        <v>20877</v>
      </c>
      <c r="F1895" t="s">
        <v>20878</v>
      </c>
      <c r="G1895" t="s">
        <v>20879</v>
      </c>
      <c r="H1895" t="s">
        <v>20880</v>
      </c>
      <c r="I1895" t="s">
        <v>20881</v>
      </c>
      <c r="J1895">
        <f t="shared" si="30"/>
        <v>276</v>
      </c>
      <c r="K1895" s="1" t="s">
        <v>38256</v>
      </c>
    </row>
    <row r="1896" spans="1:11" ht="43.2" x14ac:dyDescent="0.3">
      <c r="A1896" t="s">
        <v>7372</v>
      </c>
      <c r="B1896" t="s">
        <v>9914</v>
      </c>
      <c r="C1896" t="s">
        <v>20882</v>
      </c>
      <c r="D1896" t="s">
        <v>20883</v>
      </c>
      <c r="E1896" t="s">
        <v>20884</v>
      </c>
      <c r="F1896" t="s">
        <v>20885</v>
      </c>
      <c r="G1896" t="s">
        <v>20886</v>
      </c>
      <c r="H1896" t="s">
        <v>20887</v>
      </c>
      <c r="I1896" t="s">
        <v>20888</v>
      </c>
      <c r="J1896">
        <f t="shared" si="30"/>
        <v>281</v>
      </c>
      <c r="K1896" s="1" t="s">
        <v>38256</v>
      </c>
    </row>
    <row r="1897" spans="1:11" ht="43.2" x14ac:dyDescent="0.3">
      <c r="A1897" t="s">
        <v>20889</v>
      </c>
      <c r="B1897" t="s">
        <v>7346</v>
      </c>
      <c r="C1897" t="s">
        <v>20890</v>
      </c>
      <c r="D1897" t="s">
        <v>7072</v>
      </c>
      <c r="E1897" t="s">
        <v>20891</v>
      </c>
      <c r="F1897" t="s">
        <v>20892</v>
      </c>
      <c r="G1897" t="s">
        <v>20893</v>
      </c>
      <c r="H1897" t="s">
        <v>20894</v>
      </c>
      <c r="I1897" t="s">
        <v>20895</v>
      </c>
      <c r="J1897">
        <f t="shared" si="30"/>
        <v>283</v>
      </c>
      <c r="K1897" s="1" t="s">
        <v>38256</v>
      </c>
    </row>
    <row r="1898" spans="1:11" ht="43.2" x14ac:dyDescent="0.3">
      <c r="A1898" t="s">
        <v>20896</v>
      </c>
      <c r="B1898" t="s">
        <v>20897</v>
      </c>
      <c r="C1898" t="s">
        <v>20898</v>
      </c>
      <c r="D1898" t="s">
        <v>20899</v>
      </c>
      <c r="E1898" t="s">
        <v>20900</v>
      </c>
      <c r="F1898" t="s">
        <v>20901</v>
      </c>
      <c r="G1898" t="s">
        <v>20902</v>
      </c>
      <c r="H1898" t="s">
        <v>20903</v>
      </c>
      <c r="I1898" t="s">
        <v>20904</v>
      </c>
      <c r="J1898">
        <f t="shared" si="30"/>
        <v>267</v>
      </c>
      <c r="K1898" s="1" t="s">
        <v>38256</v>
      </c>
    </row>
    <row r="1899" spans="1:11" ht="43.2" x14ac:dyDescent="0.3">
      <c r="A1899" t="s">
        <v>20905</v>
      </c>
      <c r="B1899" t="s">
        <v>20906</v>
      </c>
      <c r="C1899" t="s">
        <v>20907</v>
      </c>
      <c r="D1899" t="s">
        <v>20908</v>
      </c>
      <c r="E1899" t="s">
        <v>20909</v>
      </c>
      <c r="F1899" t="s">
        <v>20910</v>
      </c>
      <c r="G1899" t="s">
        <v>20911</v>
      </c>
      <c r="H1899" t="s">
        <v>20912</v>
      </c>
      <c r="I1899" t="s">
        <v>20913</v>
      </c>
      <c r="J1899">
        <f t="shared" si="30"/>
        <v>265</v>
      </c>
      <c r="K1899" s="1" t="s">
        <v>38256</v>
      </c>
    </row>
    <row r="1900" spans="1:11" ht="43.2" x14ac:dyDescent="0.3">
      <c r="A1900" t="s">
        <v>6031</v>
      </c>
      <c r="B1900" t="s">
        <v>2563</v>
      </c>
      <c r="C1900" t="s">
        <v>12245</v>
      </c>
      <c r="D1900" t="s">
        <v>6120</v>
      </c>
      <c r="E1900" t="s">
        <v>20914</v>
      </c>
      <c r="F1900" t="s">
        <v>20915</v>
      </c>
      <c r="G1900" t="s">
        <v>13289</v>
      </c>
      <c r="H1900" t="s">
        <v>20916</v>
      </c>
      <c r="I1900" t="s">
        <v>20917</v>
      </c>
      <c r="J1900">
        <f t="shared" si="30"/>
        <v>402</v>
      </c>
      <c r="K1900" s="1" t="s">
        <v>38256</v>
      </c>
    </row>
    <row r="1901" spans="1:11" ht="43.2" x14ac:dyDescent="0.3">
      <c r="A1901" t="s">
        <v>20918</v>
      </c>
      <c r="B1901" t="s">
        <v>20919</v>
      </c>
      <c r="C1901" t="s">
        <v>20920</v>
      </c>
      <c r="D1901" t="s">
        <v>17129</v>
      </c>
      <c r="E1901" t="s">
        <v>20921</v>
      </c>
      <c r="F1901" t="s">
        <v>20922</v>
      </c>
      <c r="G1901" t="s">
        <v>13950</v>
      </c>
      <c r="H1901" t="s">
        <v>20923</v>
      </c>
      <c r="I1901" t="s">
        <v>20924</v>
      </c>
      <c r="J1901">
        <f t="shared" si="30"/>
        <v>348</v>
      </c>
      <c r="K1901" s="1" t="s">
        <v>38256</v>
      </c>
    </row>
    <row r="1902" spans="1:11" ht="43.2" x14ac:dyDescent="0.3">
      <c r="A1902" t="s">
        <v>6065</v>
      </c>
      <c r="B1902" t="s">
        <v>20925</v>
      </c>
      <c r="C1902" t="s">
        <v>20926</v>
      </c>
      <c r="D1902" t="s">
        <v>20927</v>
      </c>
      <c r="E1902" t="s">
        <v>20928</v>
      </c>
      <c r="F1902" t="s">
        <v>6789</v>
      </c>
      <c r="G1902" t="s">
        <v>5261</v>
      </c>
      <c r="H1902" t="s">
        <v>20929</v>
      </c>
      <c r="I1902" t="s">
        <v>20930</v>
      </c>
      <c r="J1902">
        <f t="shared" si="30"/>
        <v>337</v>
      </c>
      <c r="K1902" s="1" t="s">
        <v>38256</v>
      </c>
    </row>
    <row r="1903" spans="1:11" ht="43.2" x14ac:dyDescent="0.3">
      <c r="A1903" t="s">
        <v>20931</v>
      </c>
      <c r="B1903" t="s">
        <v>20932</v>
      </c>
      <c r="C1903" t="s">
        <v>20933</v>
      </c>
      <c r="D1903" t="s">
        <v>17281</v>
      </c>
      <c r="E1903" t="s">
        <v>20934</v>
      </c>
      <c r="F1903" t="s">
        <v>20935</v>
      </c>
      <c r="G1903" t="s">
        <v>20936</v>
      </c>
      <c r="H1903" t="s">
        <v>20937</v>
      </c>
      <c r="I1903" t="s">
        <v>20938</v>
      </c>
      <c r="J1903">
        <f t="shared" si="30"/>
        <v>363</v>
      </c>
      <c r="K1903" s="1" t="s">
        <v>38256</v>
      </c>
    </row>
    <row r="1904" spans="1:11" ht="43.2" x14ac:dyDescent="0.3">
      <c r="A1904" t="s">
        <v>20939</v>
      </c>
      <c r="B1904" t="s">
        <v>20940</v>
      </c>
      <c r="C1904" t="s">
        <v>20941</v>
      </c>
      <c r="D1904" t="s">
        <v>20942</v>
      </c>
      <c r="E1904" t="s">
        <v>20943</v>
      </c>
      <c r="F1904" t="s">
        <v>20944</v>
      </c>
      <c r="G1904" t="s">
        <v>20945</v>
      </c>
      <c r="H1904" t="s">
        <v>20946</v>
      </c>
      <c r="I1904" t="s">
        <v>20947</v>
      </c>
      <c r="J1904">
        <f t="shared" si="30"/>
        <v>338</v>
      </c>
      <c r="K1904" s="1" t="s">
        <v>38256</v>
      </c>
    </row>
    <row r="1905" spans="1:11" ht="43.2" x14ac:dyDescent="0.3">
      <c r="A1905" t="s">
        <v>20948</v>
      </c>
      <c r="B1905" t="s">
        <v>20949</v>
      </c>
      <c r="C1905" t="s">
        <v>20950</v>
      </c>
      <c r="D1905" t="s">
        <v>20951</v>
      </c>
      <c r="E1905" t="s">
        <v>20952</v>
      </c>
      <c r="F1905" t="s">
        <v>20953</v>
      </c>
      <c r="G1905" t="s">
        <v>20954</v>
      </c>
      <c r="H1905" t="s">
        <v>20955</v>
      </c>
      <c r="I1905" t="s">
        <v>20956</v>
      </c>
      <c r="J1905">
        <f t="shared" si="30"/>
        <v>309</v>
      </c>
      <c r="K1905" s="1" t="s">
        <v>38256</v>
      </c>
    </row>
    <row r="1906" spans="1:11" ht="43.2" x14ac:dyDescent="0.3">
      <c r="A1906" t="s">
        <v>20957</v>
      </c>
      <c r="B1906" t="s">
        <v>20958</v>
      </c>
      <c r="C1906" t="s">
        <v>20959</v>
      </c>
      <c r="D1906" t="s">
        <v>20960</v>
      </c>
      <c r="E1906" t="s">
        <v>20961</v>
      </c>
      <c r="F1906" t="s">
        <v>20962</v>
      </c>
      <c r="G1906" t="s">
        <v>11089</v>
      </c>
      <c r="H1906" t="s">
        <v>20963</v>
      </c>
      <c r="I1906" t="s">
        <v>20964</v>
      </c>
      <c r="J1906">
        <f t="shared" si="30"/>
        <v>332</v>
      </c>
      <c r="K1906" s="1" t="s">
        <v>38256</v>
      </c>
    </row>
    <row r="1907" spans="1:11" ht="43.2" x14ac:dyDescent="0.3">
      <c r="A1907" t="s">
        <v>20965</v>
      </c>
      <c r="B1907" t="s">
        <v>20966</v>
      </c>
      <c r="C1907" t="s">
        <v>20967</v>
      </c>
      <c r="D1907" t="s">
        <v>20968</v>
      </c>
      <c r="E1907" t="s">
        <v>20969</v>
      </c>
      <c r="F1907" t="s">
        <v>20970</v>
      </c>
      <c r="G1907" t="s">
        <v>20971</v>
      </c>
      <c r="H1907" t="s">
        <v>20972</v>
      </c>
      <c r="I1907" t="s">
        <v>20973</v>
      </c>
      <c r="J1907">
        <f t="shared" si="30"/>
        <v>304</v>
      </c>
      <c r="K1907" s="1" t="s">
        <v>38256</v>
      </c>
    </row>
    <row r="1908" spans="1:11" ht="43.2" x14ac:dyDescent="0.3">
      <c r="A1908" t="s">
        <v>20974</v>
      </c>
      <c r="B1908" t="s">
        <v>20975</v>
      </c>
      <c r="C1908" t="s">
        <v>20976</v>
      </c>
      <c r="D1908" t="s">
        <v>20977</v>
      </c>
      <c r="E1908" t="s">
        <v>20978</v>
      </c>
      <c r="F1908" t="s">
        <v>20979</v>
      </c>
      <c r="G1908" t="s">
        <v>20980</v>
      </c>
      <c r="H1908" t="s">
        <v>20981</v>
      </c>
      <c r="I1908" t="s">
        <v>20982</v>
      </c>
      <c r="J1908">
        <f t="shared" si="30"/>
        <v>309</v>
      </c>
      <c r="K1908" s="1" t="s">
        <v>38256</v>
      </c>
    </row>
    <row r="1909" spans="1:11" ht="43.2" x14ac:dyDescent="0.3">
      <c r="A1909" t="s">
        <v>20983</v>
      </c>
      <c r="B1909" t="s">
        <v>20984</v>
      </c>
      <c r="C1909" t="s">
        <v>20985</v>
      </c>
      <c r="D1909" t="s">
        <v>20986</v>
      </c>
      <c r="E1909" t="s">
        <v>20987</v>
      </c>
      <c r="F1909" t="s">
        <v>20988</v>
      </c>
      <c r="G1909" t="s">
        <v>20989</v>
      </c>
      <c r="H1909" t="s">
        <v>20990</v>
      </c>
      <c r="I1909" t="s">
        <v>20991</v>
      </c>
      <c r="J1909">
        <f t="shared" si="30"/>
        <v>282</v>
      </c>
      <c r="K1909" s="1" t="s">
        <v>38256</v>
      </c>
    </row>
    <row r="1910" spans="1:11" ht="43.2" x14ac:dyDescent="0.3">
      <c r="A1910" t="s">
        <v>520</v>
      </c>
      <c r="B1910" t="s">
        <v>6032</v>
      </c>
      <c r="C1910" t="s">
        <v>9302</v>
      </c>
      <c r="D1910" t="s">
        <v>7409</v>
      </c>
      <c r="E1910" t="s">
        <v>20992</v>
      </c>
      <c r="F1910" t="s">
        <v>20993</v>
      </c>
      <c r="G1910" t="s">
        <v>13289</v>
      </c>
      <c r="H1910" t="s">
        <v>20994</v>
      </c>
      <c r="I1910" t="s">
        <v>20995</v>
      </c>
      <c r="J1910">
        <f t="shared" si="30"/>
        <v>416</v>
      </c>
      <c r="K1910" s="1" t="s">
        <v>38256</v>
      </c>
    </row>
    <row r="1911" spans="1:11" ht="43.2" x14ac:dyDescent="0.3">
      <c r="A1911" t="s">
        <v>17259</v>
      </c>
      <c r="B1911" t="s">
        <v>10026</v>
      </c>
      <c r="C1911" t="s">
        <v>20996</v>
      </c>
      <c r="D1911" t="s">
        <v>20997</v>
      </c>
      <c r="E1911" t="s">
        <v>20998</v>
      </c>
      <c r="F1911" t="s">
        <v>20999</v>
      </c>
      <c r="G1911" t="s">
        <v>16454</v>
      </c>
      <c r="H1911" t="s">
        <v>21000</v>
      </c>
      <c r="I1911" t="s">
        <v>21001</v>
      </c>
      <c r="J1911">
        <f t="shared" si="30"/>
        <v>349</v>
      </c>
      <c r="K1911" s="1" t="s">
        <v>38256</v>
      </c>
    </row>
    <row r="1912" spans="1:11" ht="43.2" x14ac:dyDescent="0.3">
      <c r="A1912" t="s">
        <v>6463</v>
      </c>
      <c r="B1912" t="s">
        <v>21002</v>
      </c>
      <c r="C1912" t="s">
        <v>21003</v>
      </c>
      <c r="D1912" t="s">
        <v>21004</v>
      </c>
      <c r="E1912" t="s">
        <v>21005</v>
      </c>
      <c r="F1912" t="s">
        <v>21006</v>
      </c>
      <c r="G1912" t="s">
        <v>17203</v>
      </c>
      <c r="H1912" t="s">
        <v>21007</v>
      </c>
      <c r="I1912" t="s">
        <v>21008</v>
      </c>
      <c r="J1912">
        <f t="shared" si="30"/>
        <v>417</v>
      </c>
      <c r="K1912" s="1" t="s">
        <v>38256</v>
      </c>
    </row>
    <row r="1913" spans="1:11" ht="43.2" x14ac:dyDescent="0.3">
      <c r="A1913" t="s">
        <v>6065</v>
      </c>
      <c r="B1913" t="s">
        <v>21009</v>
      </c>
      <c r="C1913" t="s">
        <v>21010</v>
      </c>
      <c r="D1913" t="s">
        <v>21011</v>
      </c>
      <c r="E1913" t="s">
        <v>21012</v>
      </c>
      <c r="F1913" t="s">
        <v>21013</v>
      </c>
      <c r="G1913" t="s">
        <v>21014</v>
      </c>
      <c r="H1913" t="s">
        <v>21015</v>
      </c>
      <c r="I1913" t="s">
        <v>21016</v>
      </c>
      <c r="J1913">
        <f t="shared" si="30"/>
        <v>330</v>
      </c>
      <c r="K1913" s="1" t="s">
        <v>38256</v>
      </c>
    </row>
    <row r="1914" spans="1:11" ht="43.2" x14ac:dyDescent="0.3">
      <c r="A1914" t="s">
        <v>21017</v>
      </c>
      <c r="B1914" t="s">
        <v>8381</v>
      </c>
      <c r="C1914" t="s">
        <v>21018</v>
      </c>
      <c r="D1914" t="s">
        <v>21019</v>
      </c>
      <c r="E1914" t="s">
        <v>21020</v>
      </c>
      <c r="F1914" t="s">
        <v>21021</v>
      </c>
      <c r="G1914" t="s">
        <v>21022</v>
      </c>
      <c r="H1914" t="s">
        <v>21023</v>
      </c>
      <c r="I1914" t="s">
        <v>21024</v>
      </c>
      <c r="J1914">
        <f t="shared" si="30"/>
        <v>368</v>
      </c>
      <c r="K1914" s="1" t="s">
        <v>38256</v>
      </c>
    </row>
    <row r="1915" spans="1:11" ht="43.2" x14ac:dyDescent="0.3">
      <c r="A1915" t="s">
        <v>15737</v>
      </c>
      <c r="B1915" t="s">
        <v>14868</v>
      </c>
      <c r="C1915" t="s">
        <v>21025</v>
      </c>
      <c r="D1915" t="s">
        <v>21026</v>
      </c>
      <c r="E1915" t="s">
        <v>21027</v>
      </c>
      <c r="F1915" t="s">
        <v>21028</v>
      </c>
      <c r="G1915" t="s">
        <v>21029</v>
      </c>
      <c r="H1915" t="s">
        <v>21030</v>
      </c>
      <c r="I1915" t="s">
        <v>21031</v>
      </c>
      <c r="J1915">
        <f t="shared" si="30"/>
        <v>320</v>
      </c>
      <c r="K1915" s="1" t="s">
        <v>38256</v>
      </c>
    </row>
    <row r="1916" spans="1:11" ht="43.2" x14ac:dyDescent="0.3">
      <c r="A1916" t="s">
        <v>5588</v>
      </c>
      <c r="B1916" t="s">
        <v>7996</v>
      </c>
      <c r="C1916" t="s">
        <v>21032</v>
      </c>
      <c r="D1916" t="s">
        <v>21033</v>
      </c>
      <c r="E1916" t="s">
        <v>21034</v>
      </c>
      <c r="F1916" t="s">
        <v>21035</v>
      </c>
      <c r="G1916" t="s">
        <v>3679</v>
      </c>
      <c r="H1916" t="s">
        <v>21036</v>
      </c>
      <c r="I1916" t="s">
        <v>21037</v>
      </c>
      <c r="J1916">
        <f t="shared" si="30"/>
        <v>308</v>
      </c>
      <c r="K1916" s="1" t="s">
        <v>38256</v>
      </c>
    </row>
    <row r="1917" spans="1:11" ht="43.2" x14ac:dyDescent="0.3">
      <c r="A1917" t="s">
        <v>21038</v>
      </c>
      <c r="B1917" t="s">
        <v>21039</v>
      </c>
      <c r="C1917" t="s">
        <v>21040</v>
      </c>
      <c r="D1917" t="s">
        <v>21041</v>
      </c>
      <c r="E1917" t="s">
        <v>21042</v>
      </c>
      <c r="F1917" t="s">
        <v>8229</v>
      </c>
      <c r="G1917" t="s">
        <v>21043</v>
      </c>
      <c r="H1917" t="s">
        <v>21044</v>
      </c>
      <c r="I1917" t="s">
        <v>21045</v>
      </c>
      <c r="J1917">
        <f t="shared" si="30"/>
        <v>311</v>
      </c>
      <c r="K1917" s="1" t="s">
        <v>38256</v>
      </c>
    </row>
    <row r="1918" spans="1:11" ht="43.2" x14ac:dyDescent="0.3">
      <c r="A1918" t="s">
        <v>449</v>
      </c>
      <c r="B1918" t="s">
        <v>18692</v>
      </c>
      <c r="C1918" t="s">
        <v>21046</v>
      </c>
      <c r="D1918" t="s">
        <v>21047</v>
      </c>
      <c r="E1918" t="s">
        <v>21048</v>
      </c>
      <c r="F1918" t="s">
        <v>21049</v>
      </c>
      <c r="G1918" t="s">
        <v>21050</v>
      </c>
      <c r="H1918" t="s">
        <v>21051</v>
      </c>
      <c r="I1918" t="s">
        <v>21052</v>
      </c>
      <c r="J1918">
        <f t="shared" si="30"/>
        <v>304</v>
      </c>
      <c r="K1918" s="1" t="s">
        <v>38256</v>
      </c>
    </row>
    <row r="1919" spans="1:11" ht="43.2" x14ac:dyDescent="0.3">
      <c r="A1919" t="s">
        <v>21053</v>
      </c>
      <c r="B1919" t="s">
        <v>21054</v>
      </c>
      <c r="C1919" t="s">
        <v>21055</v>
      </c>
      <c r="D1919" t="s">
        <v>21056</v>
      </c>
      <c r="E1919" t="s">
        <v>21057</v>
      </c>
      <c r="F1919" t="s">
        <v>21058</v>
      </c>
      <c r="G1919" t="s">
        <v>21059</v>
      </c>
      <c r="H1919" t="s">
        <v>21060</v>
      </c>
      <c r="I1919" t="s">
        <v>21061</v>
      </c>
      <c r="J1919">
        <f t="shared" si="30"/>
        <v>308</v>
      </c>
      <c r="K1919" s="1" t="s">
        <v>38256</v>
      </c>
    </row>
    <row r="1920" spans="1:11" ht="43.2" x14ac:dyDescent="0.3">
      <c r="A1920" t="s">
        <v>21062</v>
      </c>
      <c r="B1920" t="s">
        <v>6032</v>
      </c>
      <c r="C1920" t="s">
        <v>21063</v>
      </c>
      <c r="D1920" t="s">
        <v>8048</v>
      </c>
      <c r="E1920" t="s">
        <v>21064</v>
      </c>
      <c r="F1920" t="s">
        <v>21065</v>
      </c>
      <c r="G1920" t="s">
        <v>21066</v>
      </c>
      <c r="H1920" t="s">
        <v>21067</v>
      </c>
      <c r="I1920" t="s">
        <v>21068</v>
      </c>
      <c r="J1920">
        <f t="shared" si="30"/>
        <v>250</v>
      </c>
      <c r="K1920" s="1" t="s">
        <v>38256</v>
      </c>
    </row>
    <row r="1921" spans="1:11" ht="43.2" x14ac:dyDescent="0.3">
      <c r="A1921" t="s">
        <v>861</v>
      </c>
      <c r="B1921" t="s">
        <v>21069</v>
      </c>
      <c r="C1921" t="s">
        <v>21070</v>
      </c>
      <c r="D1921" t="s">
        <v>21071</v>
      </c>
      <c r="E1921" t="s">
        <v>21072</v>
      </c>
      <c r="F1921" t="s">
        <v>21073</v>
      </c>
      <c r="G1921" t="s">
        <v>16708</v>
      </c>
      <c r="H1921" t="s">
        <v>21074</v>
      </c>
      <c r="I1921" t="s">
        <v>21075</v>
      </c>
      <c r="J1921">
        <f t="shared" si="30"/>
        <v>254</v>
      </c>
      <c r="K1921" s="1" t="s">
        <v>38256</v>
      </c>
    </row>
    <row r="1922" spans="1:11" ht="43.2" x14ac:dyDescent="0.3">
      <c r="A1922" t="s">
        <v>21076</v>
      </c>
      <c r="B1922" t="s">
        <v>9097</v>
      </c>
      <c r="C1922" t="s">
        <v>21077</v>
      </c>
      <c r="D1922" t="s">
        <v>21078</v>
      </c>
      <c r="E1922" t="s">
        <v>21079</v>
      </c>
      <c r="F1922" t="s">
        <v>21080</v>
      </c>
      <c r="G1922" t="s">
        <v>21081</v>
      </c>
      <c r="H1922" t="s">
        <v>21082</v>
      </c>
      <c r="I1922" t="s">
        <v>21083</v>
      </c>
      <c r="J1922">
        <f t="shared" si="30"/>
        <v>229</v>
      </c>
      <c r="K1922" s="1" t="s">
        <v>38256</v>
      </c>
    </row>
    <row r="1923" spans="1:11" ht="43.2" x14ac:dyDescent="0.3">
      <c r="A1923" t="s">
        <v>8588</v>
      </c>
      <c r="B1923" t="s">
        <v>21084</v>
      </c>
      <c r="C1923" t="s">
        <v>21085</v>
      </c>
      <c r="D1923" t="s">
        <v>21086</v>
      </c>
      <c r="E1923" t="s">
        <v>21087</v>
      </c>
      <c r="F1923" t="s">
        <v>21088</v>
      </c>
      <c r="G1923" t="s">
        <v>21089</v>
      </c>
      <c r="H1923" t="s">
        <v>21090</v>
      </c>
      <c r="I1923" t="s">
        <v>21091</v>
      </c>
      <c r="J1923">
        <f t="shared" si="30"/>
        <v>195</v>
      </c>
      <c r="K1923" s="1" t="s">
        <v>38256</v>
      </c>
    </row>
    <row r="1924" spans="1:11" ht="43.2" x14ac:dyDescent="0.3">
      <c r="A1924" t="s">
        <v>449</v>
      </c>
      <c r="B1924" t="s">
        <v>8347</v>
      </c>
      <c r="C1924" t="s">
        <v>21092</v>
      </c>
      <c r="D1924" t="s">
        <v>21093</v>
      </c>
      <c r="E1924" t="s">
        <v>21094</v>
      </c>
      <c r="F1924" t="s">
        <v>21095</v>
      </c>
      <c r="G1924" t="s">
        <v>21096</v>
      </c>
      <c r="H1924" t="s">
        <v>21097</v>
      </c>
      <c r="I1924" t="s">
        <v>21098</v>
      </c>
      <c r="J1924">
        <f t="shared" si="30"/>
        <v>187</v>
      </c>
      <c r="K1924" s="1" t="s">
        <v>38256</v>
      </c>
    </row>
    <row r="1925" spans="1:11" ht="43.2" x14ac:dyDescent="0.3">
      <c r="A1925" t="s">
        <v>6208</v>
      </c>
      <c r="B1925" t="s">
        <v>6209</v>
      </c>
      <c r="C1925" t="s">
        <v>21099</v>
      </c>
      <c r="D1925" t="s">
        <v>21100</v>
      </c>
      <c r="E1925" t="s">
        <v>21101</v>
      </c>
      <c r="F1925" t="s">
        <v>21102</v>
      </c>
      <c r="G1925" t="s">
        <v>21103</v>
      </c>
      <c r="H1925" t="s">
        <v>21104</v>
      </c>
      <c r="I1925" t="s">
        <v>21105</v>
      </c>
      <c r="J1925">
        <f t="shared" si="30"/>
        <v>225</v>
      </c>
      <c r="K1925" s="1" t="s">
        <v>38256</v>
      </c>
    </row>
    <row r="1926" spans="1:11" ht="43.2" x14ac:dyDescent="0.3">
      <c r="A1926" t="s">
        <v>21106</v>
      </c>
      <c r="B1926" t="s">
        <v>9574</v>
      </c>
      <c r="C1926" t="s">
        <v>21107</v>
      </c>
      <c r="D1926" t="s">
        <v>21108</v>
      </c>
      <c r="E1926" t="s">
        <v>21109</v>
      </c>
      <c r="F1926" t="s">
        <v>21110</v>
      </c>
      <c r="G1926" t="s">
        <v>7292</v>
      </c>
      <c r="H1926" t="s">
        <v>21111</v>
      </c>
      <c r="I1926" t="s">
        <v>21112</v>
      </c>
      <c r="J1926">
        <f t="shared" si="30"/>
        <v>194</v>
      </c>
      <c r="K1926" s="1" t="s">
        <v>38256</v>
      </c>
    </row>
    <row r="1927" spans="1:11" ht="43.2" x14ac:dyDescent="0.3">
      <c r="A1927" t="s">
        <v>21113</v>
      </c>
      <c r="B1927" t="s">
        <v>21114</v>
      </c>
      <c r="C1927" t="s">
        <v>21115</v>
      </c>
      <c r="D1927" t="s">
        <v>21116</v>
      </c>
      <c r="E1927" t="s">
        <v>21117</v>
      </c>
      <c r="F1927" t="s">
        <v>21118</v>
      </c>
      <c r="G1927" t="s">
        <v>21119</v>
      </c>
      <c r="H1927" t="s">
        <v>21120</v>
      </c>
      <c r="I1927" t="s">
        <v>21121</v>
      </c>
      <c r="J1927">
        <f t="shared" si="30"/>
        <v>198</v>
      </c>
      <c r="K1927" s="1" t="s">
        <v>38256</v>
      </c>
    </row>
    <row r="1928" spans="1:11" ht="43.2" x14ac:dyDescent="0.3">
      <c r="A1928" t="s">
        <v>21122</v>
      </c>
      <c r="B1928" t="s">
        <v>21123</v>
      </c>
      <c r="C1928" t="s">
        <v>21124</v>
      </c>
      <c r="D1928" t="s">
        <v>21125</v>
      </c>
      <c r="E1928" t="s">
        <v>21126</v>
      </c>
      <c r="F1928" t="s">
        <v>21127</v>
      </c>
      <c r="G1928" t="s">
        <v>21128</v>
      </c>
      <c r="H1928" t="s">
        <v>21129</v>
      </c>
      <c r="I1928" t="s">
        <v>21130</v>
      </c>
      <c r="J1928">
        <f t="shared" si="30"/>
        <v>177</v>
      </c>
      <c r="K1928" s="1" t="s">
        <v>38256</v>
      </c>
    </row>
    <row r="1929" spans="1:11" ht="43.2" x14ac:dyDescent="0.3">
      <c r="A1929" t="s">
        <v>21131</v>
      </c>
      <c r="B1929" t="s">
        <v>21132</v>
      </c>
      <c r="C1929" t="s">
        <v>21133</v>
      </c>
      <c r="D1929" t="s">
        <v>14160</v>
      </c>
      <c r="E1929" t="s">
        <v>21134</v>
      </c>
      <c r="F1929" t="s">
        <v>21135</v>
      </c>
      <c r="G1929" t="s">
        <v>21136</v>
      </c>
      <c r="H1929" t="s">
        <v>21137</v>
      </c>
      <c r="I1929" t="s">
        <v>21138</v>
      </c>
      <c r="J1929">
        <f t="shared" si="30"/>
        <v>196</v>
      </c>
      <c r="K1929" s="1" t="s">
        <v>38256</v>
      </c>
    </row>
    <row r="1930" spans="1:11" ht="43.2" x14ac:dyDescent="0.3">
      <c r="A1930" t="s">
        <v>854</v>
      </c>
      <c r="B1930" t="s">
        <v>6032</v>
      </c>
      <c r="C1930" t="s">
        <v>21139</v>
      </c>
      <c r="D1930" t="s">
        <v>5359</v>
      </c>
      <c r="E1930" t="s">
        <v>21140</v>
      </c>
      <c r="F1930" t="s">
        <v>18513</v>
      </c>
      <c r="G1930" t="s">
        <v>21141</v>
      </c>
      <c r="H1930" t="s">
        <v>21142</v>
      </c>
      <c r="I1930" t="s">
        <v>21143</v>
      </c>
      <c r="J1930">
        <f t="shared" si="30"/>
        <v>376</v>
      </c>
      <c r="K1930" s="1" t="s">
        <v>38256</v>
      </c>
    </row>
    <row r="1931" spans="1:11" ht="43.2" x14ac:dyDescent="0.3">
      <c r="A1931" t="s">
        <v>21144</v>
      </c>
      <c r="B1931" t="s">
        <v>8053</v>
      </c>
      <c r="C1931" t="s">
        <v>21145</v>
      </c>
      <c r="D1931" t="s">
        <v>21146</v>
      </c>
      <c r="E1931" t="s">
        <v>21147</v>
      </c>
      <c r="F1931" t="s">
        <v>21148</v>
      </c>
      <c r="G1931" t="s">
        <v>21149</v>
      </c>
      <c r="H1931" t="s">
        <v>21150</v>
      </c>
      <c r="I1931" t="s">
        <v>21151</v>
      </c>
      <c r="J1931">
        <f t="shared" si="30"/>
        <v>375</v>
      </c>
      <c r="K1931" s="1" t="s">
        <v>38256</v>
      </c>
    </row>
    <row r="1932" spans="1:11" ht="43.2" x14ac:dyDescent="0.3">
      <c r="A1932" t="s">
        <v>3700</v>
      </c>
      <c r="B1932" t="s">
        <v>10281</v>
      </c>
      <c r="C1932" t="s">
        <v>21152</v>
      </c>
      <c r="D1932" t="s">
        <v>21153</v>
      </c>
      <c r="E1932" t="s">
        <v>21154</v>
      </c>
      <c r="F1932" t="s">
        <v>21155</v>
      </c>
      <c r="G1932" t="s">
        <v>21156</v>
      </c>
      <c r="H1932" t="s">
        <v>21157</v>
      </c>
      <c r="I1932" t="s">
        <v>21158</v>
      </c>
      <c r="J1932">
        <f t="shared" si="30"/>
        <v>345</v>
      </c>
      <c r="K1932" s="1" t="s">
        <v>38256</v>
      </c>
    </row>
    <row r="1933" spans="1:11" ht="43.2" x14ac:dyDescent="0.3">
      <c r="A1933" t="s">
        <v>92</v>
      </c>
      <c r="B1933" t="s">
        <v>14140</v>
      </c>
      <c r="C1933" t="s">
        <v>21159</v>
      </c>
      <c r="D1933" t="s">
        <v>21160</v>
      </c>
      <c r="E1933" t="s">
        <v>21161</v>
      </c>
      <c r="F1933" t="s">
        <v>20748</v>
      </c>
      <c r="G1933" t="s">
        <v>21162</v>
      </c>
      <c r="H1933" t="s">
        <v>21163</v>
      </c>
      <c r="I1933" t="s">
        <v>21164</v>
      </c>
      <c r="J1933">
        <f t="shared" si="30"/>
        <v>376</v>
      </c>
      <c r="K1933" s="1" t="s">
        <v>38256</v>
      </c>
    </row>
    <row r="1934" spans="1:11" ht="43.2" x14ac:dyDescent="0.3">
      <c r="A1934" t="s">
        <v>9173</v>
      </c>
      <c r="B1934" t="s">
        <v>21165</v>
      </c>
      <c r="C1934" t="s">
        <v>21166</v>
      </c>
      <c r="D1934" t="s">
        <v>21167</v>
      </c>
      <c r="E1934" t="s">
        <v>21168</v>
      </c>
      <c r="F1934" t="s">
        <v>21169</v>
      </c>
      <c r="G1934" t="s">
        <v>21170</v>
      </c>
      <c r="H1934" t="s">
        <v>21171</v>
      </c>
      <c r="I1934" t="s">
        <v>21172</v>
      </c>
      <c r="J1934">
        <f t="shared" si="30"/>
        <v>418</v>
      </c>
      <c r="K1934" s="1" t="s">
        <v>38256</v>
      </c>
    </row>
    <row r="1935" spans="1:11" ht="43.2" x14ac:dyDescent="0.3">
      <c r="A1935" t="s">
        <v>21173</v>
      </c>
      <c r="B1935" t="s">
        <v>21174</v>
      </c>
      <c r="C1935" t="s">
        <v>21175</v>
      </c>
      <c r="D1935" t="s">
        <v>21176</v>
      </c>
      <c r="E1935" t="s">
        <v>21177</v>
      </c>
      <c r="F1935" t="s">
        <v>21178</v>
      </c>
      <c r="G1935" t="s">
        <v>21179</v>
      </c>
      <c r="H1935" t="s">
        <v>21180</v>
      </c>
      <c r="I1935" t="s">
        <v>21181</v>
      </c>
      <c r="J1935">
        <f t="shared" si="30"/>
        <v>353</v>
      </c>
      <c r="K1935" s="1" t="s">
        <v>38256</v>
      </c>
    </row>
    <row r="1936" spans="1:11" ht="43.2" x14ac:dyDescent="0.3">
      <c r="A1936" t="s">
        <v>21182</v>
      </c>
      <c r="B1936" t="s">
        <v>21183</v>
      </c>
      <c r="C1936" t="s">
        <v>21184</v>
      </c>
      <c r="D1936" t="s">
        <v>21185</v>
      </c>
      <c r="E1936" t="s">
        <v>21186</v>
      </c>
      <c r="F1936" t="s">
        <v>21187</v>
      </c>
      <c r="G1936" t="s">
        <v>21188</v>
      </c>
      <c r="H1936" t="s">
        <v>21189</v>
      </c>
      <c r="I1936" t="s">
        <v>21190</v>
      </c>
      <c r="J1936">
        <f t="shared" si="30"/>
        <v>330</v>
      </c>
      <c r="K1936" s="1" t="s">
        <v>38256</v>
      </c>
    </row>
    <row r="1937" spans="1:11" ht="43.2" x14ac:dyDescent="0.3">
      <c r="A1937" t="s">
        <v>21191</v>
      </c>
      <c r="B1937" t="s">
        <v>21192</v>
      </c>
      <c r="C1937" t="s">
        <v>21193</v>
      </c>
      <c r="D1937" t="s">
        <v>21194</v>
      </c>
      <c r="E1937" t="s">
        <v>21195</v>
      </c>
      <c r="F1937" t="s">
        <v>21196</v>
      </c>
      <c r="G1937" t="s">
        <v>21197</v>
      </c>
      <c r="H1937" t="s">
        <v>21198</v>
      </c>
      <c r="I1937" t="s">
        <v>21199</v>
      </c>
      <c r="J1937">
        <f t="shared" si="30"/>
        <v>300</v>
      </c>
      <c r="K1937" s="1" t="s">
        <v>38256</v>
      </c>
    </row>
    <row r="1938" spans="1:11" ht="43.2" x14ac:dyDescent="0.3">
      <c r="A1938" t="s">
        <v>21200</v>
      </c>
      <c r="B1938" t="s">
        <v>21201</v>
      </c>
      <c r="C1938" t="s">
        <v>21202</v>
      </c>
      <c r="D1938" t="s">
        <v>21203</v>
      </c>
      <c r="E1938" t="s">
        <v>21204</v>
      </c>
      <c r="F1938" t="s">
        <v>21205</v>
      </c>
      <c r="G1938" t="s">
        <v>21206</v>
      </c>
      <c r="H1938" t="s">
        <v>21207</v>
      </c>
      <c r="I1938" t="s">
        <v>21208</v>
      </c>
      <c r="J1938">
        <f t="shared" si="30"/>
        <v>370</v>
      </c>
      <c r="K1938" s="1" t="s">
        <v>38256</v>
      </c>
    </row>
    <row r="1939" spans="1:11" ht="43.2" x14ac:dyDescent="0.3">
      <c r="A1939" t="s">
        <v>21209</v>
      </c>
      <c r="B1939" t="s">
        <v>21210</v>
      </c>
      <c r="C1939" t="s">
        <v>21211</v>
      </c>
      <c r="D1939" t="s">
        <v>21212</v>
      </c>
      <c r="E1939" t="s">
        <v>21213</v>
      </c>
      <c r="F1939" t="s">
        <v>21214</v>
      </c>
      <c r="G1939" t="s">
        <v>21215</v>
      </c>
      <c r="H1939" t="s">
        <v>21216</v>
      </c>
      <c r="I1939" t="s">
        <v>21217</v>
      </c>
      <c r="J1939">
        <f t="shared" si="30"/>
        <v>337</v>
      </c>
      <c r="K1939" s="1" t="s">
        <v>38256</v>
      </c>
    </row>
    <row r="1940" spans="1:11" ht="43.2" x14ac:dyDescent="0.3">
      <c r="A1940" t="s">
        <v>434</v>
      </c>
      <c r="B1940" t="s">
        <v>21218</v>
      </c>
      <c r="C1940" t="s">
        <v>21219</v>
      </c>
      <c r="D1940" t="s">
        <v>21220</v>
      </c>
      <c r="E1940" t="s">
        <v>21221</v>
      </c>
      <c r="F1940" t="s">
        <v>21222</v>
      </c>
      <c r="G1940" t="s">
        <v>21223</v>
      </c>
      <c r="H1940" t="s">
        <v>21224</v>
      </c>
      <c r="I1940" t="s">
        <v>21225</v>
      </c>
      <c r="J1940">
        <f t="shared" si="30"/>
        <v>389</v>
      </c>
      <c r="K1940" s="1" t="s">
        <v>38256</v>
      </c>
    </row>
    <row r="1941" spans="1:11" ht="43.2" x14ac:dyDescent="0.3">
      <c r="A1941" t="s">
        <v>21226</v>
      </c>
      <c r="B1941" t="s">
        <v>21227</v>
      </c>
      <c r="C1941" t="s">
        <v>21228</v>
      </c>
      <c r="D1941" t="s">
        <v>21229</v>
      </c>
      <c r="E1941" t="s">
        <v>21230</v>
      </c>
      <c r="F1941" t="s">
        <v>21231</v>
      </c>
      <c r="G1941" t="s">
        <v>21232</v>
      </c>
      <c r="H1941" t="s">
        <v>21233</v>
      </c>
      <c r="I1941" t="s">
        <v>21234</v>
      </c>
      <c r="J1941">
        <f t="shared" si="30"/>
        <v>366</v>
      </c>
      <c r="K1941" s="1" t="s">
        <v>38256</v>
      </c>
    </row>
    <row r="1942" spans="1:11" ht="43.2" x14ac:dyDescent="0.3">
      <c r="A1942" t="s">
        <v>6698</v>
      </c>
      <c r="B1942" t="s">
        <v>21235</v>
      </c>
      <c r="C1942" t="s">
        <v>21236</v>
      </c>
      <c r="D1942" t="s">
        <v>21237</v>
      </c>
      <c r="E1942" t="s">
        <v>21238</v>
      </c>
      <c r="F1942" t="s">
        <v>21239</v>
      </c>
      <c r="G1942" t="s">
        <v>21240</v>
      </c>
      <c r="H1942" t="s">
        <v>21241</v>
      </c>
      <c r="I1942" t="s">
        <v>21242</v>
      </c>
      <c r="J1942">
        <f t="shared" si="30"/>
        <v>367</v>
      </c>
      <c r="K1942" s="1" t="s">
        <v>38256</v>
      </c>
    </row>
    <row r="1943" spans="1:11" ht="43.2" x14ac:dyDescent="0.3">
      <c r="A1943" t="s">
        <v>449</v>
      </c>
      <c r="B1943" t="s">
        <v>70</v>
      </c>
      <c r="C1943" t="s">
        <v>21243</v>
      </c>
      <c r="D1943" t="s">
        <v>21244</v>
      </c>
      <c r="E1943" t="s">
        <v>21245</v>
      </c>
      <c r="F1943" t="s">
        <v>21246</v>
      </c>
      <c r="G1943" t="s">
        <v>21247</v>
      </c>
      <c r="H1943" t="s">
        <v>21248</v>
      </c>
      <c r="I1943" t="s">
        <v>21249</v>
      </c>
      <c r="J1943">
        <f t="shared" si="30"/>
        <v>311</v>
      </c>
      <c r="K1943" s="1" t="s">
        <v>38256</v>
      </c>
    </row>
    <row r="1944" spans="1:11" ht="43.2" x14ac:dyDescent="0.3">
      <c r="A1944" t="s">
        <v>21250</v>
      </c>
      <c r="B1944" t="s">
        <v>21251</v>
      </c>
      <c r="C1944" t="s">
        <v>21252</v>
      </c>
      <c r="D1944" t="s">
        <v>21253</v>
      </c>
      <c r="E1944" t="s">
        <v>21254</v>
      </c>
      <c r="F1944" t="s">
        <v>21255</v>
      </c>
      <c r="G1944" t="s">
        <v>21256</v>
      </c>
      <c r="H1944" t="s">
        <v>21257</v>
      </c>
      <c r="I1944" t="s">
        <v>21258</v>
      </c>
      <c r="J1944">
        <f t="shared" si="30"/>
        <v>346</v>
      </c>
      <c r="K1944" s="1" t="s">
        <v>38256</v>
      </c>
    </row>
    <row r="1945" spans="1:11" ht="43.2" x14ac:dyDescent="0.3">
      <c r="A1945" t="s">
        <v>21259</v>
      </c>
      <c r="B1945" t="s">
        <v>21260</v>
      </c>
      <c r="C1945" t="s">
        <v>21261</v>
      </c>
      <c r="D1945" t="s">
        <v>21262</v>
      </c>
      <c r="E1945" t="s">
        <v>21263</v>
      </c>
      <c r="F1945" t="s">
        <v>21264</v>
      </c>
      <c r="G1945" t="s">
        <v>21265</v>
      </c>
      <c r="H1945" t="s">
        <v>21266</v>
      </c>
      <c r="I1945" t="s">
        <v>21267</v>
      </c>
      <c r="J1945">
        <f t="shared" si="30"/>
        <v>278</v>
      </c>
      <c r="K1945" s="1" t="s">
        <v>38256</v>
      </c>
    </row>
    <row r="1946" spans="1:11" ht="43.2" x14ac:dyDescent="0.3">
      <c r="A1946" t="s">
        <v>11129</v>
      </c>
      <c r="B1946" t="s">
        <v>3110</v>
      </c>
      <c r="C1946" t="s">
        <v>21268</v>
      </c>
      <c r="D1946" t="s">
        <v>21269</v>
      </c>
      <c r="E1946" t="s">
        <v>21270</v>
      </c>
      <c r="F1946" t="s">
        <v>15667</v>
      </c>
      <c r="G1946" t="s">
        <v>21271</v>
      </c>
      <c r="H1946" t="s">
        <v>21272</v>
      </c>
      <c r="I1946" t="s">
        <v>21273</v>
      </c>
      <c r="J1946">
        <f t="shared" si="30"/>
        <v>289</v>
      </c>
      <c r="K1946" s="1" t="s">
        <v>38256</v>
      </c>
    </row>
    <row r="1947" spans="1:11" ht="43.2" x14ac:dyDescent="0.3">
      <c r="A1947" t="s">
        <v>21274</v>
      </c>
      <c r="B1947" t="s">
        <v>21275</v>
      </c>
      <c r="C1947" t="s">
        <v>21276</v>
      </c>
      <c r="D1947" t="s">
        <v>15019</v>
      </c>
      <c r="E1947" t="s">
        <v>21277</v>
      </c>
      <c r="F1947" t="s">
        <v>21278</v>
      </c>
      <c r="G1947" t="s">
        <v>21279</v>
      </c>
      <c r="H1947" t="s">
        <v>21280</v>
      </c>
      <c r="I1947" t="s">
        <v>21281</v>
      </c>
      <c r="J1947">
        <f t="shared" si="30"/>
        <v>290</v>
      </c>
      <c r="K1947" s="1" t="s">
        <v>38256</v>
      </c>
    </row>
    <row r="1948" spans="1:11" ht="43.2" x14ac:dyDescent="0.3">
      <c r="A1948" t="s">
        <v>21282</v>
      </c>
      <c r="B1948" t="s">
        <v>21283</v>
      </c>
      <c r="C1948" t="s">
        <v>21284</v>
      </c>
      <c r="D1948" t="s">
        <v>21285</v>
      </c>
      <c r="E1948" t="s">
        <v>21286</v>
      </c>
      <c r="F1948" t="s">
        <v>21287</v>
      </c>
      <c r="G1948" t="s">
        <v>21288</v>
      </c>
      <c r="H1948" t="s">
        <v>21289</v>
      </c>
      <c r="I1948" t="s">
        <v>21290</v>
      </c>
      <c r="J1948">
        <f t="shared" si="30"/>
        <v>291</v>
      </c>
      <c r="K1948" s="1" t="s">
        <v>38256</v>
      </c>
    </row>
    <row r="1949" spans="1:11" ht="43.2" x14ac:dyDescent="0.3">
      <c r="A1949" t="s">
        <v>21291</v>
      </c>
      <c r="B1949" t="s">
        <v>21292</v>
      </c>
      <c r="C1949" t="s">
        <v>21293</v>
      </c>
      <c r="D1949" t="s">
        <v>21294</v>
      </c>
      <c r="E1949" t="s">
        <v>21295</v>
      </c>
      <c r="F1949" t="s">
        <v>21296</v>
      </c>
      <c r="G1949" t="s">
        <v>21297</v>
      </c>
      <c r="H1949" t="s">
        <v>21298</v>
      </c>
      <c r="I1949" t="s">
        <v>21299</v>
      </c>
      <c r="J1949">
        <f t="shared" si="30"/>
        <v>282</v>
      </c>
      <c r="K1949" s="1" t="s">
        <v>38256</v>
      </c>
    </row>
    <row r="1950" spans="1:11" ht="43.2" x14ac:dyDescent="0.3">
      <c r="A1950" t="s">
        <v>8288</v>
      </c>
      <c r="B1950" t="s">
        <v>7489</v>
      </c>
      <c r="C1950" t="s">
        <v>12014</v>
      </c>
      <c r="D1950" t="s">
        <v>6932</v>
      </c>
      <c r="E1950" t="s">
        <v>21300</v>
      </c>
      <c r="F1950" t="s">
        <v>21301</v>
      </c>
      <c r="G1950" t="s">
        <v>18</v>
      </c>
      <c r="H1950" t="s">
        <v>21302</v>
      </c>
      <c r="I1950" t="s">
        <v>21303</v>
      </c>
      <c r="J1950">
        <f t="shared" si="30"/>
        <v>262</v>
      </c>
      <c r="K1950" s="1" t="s">
        <v>38256</v>
      </c>
    </row>
    <row r="1951" spans="1:11" ht="43.2" x14ac:dyDescent="0.3">
      <c r="A1951" t="s">
        <v>21304</v>
      </c>
      <c r="B1951" t="s">
        <v>8456</v>
      </c>
      <c r="C1951" t="s">
        <v>21305</v>
      </c>
      <c r="D1951" t="s">
        <v>21306</v>
      </c>
      <c r="E1951" t="s">
        <v>21307</v>
      </c>
      <c r="F1951" t="s">
        <v>21308</v>
      </c>
      <c r="G1951" t="s">
        <v>28</v>
      </c>
      <c r="H1951" t="s">
        <v>21309</v>
      </c>
      <c r="I1951" t="s">
        <v>21310</v>
      </c>
      <c r="J1951">
        <f t="shared" ref="J1951:J2014" si="31">LEN(I1951)</f>
        <v>255</v>
      </c>
      <c r="K1951" s="1" t="s">
        <v>38256</v>
      </c>
    </row>
    <row r="1952" spans="1:11" ht="43.2" x14ac:dyDescent="0.3">
      <c r="A1952" t="s">
        <v>7449</v>
      </c>
      <c r="B1952" t="s">
        <v>7580</v>
      </c>
      <c r="C1952" t="s">
        <v>21311</v>
      </c>
      <c r="D1952" t="s">
        <v>21312</v>
      </c>
      <c r="E1952" t="s">
        <v>21313</v>
      </c>
      <c r="F1952" t="s">
        <v>21314</v>
      </c>
      <c r="G1952" t="s">
        <v>15056</v>
      </c>
      <c r="H1952" t="s">
        <v>21315</v>
      </c>
      <c r="I1952" t="s">
        <v>21316</v>
      </c>
      <c r="J1952">
        <f t="shared" si="31"/>
        <v>234</v>
      </c>
      <c r="K1952" s="1" t="s">
        <v>38256</v>
      </c>
    </row>
    <row r="1953" spans="1:11" ht="43.2" x14ac:dyDescent="0.3">
      <c r="A1953" t="s">
        <v>21317</v>
      </c>
      <c r="B1953" t="s">
        <v>6217</v>
      </c>
      <c r="C1953" t="s">
        <v>21318</v>
      </c>
      <c r="D1953" t="s">
        <v>21319</v>
      </c>
      <c r="E1953" t="s">
        <v>21320</v>
      </c>
      <c r="F1953" t="s">
        <v>7601</v>
      </c>
      <c r="G1953" t="s">
        <v>21321</v>
      </c>
      <c r="H1953" t="s">
        <v>21322</v>
      </c>
      <c r="I1953" t="s">
        <v>21323</v>
      </c>
      <c r="J1953">
        <f t="shared" si="31"/>
        <v>259</v>
      </c>
      <c r="K1953" s="1" t="s">
        <v>38256</v>
      </c>
    </row>
    <row r="1954" spans="1:11" ht="43.2" x14ac:dyDescent="0.3">
      <c r="A1954" t="s">
        <v>6065</v>
      </c>
      <c r="B1954" t="s">
        <v>21324</v>
      </c>
      <c r="C1954" t="s">
        <v>21325</v>
      </c>
      <c r="D1954" t="s">
        <v>21326</v>
      </c>
      <c r="E1954" t="s">
        <v>21327</v>
      </c>
      <c r="F1954" t="s">
        <v>21328</v>
      </c>
      <c r="G1954" t="s">
        <v>7911</v>
      </c>
      <c r="H1954" t="s">
        <v>21329</v>
      </c>
      <c r="I1954" t="s">
        <v>21330</v>
      </c>
      <c r="J1954">
        <f t="shared" si="31"/>
        <v>208</v>
      </c>
      <c r="K1954" s="1" t="s">
        <v>38256</v>
      </c>
    </row>
    <row r="1955" spans="1:11" ht="43.2" x14ac:dyDescent="0.3">
      <c r="A1955" t="s">
        <v>8141</v>
      </c>
      <c r="B1955" t="s">
        <v>21331</v>
      </c>
      <c r="C1955" t="s">
        <v>21332</v>
      </c>
      <c r="D1955" t="s">
        <v>21333</v>
      </c>
      <c r="E1955" t="s">
        <v>21334</v>
      </c>
      <c r="F1955" t="s">
        <v>21335</v>
      </c>
      <c r="G1955" t="s">
        <v>21336</v>
      </c>
      <c r="H1955" t="s">
        <v>21337</v>
      </c>
      <c r="I1955" t="s">
        <v>21338</v>
      </c>
      <c r="J1955">
        <f t="shared" si="31"/>
        <v>227</v>
      </c>
      <c r="K1955" s="1" t="s">
        <v>38256</v>
      </c>
    </row>
    <row r="1956" spans="1:11" ht="43.2" x14ac:dyDescent="0.3">
      <c r="A1956" t="s">
        <v>1326</v>
      </c>
      <c r="B1956" t="s">
        <v>21339</v>
      </c>
      <c r="C1956" t="s">
        <v>21340</v>
      </c>
      <c r="D1956" t="s">
        <v>21341</v>
      </c>
      <c r="E1956" t="s">
        <v>21342</v>
      </c>
      <c r="F1956" t="s">
        <v>21343</v>
      </c>
      <c r="G1956" t="s">
        <v>21344</v>
      </c>
      <c r="H1956" t="s">
        <v>21345</v>
      </c>
      <c r="I1956" t="s">
        <v>21346</v>
      </c>
      <c r="J1956">
        <f t="shared" si="31"/>
        <v>204</v>
      </c>
      <c r="K1956" s="1" t="s">
        <v>38256</v>
      </c>
    </row>
    <row r="1957" spans="1:11" ht="43.2" x14ac:dyDescent="0.3">
      <c r="A1957" t="s">
        <v>9190</v>
      </c>
      <c r="B1957" t="s">
        <v>21347</v>
      </c>
      <c r="C1957" t="s">
        <v>21348</v>
      </c>
      <c r="D1957" t="s">
        <v>21349</v>
      </c>
      <c r="E1957" t="s">
        <v>21350</v>
      </c>
      <c r="F1957" t="s">
        <v>21351</v>
      </c>
      <c r="G1957" t="s">
        <v>21352</v>
      </c>
      <c r="H1957" t="s">
        <v>21353</v>
      </c>
      <c r="I1957" t="s">
        <v>21354</v>
      </c>
      <c r="J1957">
        <f t="shared" si="31"/>
        <v>223</v>
      </c>
      <c r="K1957" s="1" t="s">
        <v>38256</v>
      </c>
    </row>
    <row r="1958" spans="1:11" ht="43.2" x14ac:dyDescent="0.3">
      <c r="A1958" t="s">
        <v>21355</v>
      </c>
      <c r="B1958" t="s">
        <v>21356</v>
      </c>
      <c r="C1958" t="s">
        <v>21357</v>
      </c>
      <c r="D1958" t="s">
        <v>9388</v>
      </c>
      <c r="E1958" t="s">
        <v>21358</v>
      </c>
      <c r="F1958" t="s">
        <v>21359</v>
      </c>
      <c r="G1958" t="s">
        <v>42</v>
      </c>
      <c r="H1958" t="s">
        <v>21360</v>
      </c>
      <c r="I1958" t="s">
        <v>21361</v>
      </c>
      <c r="J1958">
        <f t="shared" si="31"/>
        <v>227</v>
      </c>
      <c r="K1958" s="1" t="s">
        <v>38256</v>
      </c>
    </row>
    <row r="1959" spans="1:11" ht="43.2" x14ac:dyDescent="0.3">
      <c r="A1959" t="s">
        <v>21362</v>
      </c>
      <c r="B1959" t="s">
        <v>21363</v>
      </c>
      <c r="C1959" t="s">
        <v>21364</v>
      </c>
      <c r="D1959" t="s">
        <v>21365</v>
      </c>
      <c r="E1959" t="s">
        <v>21366</v>
      </c>
      <c r="F1959" t="s">
        <v>21367</v>
      </c>
      <c r="G1959" t="s">
        <v>21368</v>
      </c>
      <c r="H1959" t="s">
        <v>21369</v>
      </c>
      <c r="I1959" t="s">
        <v>21370</v>
      </c>
      <c r="J1959">
        <f t="shared" si="31"/>
        <v>227</v>
      </c>
      <c r="K1959" s="1" t="s">
        <v>38256</v>
      </c>
    </row>
    <row r="1960" spans="1:11" ht="43.2" x14ac:dyDescent="0.3">
      <c r="A1960" t="s">
        <v>21371</v>
      </c>
      <c r="B1960" t="s">
        <v>6032</v>
      </c>
      <c r="C1960" t="s">
        <v>21372</v>
      </c>
      <c r="D1960" t="s">
        <v>5359</v>
      </c>
      <c r="E1960" t="s">
        <v>21373</v>
      </c>
      <c r="F1960" t="s">
        <v>7576</v>
      </c>
      <c r="G1960" t="s">
        <v>6123</v>
      </c>
      <c r="H1960" t="s">
        <v>21374</v>
      </c>
      <c r="I1960" t="s">
        <v>21375</v>
      </c>
      <c r="J1960">
        <f t="shared" si="31"/>
        <v>330</v>
      </c>
      <c r="K1960" s="1" t="s">
        <v>38256</v>
      </c>
    </row>
    <row r="1961" spans="1:11" ht="43.2" x14ac:dyDescent="0.3">
      <c r="A1961" t="s">
        <v>21376</v>
      </c>
      <c r="B1961" t="s">
        <v>21377</v>
      </c>
      <c r="C1961" t="s">
        <v>21378</v>
      </c>
      <c r="D1961" t="s">
        <v>8366</v>
      </c>
      <c r="E1961" t="s">
        <v>21379</v>
      </c>
      <c r="F1961" t="s">
        <v>21380</v>
      </c>
      <c r="G1961" t="s">
        <v>8099</v>
      </c>
      <c r="H1961" t="s">
        <v>21381</v>
      </c>
      <c r="I1961" t="s">
        <v>21382</v>
      </c>
      <c r="J1961">
        <f t="shared" si="31"/>
        <v>306</v>
      </c>
      <c r="K1961" s="1" t="s">
        <v>38256</v>
      </c>
    </row>
    <row r="1962" spans="1:11" ht="43.2" x14ac:dyDescent="0.3">
      <c r="A1962" t="s">
        <v>21383</v>
      </c>
      <c r="B1962" t="s">
        <v>8381</v>
      </c>
      <c r="C1962" t="s">
        <v>21384</v>
      </c>
      <c r="D1962" t="s">
        <v>21385</v>
      </c>
      <c r="E1962" t="s">
        <v>21386</v>
      </c>
      <c r="F1962" t="s">
        <v>21387</v>
      </c>
      <c r="G1962" t="s">
        <v>21388</v>
      </c>
      <c r="H1962" t="s">
        <v>21389</v>
      </c>
      <c r="I1962" t="s">
        <v>21390</v>
      </c>
      <c r="J1962">
        <f t="shared" si="31"/>
        <v>283</v>
      </c>
      <c r="K1962" s="1" t="s">
        <v>38256</v>
      </c>
    </row>
    <row r="1963" spans="1:11" ht="43.2" x14ac:dyDescent="0.3">
      <c r="A1963" t="s">
        <v>21391</v>
      </c>
      <c r="B1963" t="s">
        <v>7466</v>
      </c>
      <c r="C1963" t="s">
        <v>21392</v>
      </c>
      <c r="D1963" t="s">
        <v>21393</v>
      </c>
      <c r="E1963" t="s">
        <v>21394</v>
      </c>
      <c r="F1963" t="s">
        <v>21395</v>
      </c>
      <c r="G1963" t="s">
        <v>21396</v>
      </c>
      <c r="H1963" t="s">
        <v>21397</v>
      </c>
      <c r="I1963" t="s">
        <v>21398</v>
      </c>
      <c r="J1963">
        <f t="shared" si="31"/>
        <v>239</v>
      </c>
      <c r="K1963" s="1" t="s">
        <v>38256</v>
      </c>
    </row>
    <row r="1964" spans="1:11" ht="43.2" x14ac:dyDescent="0.3">
      <c r="A1964" t="s">
        <v>21399</v>
      </c>
      <c r="B1964" t="s">
        <v>11949</v>
      </c>
      <c r="C1964" t="s">
        <v>21400</v>
      </c>
      <c r="D1964" t="s">
        <v>21401</v>
      </c>
      <c r="E1964" t="s">
        <v>21402</v>
      </c>
      <c r="F1964" t="s">
        <v>21403</v>
      </c>
      <c r="G1964" t="s">
        <v>21404</v>
      </c>
      <c r="H1964" t="s">
        <v>21405</v>
      </c>
      <c r="I1964" t="s">
        <v>21406</v>
      </c>
      <c r="J1964">
        <f t="shared" si="31"/>
        <v>269</v>
      </c>
      <c r="K1964" s="1" t="s">
        <v>38256</v>
      </c>
    </row>
    <row r="1965" spans="1:11" ht="43.2" x14ac:dyDescent="0.3">
      <c r="A1965" t="s">
        <v>21407</v>
      </c>
      <c r="B1965" t="s">
        <v>21408</v>
      </c>
      <c r="C1965" t="s">
        <v>21409</v>
      </c>
      <c r="D1965" t="s">
        <v>21410</v>
      </c>
      <c r="E1965" t="s">
        <v>21411</v>
      </c>
      <c r="F1965" t="s">
        <v>21412</v>
      </c>
      <c r="G1965" t="s">
        <v>21413</v>
      </c>
      <c r="H1965" t="s">
        <v>21414</v>
      </c>
      <c r="I1965" t="s">
        <v>21415</v>
      </c>
      <c r="J1965">
        <f t="shared" si="31"/>
        <v>226</v>
      </c>
      <c r="K1965" s="1" t="s">
        <v>38256</v>
      </c>
    </row>
    <row r="1966" spans="1:11" ht="43.2" x14ac:dyDescent="0.3">
      <c r="A1966" t="s">
        <v>21416</v>
      </c>
      <c r="B1966" t="s">
        <v>21417</v>
      </c>
      <c r="C1966" t="s">
        <v>21418</v>
      </c>
      <c r="D1966" t="s">
        <v>21419</v>
      </c>
      <c r="E1966" t="s">
        <v>21420</v>
      </c>
      <c r="F1966" t="s">
        <v>21421</v>
      </c>
      <c r="G1966" t="s">
        <v>21422</v>
      </c>
      <c r="H1966" t="s">
        <v>21423</v>
      </c>
      <c r="I1966" t="s">
        <v>21424</v>
      </c>
      <c r="J1966">
        <f t="shared" si="31"/>
        <v>228</v>
      </c>
      <c r="K1966" s="1" t="s">
        <v>38256</v>
      </c>
    </row>
    <row r="1967" spans="1:11" ht="43.2" x14ac:dyDescent="0.3">
      <c r="A1967" t="s">
        <v>21425</v>
      </c>
      <c r="B1967" t="s">
        <v>21426</v>
      </c>
      <c r="C1967" t="s">
        <v>21427</v>
      </c>
      <c r="D1967" t="s">
        <v>21428</v>
      </c>
      <c r="E1967" t="s">
        <v>21429</v>
      </c>
      <c r="F1967" t="s">
        <v>21430</v>
      </c>
      <c r="G1967" t="s">
        <v>21431</v>
      </c>
      <c r="H1967" t="s">
        <v>21432</v>
      </c>
      <c r="I1967" t="s">
        <v>21433</v>
      </c>
      <c r="J1967">
        <f t="shared" si="31"/>
        <v>250</v>
      </c>
      <c r="K1967" s="1" t="s">
        <v>38256</v>
      </c>
    </row>
    <row r="1968" spans="1:11" ht="43.2" x14ac:dyDescent="0.3">
      <c r="A1968" t="s">
        <v>21434</v>
      </c>
      <c r="B1968" t="s">
        <v>21435</v>
      </c>
      <c r="C1968" t="s">
        <v>21436</v>
      </c>
      <c r="D1968" t="s">
        <v>21437</v>
      </c>
      <c r="E1968" t="s">
        <v>21438</v>
      </c>
      <c r="F1968" t="s">
        <v>8212</v>
      </c>
      <c r="G1968" t="s">
        <v>11032</v>
      </c>
      <c r="H1968" t="s">
        <v>21439</v>
      </c>
      <c r="I1968" t="s">
        <v>21440</v>
      </c>
      <c r="J1968">
        <f t="shared" si="31"/>
        <v>221</v>
      </c>
      <c r="K1968" s="1" t="s">
        <v>38256</v>
      </c>
    </row>
    <row r="1969" spans="1:11" ht="43.2" x14ac:dyDescent="0.3">
      <c r="A1969" t="s">
        <v>21441</v>
      </c>
      <c r="B1969" t="s">
        <v>21442</v>
      </c>
      <c r="C1969" t="s">
        <v>21443</v>
      </c>
      <c r="D1969" t="s">
        <v>21444</v>
      </c>
      <c r="E1969" t="s">
        <v>21445</v>
      </c>
      <c r="F1969" t="s">
        <v>21446</v>
      </c>
      <c r="G1969" t="s">
        <v>9958</v>
      </c>
      <c r="H1969" t="s">
        <v>21447</v>
      </c>
      <c r="I1969" t="s">
        <v>21448</v>
      </c>
      <c r="J1969">
        <f t="shared" si="31"/>
        <v>266</v>
      </c>
      <c r="K1969" s="1" t="s">
        <v>38256</v>
      </c>
    </row>
    <row r="1970" spans="1:11" ht="43.2" x14ac:dyDescent="0.3">
      <c r="A1970" t="s">
        <v>21449</v>
      </c>
      <c r="B1970" t="s">
        <v>7078</v>
      </c>
      <c r="C1970" t="s">
        <v>21450</v>
      </c>
      <c r="D1970" t="s">
        <v>2657</v>
      </c>
      <c r="E1970" t="s">
        <v>21451</v>
      </c>
      <c r="F1970" t="s">
        <v>21452</v>
      </c>
      <c r="G1970" t="s">
        <v>11</v>
      </c>
      <c r="H1970" t="s">
        <v>21453</v>
      </c>
      <c r="I1970" t="s">
        <v>21454</v>
      </c>
      <c r="J1970">
        <f t="shared" si="31"/>
        <v>272</v>
      </c>
      <c r="K1970" s="1" t="s">
        <v>38256</v>
      </c>
    </row>
    <row r="1971" spans="1:11" ht="43.2" x14ac:dyDescent="0.3">
      <c r="A1971" t="s">
        <v>7415</v>
      </c>
      <c r="B1971" t="s">
        <v>11704</v>
      </c>
      <c r="C1971" t="s">
        <v>21455</v>
      </c>
      <c r="D1971" t="s">
        <v>21456</v>
      </c>
      <c r="E1971" t="s">
        <v>21457</v>
      </c>
      <c r="F1971" t="s">
        <v>13226</v>
      </c>
      <c r="G1971" t="s">
        <v>18</v>
      </c>
      <c r="H1971" t="s">
        <v>21458</v>
      </c>
      <c r="I1971" t="s">
        <v>21459</v>
      </c>
      <c r="J1971">
        <f t="shared" si="31"/>
        <v>246</v>
      </c>
      <c r="K1971" s="1" t="s">
        <v>38256</v>
      </c>
    </row>
    <row r="1972" spans="1:11" ht="43.2" x14ac:dyDescent="0.3">
      <c r="A1972" t="s">
        <v>21460</v>
      </c>
      <c r="B1972" t="s">
        <v>21461</v>
      </c>
      <c r="C1972" t="s">
        <v>21462</v>
      </c>
      <c r="D1972" t="s">
        <v>21463</v>
      </c>
      <c r="E1972" t="s">
        <v>21464</v>
      </c>
      <c r="F1972" t="s">
        <v>21465</v>
      </c>
      <c r="G1972" t="s">
        <v>21466</v>
      </c>
      <c r="H1972" t="s">
        <v>21467</v>
      </c>
      <c r="I1972" t="s">
        <v>21468</v>
      </c>
      <c r="J1972">
        <f t="shared" si="31"/>
        <v>271</v>
      </c>
      <c r="K1972" s="1" t="s">
        <v>38256</v>
      </c>
    </row>
    <row r="1973" spans="1:11" ht="43.2" x14ac:dyDescent="0.3">
      <c r="A1973" t="s">
        <v>21469</v>
      </c>
      <c r="B1973" t="s">
        <v>21470</v>
      </c>
      <c r="C1973" t="s">
        <v>21471</v>
      </c>
      <c r="D1973" t="s">
        <v>21472</v>
      </c>
      <c r="E1973" t="s">
        <v>21473</v>
      </c>
      <c r="F1973" t="s">
        <v>5150</v>
      </c>
      <c r="G1973" t="s">
        <v>7157</v>
      </c>
      <c r="H1973" t="s">
        <v>21474</v>
      </c>
      <c r="I1973" t="s">
        <v>21475</v>
      </c>
      <c r="J1973">
        <f t="shared" si="31"/>
        <v>261</v>
      </c>
      <c r="K1973" s="1" t="s">
        <v>38256</v>
      </c>
    </row>
    <row r="1974" spans="1:11" ht="43.2" x14ac:dyDescent="0.3">
      <c r="A1974" t="s">
        <v>8141</v>
      </c>
      <c r="B1974" t="s">
        <v>21476</v>
      </c>
      <c r="C1974" t="s">
        <v>21477</v>
      </c>
      <c r="D1974" t="s">
        <v>21478</v>
      </c>
      <c r="E1974" t="s">
        <v>21479</v>
      </c>
      <c r="F1974" t="s">
        <v>21480</v>
      </c>
      <c r="G1974" t="s">
        <v>21481</v>
      </c>
      <c r="H1974" t="s">
        <v>21482</v>
      </c>
      <c r="I1974" t="s">
        <v>21483</v>
      </c>
      <c r="J1974">
        <f t="shared" si="31"/>
        <v>284</v>
      </c>
      <c r="K1974" s="1" t="s">
        <v>38256</v>
      </c>
    </row>
    <row r="1975" spans="1:11" ht="43.2" x14ac:dyDescent="0.3">
      <c r="A1975" t="s">
        <v>449</v>
      </c>
      <c r="B1975" t="s">
        <v>8347</v>
      </c>
      <c r="C1975" t="s">
        <v>21484</v>
      </c>
      <c r="D1975" t="s">
        <v>11604</v>
      </c>
      <c r="E1975" t="s">
        <v>21485</v>
      </c>
      <c r="F1975" t="s">
        <v>21486</v>
      </c>
      <c r="G1975" t="s">
        <v>21487</v>
      </c>
      <c r="H1975" t="s">
        <v>21488</v>
      </c>
      <c r="I1975" t="s">
        <v>21489</v>
      </c>
      <c r="J1975">
        <f t="shared" si="31"/>
        <v>268</v>
      </c>
      <c r="K1975" s="1" t="s">
        <v>38256</v>
      </c>
    </row>
    <row r="1976" spans="1:11" ht="43.2" x14ac:dyDescent="0.3">
      <c r="A1976" t="s">
        <v>6177</v>
      </c>
      <c r="B1976" t="s">
        <v>21490</v>
      </c>
      <c r="C1976" t="s">
        <v>21491</v>
      </c>
      <c r="D1976" t="s">
        <v>21492</v>
      </c>
      <c r="E1976" t="s">
        <v>21493</v>
      </c>
      <c r="F1976" t="s">
        <v>21494</v>
      </c>
      <c r="G1976" t="s">
        <v>7834</v>
      </c>
      <c r="H1976" t="s">
        <v>21495</v>
      </c>
      <c r="I1976" t="s">
        <v>21496</v>
      </c>
      <c r="J1976">
        <f t="shared" si="31"/>
        <v>265</v>
      </c>
      <c r="K1976" s="1" t="s">
        <v>38256</v>
      </c>
    </row>
    <row r="1977" spans="1:11" ht="43.2" x14ac:dyDescent="0.3">
      <c r="A1977" t="s">
        <v>6479</v>
      </c>
      <c r="B1977" t="s">
        <v>6569</v>
      </c>
      <c r="C1977" t="s">
        <v>21497</v>
      </c>
      <c r="D1977" t="s">
        <v>21498</v>
      </c>
      <c r="E1977" t="s">
        <v>21499</v>
      </c>
      <c r="F1977" t="s">
        <v>21500</v>
      </c>
      <c r="G1977" t="s">
        <v>21501</v>
      </c>
      <c r="H1977" t="s">
        <v>21502</v>
      </c>
      <c r="I1977" t="s">
        <v>21503</v>
      </c>
      <c r="J1977">
        <f t="shared" si="31"/>
        <v>277</v>
      </c>
      <c r="K1977" s="1" t="s">
        <v>38256</v>
      </c>
    </row>
    <row r="1978" spans="1:11" ht="43.2" x14ac:dyDescent="0.3">
      <c r="A1978" t="s">
        <v>21504</v>
      </c>
      <c r="B1978" t="s">
        <v>21505</v>
      </c>
      <c r="C1978" t="s">
        <v>21506</v>
      </c>
      <c r="D1978" t="s">
        <v>21507</v>
      </c>
      <c r="E1978" t="s">
        <v>21508</v>
      </c>
      <c r="F1978" t="s">
        <v>21509</v>
      </c>
      <c r="G1978" t="s">
        <v>21510</v>
      </c>
      <c r="H1978" t="s">
        <v>21511</v>
      </c>
      <c r="I1978" t="s">
        <v>21512</v>
      </c>
      <c r="J1978">
        <f t="shared" si="31"/>
        <v>238</v>
      </c>
      <c r="K1978" s="1" t="s">
        <v>38256</v>
      </c>
    </row>
    <row r="1979" spans="1:11" ht="43.2" x14ac:dyDescent="0.3">
      <c r="A1979" t="s">
        <v>21513</v>
      </c>
      <c r="B1979" t="s">
        <v>8572</v>
      </c>
      <c r="C1979" t="s">
        <v>21514</v>
      </c>
      <c r="D1979" t="s">
        <v>21515</v>
      </c>
      <c r="E1979" t="s">
        <v>21516</v>
      </c>
      <c r="F1979" t="s">
        <v>21517</v>
      </c>
      <c r="G1979" t="s">
        <v>21518</v>
      </c>
      <c r="H1979" t="s">
        <v>21519</v>
      </c>
      <c r="I1979" t="s">
        <v>21520</v>
      </c>
      <c r="J1979">
        <f t="shared" si="31"/>
        <v>245</v>
      </c>
      <c r="K1979" s="1" t="s">
        <v>38256</v>
      </c>
    </row>
    <row r="1980" spans="1:11" ht="43.2" x14ac:dyDescent="0.3">
      <c r="A1980" t="s">
        <v>21521</v>
      </c>
      <c r="B1980" t="s">
        <v>7737</v>
      </c>
      <c r="C1980" t="s">
        <v>21522</v>
      </c>
      <c r="D1980" t="s">
        <v>21523</v>
      </c>
      <c r="E1980" t="s">
        <v>21524</v>
      </c>
      <c r="F1980" t="s">
        <v>21525</v>
      </c>
      <c r="G1980" t="s">
        <v>21526</v>
      </c>
      <c r="H1980" t="s">
        <v>21527</v>
      </c>
      <c r="I1980" t="s">
        <v>21528</v>
      </c>
      <c r="J1980">
        <f t="shared" si="31"/>
        <v>301</v>
      </c>
      <c r="K1980" s="1" t="s">
        <v>38256</v>
      </c>
    </row>
    <row r="1981" spans="1:11" ht="43.2" x14ac:dyDescent="0.3">
      <c r="A1981" t="s">
        <v>1119</v>
      </c>
      <c r="B1981" t="s">
        <v>21529</v>
      </c>
      <c r="C1981" t="s">
        <v>21530</v>
      </c>
      <c r="D1981" t="s">
        <v>21531</v>
      </c>
      <c r="E1981" t="s">
        <v>21532</v>
      </c>
      <c r="F1981" t="s">
        <v>21533</v>
      </c>
      <c r="G1981" t="s">
        <v>362</v>
      </c>
      <c r="H1981" t="s">
        <v>21534</v>
      </c>
      <c r="I1981" t="s">
        <v>21535</v>
      </c>
      <c r="J1981">
        <f t="shared" si="31"/>
        <v>254</v>
      </c>
      <c r="K1981" s="1" t="s">
        <v>38256</v>
      </c>
    </row>
    <row r="1982" spans="1:11" ht="43.2" x14ac:dyDescent="0.3">
      <c r="A1982" t="s">
        <v>21536</v>
      </c>
      <c r="B1982" t="s">
        <v>21537</v>
      </c>
      <c r="C1982" t="s">
        <v>21538</v>
      </c>
      <c r="D1982" t="s">
        <v>21539</v>
      </c>
      <c r="E1982" t="s">
        <v>21540</v>
      </c>
      <c r="F1982" t="s">
        <v>21541</v>
      </c>
      <c r="G1982" t="s">
        <v>21542</v>
      </c>
      <c r="H1982" t="s">
        <v>21543</v>
      </c>
      <c r="I1982" t="s">
        <v>21544</v>
      </c>
      <c r="J1982">
        <f t="shared" si="31"/>
        <v>277</v>
      </c>
      <c r="K1982" s="1" t="s">
        <v>38256</v>
      </c>
    </row>
    <row r="1983" spans="1:11" ht="43.2" x14ac:dyDescent="0.3">
      <c r="A1983" t="s">
        <v>14891</v>
      </c>
      <c r="B1983" t="s">
        <v>21545</v>
      </c>
      <c r="C1983" t="s">
        <v>21546</v>
      </c>
      <c r="D1983" t="s">
        <v>8062</v>
      </c>
      <c r="E1983" t="s">
        <v>21547</v>
      </c>
      <c r="F1983" t="s">
        <v>21548</v>
      </c>
      <c r="G1983" t="s">
        <v>7463</v>
      </c>
      <c r="H1983" t="s">
        <v>21549</v>
      </c>
      <c r="I1983" t="s">
        <v>21550</v>
      </c>
      <c r="J1983">
        <f t="shared" si="31"/>
        <v>247</v>
      </c>
      <c r="K1983" s="1" t="s">
        <v>38256</v>
      </c>
    </row>
    <row r="1984" spans="1:11" ht="43.2" x14ac:dyDescent="0.3">
      <c r="A1984" t="s">
        <v>18939</v>
      </c>
      <c r="B1984" t="s">
        <v>21551</v>
      </c>
      <c r="C1984" t="s">
        <v>21552</v>
      </c>
      <c r="D1984" t="s">
        <v>21553</v>
      </c>
      <c r="E1984" t="s">
        <v>21554</v>
      </c>
      <c r="F1984" t="s">
        <v>15614</v>
      </c>
      <c r="G1984" t="s">
        <v>21555</v>
      </c>
      <c r="H1984" t="s">
        <v>21556</v>
      </c>
      <c r="I1984" t="s">
        <v>21557</v>
      </c>
      <c r="J1984">
        <f t="shared" si="31"/>
        <v>273</v>
      </c>
      <c r="K1984" s="1" t="s">
        <v>38256</v>
      </c>
    </row>
    <row r="1985" spans="1:11" ht="43.2" x14ac:dyDescent="0.3">
      <c r="A1985" t="s">
        <v>92</v>
      </c>
      <c r="B1985" t="s">
        <v>6569</v>
      </c>
      <c r="C1985" t="s">
        <v>21558</v>
      </c>
      <c r="D1985" t="s">
        <v>21559</v>
      </c>
      <c r="E1985" t="s">
        <v>21560</v>
      </c>
      <c r="F1985" t="s">
        <v>21561</v>
      </c>
      <c r="G1985" t="s">
        <v>21562</v>
      </c>
      <c r="H1985" t="s">
        <v>21563</v>
      </c>
      <c r="I1985" t="s">
        <v>21564</v>
      </c>
      <c r="J1985">
        <f t="shared" si="31"/>
        <v>272</v>
      </c>
      <c r="K1985" s="1" t="s">
        <v>38256</v>
      </c>
    </row>
    <row r="1986" spans="1:11" ht="43.2" x14ac:dyDescent="0.3">
      <c r="A1986" t="s">
        <v>449</v>
      </c>
      <c r="B1986" t="s">
        <v>21565</v>
      </c>
      <c r="C1986" t="s">
        <v>21566</v>
      </c>
      <c r="D1986" t="s">
        <v>21567</v>
      </c>
      <c r="E1986" t="s">
        <v>21568</v>
      </c>
      <c r="F1986" t="s">
        <v>21569</v>
      </c>
      <c r="G1986" t="s">
        <v>7471</v>
      </c>
      <c r="H1986" t="s">
        <v>21570</v>
      </c>
      <c r="I1986" t="s">
        <v>21571</v>
      </c>
      <c r="J1986">
        <f t="shared" si="31"/>
        <v>243</v>
      </c>
      <c r="K1986" s="1" t="s">
        <v>38256</v>
      </c>
    </row>
    <row r="1987" spans="1:11" ht="43.2" x14ac:dyDescent="0.3">
      <c r="A1987" t="s">
        <v>21572</v>
      </c>
      <c r="B1987" t="s">
        <v>21573</v>
      </c>
      <c r="C1987" t="s">
        <v>21574</v>
      </c>
      <c r="D1987" t="s">
        <v>21575</v>
      </c>
      <c r="E1987" t="s">
        <v>21576</v>
      </c>
      <c r="F1987" t="s">
        <v>21577</v>
      </c>
      <c r="G1987" t="s">
        <v>21578</v>
      </c>
      <c r="H1987" t="s">
        <v>21579</v>
      </c>
      <c r="I1987" t="s">
        <v>21580</v>
      </c>
      <c r="J1987">
        <f t="shared" si="31"/>
        <v>253</v>
      </c>
      <c r="K1987" s="1" t="s">
        <v>38256</v>
      </c>
    </row>
    <row r="1988" spans="1:11" ht="43.2" x14ac:dyDescent="0.3">
      <c r="A1988" t="s">
        <v>21581</v>
      </c>
      <c r="B1988" t="s">
        <v>21582</v>
      </c>
      <c r="C1988" t="s">
        <v>21583</v>
      </c>
      <c r="D1988" t="s">
        <v>21584</v>
      </c>
      <c r="E1988" t="s">
        <v>21585</v>
      </c>
      <c r="F1988" t="s">
        <v>21586</v>
      </c>
      <c r="G1988" t="s">
        <v>21587</v>
      </c>
      <c r="H1988" t="s">
        <v>21588</v>
      </c>
      <c r="I1988" t="s">
        <v>21589</v>
      </c>
      <c r="J1988">
        <f t="shared" si="31"/>
        <v>264</v>
      </c>
      <c r="K1988" s="1" t="s">
        <v>38256</v>
      </c>
    </row>
    <row r="1989" spans="1:11" ht="43.2" x14ac:dyDescent="0.3">
      <c r="A1989" t="s">
        <v>21590</v>
      </c>
      <c r="B1989" t="s">
        <v>21591</v>
      </c>
      <c r="C1989" t="s">
        <v>21592</v>
      </c>
      <c r="D1989" t="s">
        <v>21593</v>
      </c>
      <c r="E1989" t="s">
        <v>21594</v>
      </c>
      <c r="F1989" t="s">
        <v>11025</v>
      </c>
      <c r="G1989" t="s">
        <v>21595</v>
      </c>
      <c r="H1989" t="s">
        <v>21596</v>
      </c>
      <c r="I1989" t="s">
        <v>21597</v>
      </c>
      <c r="J1989">
        <f t="shared" si="31"/>
        <v>265</v>
      </c>
      <c r="K1989" s="1" t="s">
        <v>38256</v>
      </c>
    </row>
    <row r="1990" spans="1:11" ht="43.2" x14ac:dyDescent="0.3">
      <c r="A1990" t="s">
        <v>21598</v>
      </c>
      <c r="B1990" t="s">
        <v>21599</v>
      </c>
      <c r="C1990" t="s">
        <v>21600</v>
      </c>
      <c r="D1990" t="s">
        <v>6120</v>
      </c>
      <c r="E1990" t="s">
        <v>21601</v>
      </c>
      <c r="F1990" t="s">
        <v>21602</v>
      </c>
      <c r="G1990" t="s">
        <v>7817</v>
      </c>
      <c r="H1990" t="s">
        <v>21603</v>
      </c>
      <c r="I1990" t="s">
        <v>21604</v>
      </c>
      <c r="J1990">
        <f t="shared" si="31"/>
        <v>372</v>
      </c>
      <c r="K1990" s="1" t="s">
        <v>38256</v>
      </c>
    </row>
    <row r="1991" spans="1:11" ht="43.2" x14ac:dyDescent="0.3">
      <c r="A1991" t="s">
        <v>6689</v>
      </c>
      <c r="B1991" t="s">
        <v>21605</v>
      </c>
      <c r="C1991" t="s">
        <v>21606</v>
      </c>
      <c r="D1991" t="s">
        <v>21607</v>
      </c>
      <c r="E1991" t="s">
        <v>21608</v>
      </c>
      <c r="F1991" t="s">
        <v>21609</v>
      </c>
      <c r="G1991" t="s">
        <v>21610</v>
      </c>
      <c r="H1991" t="s">
        <v>21611</v>
      </c>
      <c r="I1991" t="s">
        <v>21612</v>
      </c>
      <c r="J1991">
        <f t="shared" si="31"/>
        <v>399</v>
      </c>
      <c r="K1991" s="1" t="s">
        <v>38256</v>
      </c>
    </row>
    <row r="1992" spans="1:11" ht="43.2" x14ac:dyDescent="0.3">
      <c r="A1992" t="s">
        <v>3700</v>
      </c>
      <c r="B1992" t="s">
        <v>21613</v>
      </c>
      <c r="C1992" t="s">
        <v>21614</v>
      </c>
      <c r="D1992" t="s">
        <v>8474</v>
      </c>
      <c r="E1992" t="s">
        <v>21615</v>
      </c>
      <c r="F1992" t="s">
        <v>21616</v>
      </c>
      <c r="G1992" t="s">
        <v>10224</v>
      </c>
      <c r="H1992" t="s">
        <v>21617</v>
      </c>
      <c r="I1992" t="s">
        <v>21618</v>
      </c>
      <c r="J1992">
        <f t="shared" si="31"/>
        <v>327</v>
      </c>
      <c r="K1992" s="1" t="s">
        <v>38256</v>
      </c>
    </row>
    <row r="1993" spans="1:11" ht="43.2" x14ac:dyDescent="0.3">
      <c r="A1993" t="s">
        <v>21619</v>
      </c>
      <c r="B1993" t="s">
        <v>21620</v>
      </c>
      <c r="C1993" t="s">
        <v>21621</v>
      </c>
      <c r="D1993" t="s">
        <v>21622</v>
      </c>
      <c r="E1993" t="s">
        <v>21623</v>
      </c>
      <c r="F1993" t="s">
        <v>21624</v>
      </c>
      <c r="G1993" t="s">
        <v>21625</v>
      </c>
      <c r="H1993" t="s">
        <v>21626</v>
      </c>
      <c r="I1993" t="s">
        <v>21627</v>
      </c>
      <c r="J1993">
        <f t="shared" si="31"/>
        <v>356</v>
      </c>
      <c r="K1993" s="1" t="s">
        <v>38256</v>
      </c>
    </row>
    <row r="1994" spans="1:11" ht="43.2" x14ac:dyDescent="0.3">
      <c r="A1994" t="s">
        <v>21628</v>
      </c>
      <c r="B1994" t="s">
        <v>21629</v>
      </c>
      <c r="C1994" t="s">
        <v>21630</v>
      </c>
      <c r="D1994" t="s">
        <v>21631</v>
      </c>
      <c r="E1994" t="s">
        <v>21632</v>
      </c>
      <c r="F1994" t="s">
        <v>21633</v>
      </c>
      <c r="G1994" t="s">
        <v>21634</v>
      </c>
      <c r="H1994" t="s">
        <v>21635</v>
      </c>
      <c r="I1994" t="s">
        <v>21636</v>
      </c>
      <c r="J1994">
        <f t="shared" si="31"/>
        <v>345</v>
      </c>
      <c r="K1994" s="1" t="s">
        <v>38256</v>
      </c>
    </row>
    <row r="1995" spans="1:11" ht="43.2" x14ac:dyDescent="0.3">
      <c r="A1995" t="s">
        <v>10241</v>
      </c>
      <c r="B1995" t="s">
        <v>21637</v>
      </c>
      <c r="C1995" t="s">
        <v>21638</v>
      </c>
      <c r="D1995" t="s">
        <v>21639</v>
      </c>
      <c r="E1995" t="s">
        <v>21640</v>
      </c>
      <c r="F1995" t="s">
        <v>21641</v>
      </c>
      <c r="G1995" t="s">
        <v>21642</v>
      </c>
      <c r="H1995" t="s">
        <v>21643</v>
      </c>
      <c r="I1995" t="s">
        <v>21644</v>
      </c>
      <c r="J1995">
        <f t="shared" si="31"/>
        <v>316</v>
      </c>
      <c r="K1995" s="1" t="s">
        <v>38256</v>
      </c>
    </row>
    <row r="1996" spans="1:11" ht="43.2" x14ac:dyDescent="0.3">
      <c r="A1996" t="s">
        <v>21645</v>
      </c>
      <c r="B1996" t="s">
        <v>21646</v>
      </c>
      <c r="C1996" t="s">
        <v>21647</v>
      </c>
      <c r="D1996" t="s">
        <v>21648</v>
      </c>
      <c r="E1996" t="s">
        <v>21649</v>
      </c>
      <c r="F1996" t="s">
        <v>21650</v>
      </c>
      <c r="G1996" t="s">
        <v>21651</v>
      </c>
      <c r="H1996" t="s">
        <v>21652</v>
      </c>
      <c r="I1996" t="s">
        <v>21653</v>
      </c>
      <c r="J1996">
        <f t="shared" si="31"/>
        <v>321</v>
      </c>
      <c r="K1996" s="1" t="s">
        <v>38256</v>
      </c>
    </row>
    <row r="1997" spans="1:11" ht="43.2" x14ac:dyDescent="0.3">
      <c r="A1997" t="s">
        <v>9190</v>
      </c>
      <c r="B1997" t="s">
        <v>1646</v>
      </c>
      <c r="C1997" t="s">
        <v>21654</v>
      </c>
      <c r="D1997" t="s">
        <v>21655</v>
      </c>
      <c r="E1997" t="s">
        <v>21656</v>
      </c>
      <c r="F1997" t="s">
        <v>21657</v>
      </c>
      <c r="G1997" t="s">
        <v>45</v>
      </c>
      <c r="H1997" t="s">
        <v>21658</v>
      </c>
      <c r="I1997" t="s">
        <v>21659</v>
      </c>
      <c r="J1997">
        <f t="shared" si="31"/>
        <v>339</v>
      </c>
      <c r="K1997" s="1" t="s">
        <v>38256</v>
      </c>
    </row>
    <row r="1998" spans="1:11" ht="43.2" x14ac:dyDescent="0.3">
      <c r="A1998" t="s">
        <v>21660</v>
      </c>
      <c r="B1998" t="s">
        <v>21661</v>
      </c>
      <c r="C1998" t="s">
        <v>21662</v>
      </c>
      <c r="D1998" t="s">
        <v>21663</v>
      </c>
      <c r="E1998" t="s">
        <v>21664</v>
      </c>
      <c r="F1998" t="s">
        <v>21665</v>
      </c>
      <c r="G1998" t="s">
        <v>11297</v>
      </c>
      <c r="H1998" t="s">
        <v>21666</v>
      </c>
      <c r="I1998" t="s">
        <v>21667</v>
      </c>
      <c r="J1998">
        <f t="shared" si="31"/>
        <v>306</v>
      </c>
      <c r="K1998" s="1" t="s">
        <v>38256</v>
      </c>
    </row>
    <row r="1999" spans="1:11" ht="43.2" x14ac:dyDescent="0.3">
      <c r="A1999" t="s">
        <v>21668</v>
      </c>
      <c r="B1999" t="s">
        <v>21669</v>
      </c>
      <c r="C1999" t="s">
        <v>21670</v>
      </c>
      <c r="D1999" t="s">
        <v>21671</v>
      </c>
      <c r="E1999" t="s">
        <v>21672</v>
      </c>
      <c r="F1999" t="s">
        <v>21673</v>
      </c>
      <c r="G1999" t="s">
        <v>21674</v>
      </c>
      <c r="H1999" t="s">
        <v>21675</v>
      </c>
      <c r="I1999" t="s">
        <v>21676</v>
      </c>
      <c r="J1999">
        <f t="shared" si="31"/>
        <v>324</v>
      </c>
      <c r="K1999" s="1" t="s">
        <v>38256</v>
      </c>
    </row>
    <row r="2000" spans="1:11" ht="43.2" x14ac:dyDescent="0.3">
      <c r="A2000" t="s">
        <v>854</v>
      </c>
      <c r="B2000" t="s">
        <v>6032</v>
      </c>
      <c r="C2000" t="s">
        <v>21677</v>
      </c>
      <c r="D2000" t="s">
        <v>4857</v>
      </c>
      <c r="E2000" t="s">
        <v>21678</v>
      </c>
      <c r="F2000" t="s">
        <v>21679</v>
      </c>
      <c r="G2000" t="s">
        <v>21680</v>
      </c>
      <c r="H2000" t="s">
        <v>21681</v>
      </c>
      <c r="I2000" t="s">
        <v>21682</v>
      </c>
      <c r="J2000">
        <f t="shared" si="31"/>
        <v>413</v>
      </c>
      <c r="K2000" s="1" t="s">
        <v>38256</v>
      </c>
    </row>
    <row r="2001" spans="1:11" ht="43.2" x14ac:dyDescent="0.3">
      <c r="A2001" t="s">
        <v>12650</v>
      </c>
      <c r="B2001" t="s">
        <v>21683</v>
      </c>
      <c r="C2001" t="s">
        <v>21684</v>
      </c>
      <c r="D2001" t="s">
        <v>21685</v>
      </c>
      <c r="E2001" t="s">
        <v>21686</v>
      </c>
      <c r="F2001" t="s">
        <v>21687</v>
      </c>
      <c r="G2001" t="s">
        <v>21688</v>
      </c>
      <c r="H2001" t="s">
        <v>21689</v>
      </c>
      <c r="I2001" t="s">
        <v>21690</v>
      </c>
      <c r="J2001">
        <f t="shared" si="31"/>
        <v>379</v>
      </c>
      <c r="K2001" s="1" t="s">
        <v>38256</v>
      </c>
    </row>
    <row r="2002" spans="1:11" ht="43.2" x14ac:dyDescent="0.3">
      <c r="A2002" t="s">
        <v>21691</v>
      </c>
      <c r="B2002" t="s">
        <v>21692</v>
      </c>
      <c r="C2002" t="s">
        <v>21693</v>
      </c>
      <c r="D2002" t="s">
        <v>21694</v>
      </c>
      <c r="E2002" t="s">
        <v>21695</v>
      </c>
      <c r="F2002" t="s">
        <v>11322</v>
      </c>
      <c r="G2002" t="s">
        <v>21696</v>
      </c>
      <c r="H2002" t="s">
        <v>21697</v>
      </c>
      <c r="I2002" t="s">
        <v>21698</v>
      </c>
      <c r="J2002">
        <f t="shared" si="31"/>
        <v>352</v>
      </c>
      <c r="K2002" s="1" t="s">
        <v>38256</v>
      </c>
    </row>
    <row r="2003" spans="1:11" ht="43.2" x14ac:dyDescent="0.3">
      <c r="A2003" t="s">
        <v>10220</v>
      </c>
      <c r="B2003" t="s">
        <v>14053</v>
      </c>
      <c r="C2003" t="s">
        <v>21699</v>
      </c>
      <c r="D2003" t="s">
        <v>21700</v>
      </c>
      <c r="E2003" t="s">
        <v>21701</v>
      </c>
      <c r="F2003" t="s">
        <v>21702</v>
      </c>
      <c r="G2003" t="s">
        <v>7021</v>
      </c>
      <c r="H2003" t="s">
        <v>21703</v>
      </c>
      <c r="I2003" t="s">
        <v>21704</v>
      </c>
      <c r="J2003">
        <f t="shared" si="31"/>
        <v>331</v>
      </c>
      <c r="K2003" s="1" t="s">
        <v>38256</v>
      </c>
    </row>
    <row r="2004" spans="1:11" ht="43.2" x14ac:dyDescent="0.3">
      <c r="A2004" t="s">
        <v>92</v>
      </c>
      <c r="B2004" t="s">
        <v>21705</v>
      </c>
      <c r="C2004" t="s">
        <v>19346</v>
      </c>
      <c r="D2004" t="s">
        <v>21706</v>
      </c>
      <c r="E2004" t="s">
        <v>21707</v>
      </c>
      <c r="F2004" t="s">
        <v>21708</v>
      </c>
      <c r="G2004" t="s">
        <v>21709</v>
      </c>
      <c r="H2004" t="s">
        <v>21710</v>
      </c>
      <c r="I2004" t="s">
        <v>21711</v>
      </c>
      <c r="J2004">
        <f t="shared" si="31"/>
        <v>325</v>
      </c>
      <c r="K2004" s="1" t="s">
        <v>38256</v>
      </c>
    </row>
    <row r="2005" spans="1:11" ht="43.2" x14ac:dyDescent="0.3">
      <c r="A2005" t="s">
        <v>21712</v>
      </c>
      <c r="B2005" t="s">
        <v>21713</v>
      </c>
      <c r="C2005" t="s">
        <v>21714</v>
      </c>
      <c r="D2005" t="s">
        <v>21715</v>
      </c>
      <c r="E2005" t="s">
        <v>21716</v>
      </c>
      <c r="F2005" t="s">
        <v>21717</v>
      </c>
      <c r="G2005" t="s">
        <v>21344</v>
      </c>
      <c r="H2005" t="s">
        <v>21718</v>
      </c>
      <c r="I2005" t="s">
        <v>21719</v>
      </c>
      <c r="J2005">
        <f t="shared" si="31"/>
        <v>312</v>
      </c>
      <c r="K2005" s="1" t="s">
        <v>38256</v>
      </c>
    </row>
    <row r="2006" spans="1:11" ht="43.2" x14ac:dyDescent="0.3">
      <c r="A2006" t="s">
        <v>8514</v>
      </c>
      <c r="B2006" t="s">
        <v>21720</v>
      </c>
      <c r="C2006" t="s">
        <v>21721</v>
      </c>
      <c r="D2006" t="s">
        <v>21722</v>
      </c>
      <c r="E2006" t="s">
        <v>21723</v>
      </c>
      <c r="F2006" t="s">
        <v>21724</v>
      </c>
      <c r="G2006" t="s">
        <v>4127</v>
      </c>
      <c r="H2006" t="s">
        <v>21725</v>
      </c>
      <c r="I2006" t="s">
        <v>21726</v>
      </c>
      <c r="J2006">
        <f t="shared" si="31"/>
        <v>293</v>
      </c>
      <c r="K2006" s="1" t="s">
        <v>38256</v>
      </c>
    </row>
    <row r="2007" spans="1:11" ht="43.2" x14ac:dyDescent="0.3">
      <c r="A2007" t="s">
        <v>21727</v>
      </c>
      <c r="B2007" t="s">
        <v>21728</v>
      </c>
      <c r="C2007" t="s">
        <v>21729</v>
      </c>
      <c r="D2007" t="s">
        <v>21730</v>
      </c>
      <c r="E2007" t="s">
        <v>21731</v>
      </c>
      <c r="F2007" t="s">
        <v>21732</v>
      </c>
      <c r="G2007" t="s">
        <v>21733</v>
      </c>
      <c r="H2007" t="s">
        <v>21734</v>
      </c>
      <c r="I2007" t="s">
        <v>21735</v>
      </c>
      <c r="J2007">
        <f t="shared" si="31"/>
        <v>301</v>
      </c>
      <c r="K2007" s="1" t="s">
        <v>38256</v>
      </c>
    </row>
    <row r="2008" spans="1:11" ht="43.2" x14ac:dyDescent="0.3">
      <c r="A2008" t="s">
        <v>21736</v>
      </c>
      <c r="B2008" t="s">
        <v>21737</v>
      </c>
      <c r="C2008" t="s">
        <v>21738</v>
      </c>
      <c r="D2008" t="s">
        <v>17043</v>
      </c>
      <c r="E2008" t="s">
        <v>21739</v>
      </c>
      <c r="F2008" t="s">
        <v>21740</v>
      </c>
      <c r="G2008" t="s">
        <v>21741</v>
      </c>
      <c r="H2008" t="s">
        <v>21742</v>
      </c>
      <c r="I2008" t="s">
        <v>21743</v>
      </c>
      <c r="J2008">
        <f t="shared" si="31"/>
        <v>284</v>
      </c>
      <c r="K2008" s="1" t="s">
        <v>38256</v>
      </c>
    </row>
    <row r="2009" spans="1:11" ht="43.2" x14ac:dyDescent="0.3">
      <c r="A2009" t="s">
        <v>21744</v>
      </c>
      <c r="B2009" t="s">
        <v>21745</v>
      </c>
      <c r="C2009" t="s">
        <v>21746</v>
      </c>
      <c r="D2009" t="s">
        <v>21747</v>
      </c>
      <c r="E2009" t="s">
        <v>21748</v>
      </c>
      <c r="F2009" t="s">
        <v>21749</v>
      </c>
      <c r="G2009" t="s">
        <v>21750</v>
      </c>
      <c r="H2009" t="s">
        <v>21751</v>
      </c>
      <c r="I2009" t="s">
        <v>21752</v>
      </c>
      <c r="J2009">
        <f t="shared" si="31"/>
        <v>333</v>
      </c>
      <c r="K2009" s="1" t="s">
        <v>38256</v>
      </c>
    </row>
    <row r="2010" spans="1:11" ht="43.2" x14ac:dyDescent="0.3">
      <c r="A2010" t="s">
        <v>10635</v>
      </c>
      <c r="B2010" t="s">
        <v>21753</v>
      </c>
      <c r="C2010" t="s">
        <v>21754</v>
      </c>
      <c r="D2010" t="s">
        <v>21755</v>
      </c>
      <c r="E2010" t="s">
        <v>21756</v>
      </c>
      <c r="F2010" t="s">
        <v>21757</v>
      </c>
      <c r="G2010" t="s">
        <v>21758</v>
      </c>
      <c r="H2010" t="s">
        <v>21759</v>
      </c>
      <c r="I2010" t="s">
        <v>21760</v>
      </c>
      <c r="J2010">
        <f t="shared" si="31"/>
        <v>418</v>
      </c>
      <c r="K2010" s="1" t="s">
        <v>38256</v>
      </c>
    </row>
    <row r="2011" spans="1:11" ht="43.2" x14ac:dyDescent="0.3">
      <c r="A2011" t="s">
        <v>8288</v>
      </c>
      <c r="B2011" t="s">
        <v>6690</v>
      </c>
      <c r="C2011" t="s">
        <v>4432</v>
      </c>
      <c r="D2011" t="s">
        <v>21761</v>
      </c>
      <c r="E2011" t="s">
        <v>21762</v>
      </c>
      <c r="F2011" t="s">
        <v>21763</v>
      </c>
      <c r="G2011" t="s">
        <v>15</v>
      </c>
      <c r="H2011" t="s">
        <v>21764</v>
      </c>
      <c r="I2011" t="s">
        <v>21765</v>
      </c>
      <c r="J2011">
        <f t="shared" si="31"/>
        <v>383</v>
      </c>
      <c r="K2011" s="1" t="s">
        <v>38256</v>
      </c>
    </row>
    <row r="2012" spans="1:11" ht="43.2" x14ac:dyDescent="0.3">
      <c r="A2012" t="s">
        <v>21766</v>
      </c>
      <c r="B2012" t="s">
        <v>21767</v>
      </c>
      <c r="C2012" t="s">
        <v>21768</v>
      </c>
      <c r="D2012" t="s">
        <v>21769</v>
      </c>
      <c r="E2012" t="s">
        <v>21770</v>
      </c>
      <c r="F2012" t="s">
        <v>21771</v>
      </c>
      <c r="G2012" t="s">
        <v>21772</v>
      </c>
      <c r="H2012" t="s">
        <v>21773</v>
      </c>
      <c r="I2012" t="s">
        <v>21774</v>
      </c>
      <c r="J2012">
        <f t="shared" si="31"/>
        <v>481</v>
      </c>
      <c r="K2012" s="1" t="s">
        <v>38256</v>
      </c>
    </row>
    <row r="2013" spans="1:11" ht="43.2" x14ac:dyDescent="0.3">
      <c r="A2013" t="s">
        <v>21775</v>
      </c>
      <c r="B2013" t="s">
        <v>21776</v>
      </c>
      <c r="C2013" t="s">
        <v>21777</v>
      </c>
      <c r="D2013" t="s">
        <v>21778</v>
      </c>
      <c r="E2013" t="s">
        <v>21779</v>
      </c>
      <c r="F2013" t="s">
        <v>21780</v>
      </c>
      <c r="G2013" t="s">
        <v>21781</v>
      </c>
      <c r="H2013" t="s">
        <v>21782</v>
      </c>
      <c r="I2013" t="s">
        <v>21783</v>
      </c>
      <c r="J2013">
        <f t="shared" si="31"/>
        <v>371</v>
      </c>
      <c r="K2013" s="1" t="s">
        <v>38256</v>
      </c>
    </row>
    <row r="2014" spans="1:11" ht="43.2" x14ac:dyDescent="0.3">
      <c r="A2014" t="s">
        <v>13277</v>
      </c>
      <c r="B2014" t="s">
        <v>21784</v>
      </c>
      <c r="C2014" t="s">
        <v>21785</v>
      </c>
      <c r="D2014" t="s">
        <v>21786</v>
      </c>
      <c r="E2014" t="s">
        <v>21787</v>
      </c>
      <c r="F2014" t="s">
        <v>21788</v>
      </c>
      <c r="G2014" t="s">
        <v>21789</v>
      </c>
      <c r="H2014" t="s">
        <v>21790</v>
      </c>
      <c r="I2014" t="s">
        <v>21791</v>
      </c>
      <c r="J2014">
        <f t="shared" si="31"/>
        <v>331</v>
      </c>
      <c r="K2014" s="1" t="s">
        <v>38256</v>
      </c>
    </row>
    <row r="2015" spans="1:11" ht="43.2" x14ac:dyDescent="0.3">
      <c r="A2015" t="s">
        <v>6980</v>
      </c>
      <c r="B2015" t="s">
        <v>21792</v>
      </c>
      <c r="C2015" t="s">
        <v>21793</v>
      </c>
      <c r="D2015" t="s">
        <v>21794</v>
      </c>
      <c r="E2015" t="s">
        <v>21795</v>
      </c>
      <c r="F2015" t="s">
        <v>21796</v>
      </c>
      <c r="G2015" t="s">
        <v>21797</v>
      </c>
      <c r="H2015" t="s">
        <v>21798</v>
      </c>
      <c r="I2015" t="s">
        <v>21799</v>
      </c>
      <c r="J2015">
        <f t="shared" ref="J2015:J2078" si="32">LEN(I2015)</f>
        <v>323</v>
      </c>
      <c r="K2015" s="1" t="s">
        <v>38256</v>
      </c>
    </row>
    <row r="2016" spans="1:11" ht="43.2" x14ac:dyDescent="0.3">
      <c r="A2016" t="s">
        <v>16563</v>
      </c>
      <c r="B2016" t="s">
        <v>21800</v>
      </c>
      <c r="C2016" t="s">
        <v>21801</v>
      </c>
      <c r="D2016" t="s">
        <v>21802</v>
      </c>
      <c r="E2016" t="s">
        <v>21803</v>
      </c>
      <c r="F2016" t="s">
        <v>21804</v>
      </c>
      <c r="G2016" t="s">
        <v>21805</v>
      </c>
      <c r="H2016" t="s">
        <v>21806</v>
      </c>
      <c r="I2016" t="s">
        <v>21807</v>
      </c>
      <c r="J2016">
        <f t="shared" si="32"/>
        <v>329</v>
      </c>
      <c r="K2016" s="1" t="s">
        <v>38256</v>
      </c>
    </row>
    <row r="2017" spans="1:11" ht="43.2" x14ac:dyDescent="0.3">
      <c r="A2017" t="s">
        <v>3726</v>
      </c>
      <c r="B2017" t="s">
        <v>21808</v>
      </c>
      <c r="C2017" t="s">
        <v>21809</v>
      </c>
      <c r="D2017" t="s">
        <v>21810</v>
      </c>
      <c r="E2017" t="s">
        <v>21811</v>
      </c>
      <c r="F2017" t="s">
        <v>21812</v>
      </c>
      <c r="G2017" t="s">
        <v>21813</v>
      </c>
      <c r="H2017" t="s">
        <v>21814</v>
      </c>
      <c r="I2017" t="s">
        <v>21815</v>
      </c>
      <c r="J2017">
        <f t="shared" si="32"/>
        <v>378</v>
      </c>
      <c r="K2017" s="1" t="s">
        <v>38256</v>
      </c>
    </row>
    <row r="2018" spans="1:11" ht="43.2" x14ac:dyDescent="0.3">
      <c r="A2018" t="s">
        <v>21816</v>
      </c>
      <c r="B2018" t="s">
        <v>21817</v>
      </c>
      <c r="C2018" t="s">
        <v>21818</v>
      </c>
      <c r="D2018" t="s">
        <v>21819</v>
      </c>
      <c r="E2018" t="s">
        <v>21820</v>
      </c>
      <c r="F2018" t="s">
        <v>21641</v>
      </c>
      <c r="G2018" t="s">
        <v>21821</v>
      </c>
      <c r="H2018" t="s">
        <v>21822</v>
      </c>
      <c r="I2018" t="s">
        <v>21823</v>
      </c>
      <c r="J2018">
        <f t="shared" si="32"/>
        <v>319</v>
      </c>
      <c r="K2018" s="1" t="s">
        <v>38256</v>
      </c>
    </row>
    <row r="2019" spans="1:11" ht="43.2" x14ac:dyDescent="0.3">
      <c r="A2019" t="s">
        <v>8478</v>
      </c>
      <c r="B2019" t="s">
        <v>7118</v>
      </c>
      <c r="C2019" t="s">
        <v>21824</v>
      </c>
      <c r="D2019" t="s">
        <v>21825</v>
      </c>
      <c r="E2019" t="s">
        <v>21826</v>
      </c>
      <c r="F2019" t="s">
        <v>21827</v>
      </c>
      <c r="G2019" t="s">
        <v>21828</v>
      </c>
      <c r="H2019" t="s">
        <v>21829</v>
      </c>
      <c r="I2019" t="s">
        <v>21830</v>
      </c>
      <c r="J2019">
        <f t="shared" si="32"/>
        <v>411</v>
      </c>
      <c r="K2019" s="1" t="s">
        <v>38256</v>
      </c>
    </row>
    <row r="2020" spans="1:11" ht="43.2" x14ac:dyDescent="0.3">
      <c r="A2020" t="s">
        <v>6604</v>
      </c>
      <c r="B2020" t="s">
        <v>21831</v>
      </c>
      <c r="C2020" t="s">
        <v>12014</v>
      </c>
      <c r="D2020" t="s">
        <v>2657</v>
      </c>
      <c r="E2020" t="s">
        <v>21832</v>
      </c>
      <c r="F2020" t="s">
        <v>10639</v>
      </c>
      <c r="G2020" t="s">
        <v>21833</v>
      </c>
      <c r="H2020" t="s">
        <v>21834</v>
      </c>
      <c r="I2020" t="s">
        <v>21835</v>
      </c>
      <c r="J2020">
        <f t="shared" si="32"/>
        <v>392</v>
      </c>
      <c r="K2020" s="1" t="s">
        <v>38256</v>
      </c>
    </row>
    <row r="2021" spans="1:11" ht="43.2" x14ac:dyDescent="0.3">
      <c r="A2021" t="s">
        <v>21836</v>
      </c>
      <c r="B2021" t="s">
        <v>6690</v>
      </c>
      <c r="C2021" t="s">
        <v>21837</v>
      </c>
      <c r="D2021" t="s">
        <v>21838</v>
      </c>
      <c r="E2021" t="s">
        <v>21839</v>
      </c>
      <c r="F2021" t="s">
        <v>21840</v>
      </c>
      <c r="G2021" t="s">
        <v>21841</v>
      </c>
      <c r="H2021" t="s">
        <v>21842</v>
      </c>
      <c r="I2021" t="s">
        <v>21843</v>
      </c>
      <c r="J2021">
        <f t="shared" si="32"/>
        <v>367</v>
      </c>
      <c r="K2021" s="1" t="s">
        <v>38256</v>
      </c>
    </row>
    <row r="2022" spans="1:11" ht="43.2" x14ac:dyDescent="0.3">
      <c r="A2022" t="s">
        <v>21844</v>
      </c>
      <c r="B2022" t="s">
        <v>7803</v>
      </c>
      <c r="C2022" t="s">
        <v>21845</v>
      </c>
      <c r="D2022" t="s">
        <v>21846</v>
      </c>
      <c r="E2022" t="s">
        <v>21847</v>
      </c>
      <c r="F2022" t="s">
        <v>21848</v>
      </c>
      <c r="G2022" t="s">
        <v>7012</v>
      </c>
      <c r="H2022" t="s">
        <v>21849</v>
      </c>
      <c r="I2022" t="s">
        <v>21850</v>
      </c>
      <c r="J2022">
        <f t="shared" si="32"/>
        <v>329</v>
      </c>
      <c r="K2022" s="1" t="s">
        <v>38256</v>
      </c>
    </row>
    <row r="2023" spans="1:11" ht="43.2" x14ac:dyDescent="0.3">
      <c r="A2023" t="s">
        <v>13992</v>
      </c>
      <c r="B2023" t="s">
        <v>21851</v>
      </c>
      <c r="C2023" t="s">
        <v>21852</v>
      </c>
      <c r="D2023" t="s">
        <v>21853</v>
      </c>
      <c r="E2023" t="s">
        <v>21854</v>
      </c>
      <c r="F2023" t="s">
        <v>5629</v>
      </c>
      <c r="G2023" t="s">
        <v>7911</v>
      </c>
      <c r="H2023" t="s">
        <v>21855</v>
      </c>
      <c r="I2023" t="s">
        <v>21856</v>
      </c>
      <c r="J2023">
        <f t="shared" si="32"/>
        <v>348</v>
      </c>
      <c r="K2023" s="1" t="s">
        <v>38256</v>
      </c>
    </row>
    <row r="2024" spans="1:11" ht="43.2" x14ac:dyDescent="0.3">
      <c r="A2024" t="s">
        <v>13058</v>
      </c>
      <c r="B2024" t="s">
        <v>21857</v>
      </c>
      <c r="C2024" t="s">
        <v>21858</v>
      </c>
      <c r="D2024" t="s">
        <v>21859</v>
      </c>
      <c r="E2024" t="s">
        <v>21860</v>
      </c>
      <c r="F2024" t="s">
        <v>21861</v>
      </c>
      <c r="G2024" t="s">
        <v>21862</v>
      </c>
      <c r="H2024" t="s">
        <v>21863</v>
      </c>
      <c r="I2024" t="s">
        <v>21864</v>
      </c>
      <c r="J2024">
        <f t="shared" si="32"/>
        <v>365</v>
      </c>
      <c r="K2024" s="1" t="s">
        <v>38256</v>
      </c>
    </row>
    <row r="2025" spans="1:11" ht="43.2" x14ac:dyDescent="0.3">
      <c r="A2025" t="s">
        <v>15955</v>
      </c>
      <c r="B2025" t="s">
        <v>21865</v>
      </c>
      <c r="C2025" t="s">
        <v>21866</v>
      </c>
      <c r="D2025" t="s">
        <v>21867</v>
      </c>
      <c r="E2025" t="s">
        <v>21868</v>
      </c>
      <c r="F2025" t="s">
        <v>7537</v>
      </c>
      <c r="G2025" t="s">
        <v>21869</v>
      </c>
      <c r="H2025" t="s">
        <v>21870</v>
      </c>
      <c r="I2025" t="s">
        <v>21871</v>
      </c>
      <c r="J2025">
        <f t="shared" si="32"/>
        <v>326</v>
      </c>
      <c r="K2025" s="1" t="s">
        <v>38256</v>
      </c>
    </row>
    <row r="2026" spans="1:11" ht="43.2" x14ac:dyDescent="0.3">
      <c r="A2026" t="s">
        <v>21872</v>
      </c>
      <c r="B2026" t="s">
        <v>21873</v>
      </c>
      <c r="C2026" t="s">
        <v>21874</v>
      </c>
      <c r="D2026" t="s">
        <v>21875</v>
      </c>
      <c r="E2026" t="s">
        <v>21876</v>
      </c>
      <c r="F2026" t="s">
        <v>14979</v>
      </c>
      <c r="G2026" t="s">
        <v>6409</v>
      </c>
      <c r="H2026" t="s">
        <v>21877</v>
      </c>
      <c r="I2026" t="s">
        <v>21878</v>
      </c>
      <c r="J2026">
        <f t="shared" si="32"/>
        <v>304</v>
      </c>
      <c r="K2026" s="1" t="s">
        <v>38256</v>
      </c>
    </row>
    <row r="2027" spans="1:11" ht="43.2" x14ac:dyDescent="0.3">
      <c r="A2027" t="s">
        <v>9531</v>
      </c>
      <c r="B2027" t="s">
        <v>21879</v>
      </c>
      <c r="C2027" t="s">
        <v>21880</v>
      </c>
      <c r="D2027" t="s">
        <v>21881</v>
      </c>
      <c r="E2027" t="s">
        <v>21882</v>
      </c>
      <c r="F2027" t="s">
        <v>21883</v>
      </c>
      <c r="G2027" t="s">
        <v>21884</v>
      </c>
      <c r="H2027" t="s">
        <v>21885</v>
      </c>
      <c r="I2027" t="s">
        <v>21886</v>
      </c>
      <c r="J2027">
        <f t="shared" si="32"/>
        <v>383</v>
      </c>
      <c r="K2027" s="1" t="s">
        <v>38256</v>
      </c>
    </row>
    <row r="2028" spans="1:11" ht="43.2" x14ac:dyDescent="0.3">
      <c r="A2028" t="s">
        <v>6497</v>
      </c>
      <c r="B2028" t="s">
        <v>21887</v>
      </c>
      <c r="C2028" t="s">
        <v>21888</v>
      </c>
      <c r="D2028" t="s">
        <v>21889</v>
      </c>
      <c r="E2028" t="s">
        <v>21890</v>
      </c>
      <c r="F2028" t="s">
        <v>21891</v>
      </c>
      <c r="G2028" t="s">
        <v>11527</v>
      </c>
      <c r="H2028" t="s">
        <v>21892</v>
      </c>
      <c r="I2028" t="s">
        <v>21893</v>
      </c>
      <c r="J2028">
        <f t="shared" si="32"/>
        <v>312</v>
      </c>
      <c r="K2028" s="1" t="s">
        <v>38256</v>
      </c>
    </row>
    <row r="2029" spans="1:11" ht="43.2" x14ac:dyDescent="0.3">
      <c r="A2029" t="s">
        <v>21894</v>
      </c>
      <c r="B2029" t="s">
        <v>6217</v>
      </c>
      <c r="C2029" t="s">
        <v>21895</v>
      </c>
      <c r="D2029" t="s">
        <v>21896</v>
      </c>
      <c r="E2029" t="s">
        <v>21897</v>
      </c>
      <c r="F2029" t="s">
        <v>21898</v>
      </c>
      <c r="G2029" t="s">
        <v>21899</v>
      </c>
      <c r="H2029" t="s">
        <v>21900</v>
      </c>
      <c r="I2029" t="s">
        <v>21901</v>
      </c>
      <c r="J2029">
        <f t="shared" si="32"/>
        <v>320</v>
      </c>
      <c r="K2029" s="1" t="s">
        <v>38256</v>
      </c>
    </row>
    <row r="2030" spans="1:11" ht="43.2" x14ac:dyDescent="0.3">
      <c r="A2030" t="s">
        <v>854</v>
      </c>
      <c r="B2030" t="s">
        <v>7489</v>
      </c>
      <c r="C2030" t="s">
        <v>7490</v>
      </c>
      <c r="D2030" t="s">
        <v>6974</v>
      </c>
      <c r="E2030" t="s">
        <v>21902</v>
      </c>
      <c r="F2030" t="s">
        <v>21903</v>
      </c>
      <c r="G2030" t="s">
        <v>21904</v>
      </c>
      <c r="H2030" t="s">
        <v>21905</v>
      </c>
      <c r="I2030" t="s">
        <v>21906</v>
      </c>
      <c r="J2030">
        <f t="shared" si="32"/>
        <v>331</v>
      </c>
      <c r="K2030" s="1" t="s">
        <v>38256</v>
      </c>
    </row>
    <row r="2031" spans="1:11" ht="43.2" x14ac:dyDescent="0.3">
      <c r="A2031" t="s">
        <v>861</v>
      </c>
      <c r="B2031" t="s">
        <v>21907</v>
      </c>
      <c r="C2031" t="s">
        <v>12476</v>
      </c>
      <c r="D2031" t="s">
        <v>21908</v>
      </c>
      <c r="E2031" t="s">
        <v>21909</v>
      </c>
      <c r="F2031" t="s">
        <v>21910</v>
      </c>
      <c r="G2031" t="s">
        <v>77</v>
      </c>
      <c r="H2031" t="s">
        <v>21911</v>
      </c>
      <c r="I2031" t="s">
        <v>21912</v>
      </c>
      <c r="J2031">
        <f t="shared" si="32"/>
        <v>277</v>
      </c>
      <c r="K2031" s="1" t="s">
        <v>38256</v>
      </c>
    </row>
    <row r="2032" spans="1:11" ht="43.2" x14ac:dyDescent="0.3">
      <c r="A2032" t="s">
        <v>13007</v>
      </c>
      <c r="B2032" t="s">
        <v>1741</v>
      </c>
      <c r="C2032" t="s">
        <v>21913</v>
      </c>
      <c r="D2032" t="s">
        <v>12645</v>
      </c>
      <c r="E2032" t="s">
        <v>21914</v>
      </c>
      <c r="F2032" t="s">
        <v>9169</v>
      </c>
      <c r="G2032" t="s">
        <v>15395</v>
      </c>
      <c r="H2032" t="s">
        <v>21915</v>
      </c>
      <c r="I2032" t="s">
        <v>21916</v>
      </c>
      <c r="J2032">
        <f t="shared" si="32"/>
        <v>265</v>
      </c>
      <c r="K2032" s="1" t="s">
        <v>38256</v>
      </c>
    </row>
    <row r="2033" spans="1:11" ht="43.2" x14ac:dyDescent="0.3">
      <c r="A2033" t="s">
        <v>21917</v>
      </c>
      <c r="B2033" t="s">
        <v>21918</v>
      </c>
      <c r="C2033" t="s">
        <v>21919</v>
      </c>
      <c r="D2033" t="s">
        <v>21920</v>
      </c>
      <c r="E2033" t="s">
        <v>21921</v>
      </c>
      <c r="F2033" t="s">
        <v>21922</v>
      </c>
      <c r="G2033" t="s">
        <v>21923</v>
      </c>
      <c r="H2033" t="s">
        <v>21924</v>
      </c>
      <c r="I2033" t="s">
        <v>21925</v>
      </c>
      <c r="J2033">
        <f t="shared" si="32"/>
        <v>274</v>
      </c>
      <c r="K2033" s="1" t="s">
        <v>38256</v>
      </c>
    </row>
    <row r="2034" spans="1:11" ht="43.2" x14ac:dyDescent="0.3">
      <c r="A2034" t="s">
        <v>449</v>
      </c>
      <c r="B2034" t="s">
        <v>8272</v>
      </c>
      <c r="C2034" t="s">
        <v>21926</v>
      </c>
      <c r="D2034" t="s">
        <v>21927</v>
      </c>
      <c r="E2034" t="s">
        <v>21928</v>
      </c>
      <c r="F2034" t="s">
        <v>21929</v>
      </c>
      <c r="G2034" t="s">
        <v>21930</v>
      </c>
      <c r="H2034" t="s">
        <v>21931</v>
      </c>
      <c r="I2034" t="s">
        <v>21932</v>
      </c>
      <c r="J2034">
        <f t="shared" si="32"/>
        <v>246</v>
      </c>
      <c r="K2034" s="1" t="s">
        <v>38256</v>
      </c>
    </row>
    <row r="2035" spans="1:11" ht="43.2" x14ac:dyDescent="0.3">
      <c r="A2035" t="s">
        <v>16265</v>
      </c>
      <c r="B2035" t="s">
        <v>21933</v>
      </c>
      <c r="C2035" t="s">
        <v>21934</v>
      </c>
      <c r="D2035" t="s">
        <v>21935</v>
      </c>
      <c r="E2035" t="s">
        <v>21936</v>
      </c>
      <c r="F2035" t="s">
        <v>20712</v>
      </c>
      <c r="G2035" t="s">
        <v>5875</v>
      </c>
      <c r="H2035" t="s">
        <v>21937</v>
      </c>
      <c r="I2035" t="s">
        <v>21938</v>
      </c>
      <c r="J2035">
        <f t="shared" si="32"/>
        <v>255</v>
      </c>
      <c r="K2035" s="1" t="s">
        <v>38256</v>
      </c>
    </row>
    <row r="2036" spans="1:11" ht="43.2" x14ac:dyDescent="0.3">
      <c r="A2036" t="s">
        <v>6159</v>
      </c>
      <c r="B2036" t="s">
        <v>6404</v>
      </c>
      <c r="C2036" t="s">
        <v>21939</v>
      </c>
      <c r="D2036" t="s">
        <v>17525</v>
      </c>
      <c r="E2036" t="s">
        <v>21940</v>
      </c>
      <c r="F2036" t="s">
        <v>21941</v>
      </c>
      <c r="G2036" t="s">
        <v>21942</v>
      </c>
      <c r="H2036" t="s">
        <v>21943</v>
      </c>
      <c r="I2036" t="s">
        <v>21944</v>
      </c>
      <c r="J2036">
        <f t="shared" si="32"/>
        <v>209</v>
      </c>
      <c r="K2036" s="1" t="s">
        <v>38256</v>
      </c>
    </row>
    <row r="2037" spans="1:11" ht="43.2" x14ac:dyDescent="0.3">
      <c r="A2037" t="s">
        <v>71</v>
      </c>
      <c r="B2037" t="s">
        <v>7152</v>
      </c>
      <c r="C2037" t="s">
        <v>21945</v>
      </c>
      <c r="D2037" t="s">
        <v>21946</v>
      </c>
      <c r="E2037" t="s">
        <v>21947</v>
      </c>
      <c r="F2037" t="s">
        <v>21948</v>
      </c>
      <c r="G2037" t="s">
        <v>21949</v>
      </c>
      <c r="H2037" t="s">
        <v>21950</v>
      </c>
      <c r="I2037" t="s">
        <v>21951</v>
      </c>
      <c r="J2037">
        <f t="shared" si="32"/>
        <v>228</v>
      </c>
      <c r="K2037" s="1" t="s">
        <v>38256</v>
      </c>
    </row>
    <row r="2038" spans="1:11" ht="43.2" x14ac:dyDescent="0.3">
      <c r="A2038" t="s">
        <v>10618</v>
      </c>
      <c r="B2038" t="s">
        <v>21952</v>
      </c>
      <c r="C2038" t="s">
        <v>21953</v>
      </c>
      <c r="D2038" t="s">
        <v>21954</v>
      </c>
      <c r="E2038" t="s">
        <v>21955</v>
      </c>
      <c r="F2038" t="s">
        <v>21956</v>
      </c>
      <c r="G2038" t="s">
        <v>21957</v>
      </c>
      <c r="H2038" t="s">
        <v>21958</v>
      </c>
      <c r="I2038" t="s">
        <v>21959</v>
      </c>
      <c r="J2038">
        <f t="shared" si="32"/>
        <v>279</v>
      </c>
      <c r="K2038" s="1" t="s">
        <v>38256</v>
      </c>
    </row>
    <row r="2039" spans="1:11" ht="43.2" x14ac:dyDescent="0.3">
      <c r="A2039" t="s">
        <v>11129</v>
      </c>
      <c r="B2039" t="s">
        <v>7382</v>
      </c>
      <c r="C2039" t="s">
        <v>21960</v>
      </c>
      <c r="D2039" t="s">
        <v>21961</v>
      </c>
      <c r="E2039" t="s">
        <v>21962</v>
      </c>
      <c r="F2039" t="s">
        <v>8510</v>
      </c>
      <c r="G2039" t="s">
        <v>21963</v>
      </c>
      <c r="H2039" t="s">
        <v>21964</v>
      </c>
      <c r="I2039" t="s">
        <v>21965</v>
      </c>
      <c r="J2039">
        <f t="shared" si="32"/>
        <v>273</v>
      </c>
      <c r="K2039" s="1" t="s">
        <v>38256</v>
      </c>
    </row>
    <row r="2040" spans="1:11" ht="43.2" x14ac:dyDescent="0.3">
      <c r="A2040" t="s">
        <v>854</v>
      </c>
      <c r="B2040" t="s">
        <v>6998</v>
      </c>
      <c r="C2040" t="s">
        <v>17690</v>
      </c>
      <c r="D2040" t="s">
        <v>21966</v>
      </c>
      <c r="E2040" t="s">
        <v>21967</v>
      </c>
      <c r="F2040" t="s">
        <v>21968</v>
      </c>
      <c r="G2040" t="s">
        <v>10569</v>
      </c>
      <c r="H2040" t="s">
        <v>21969</v>
      </c>
      <c r="I2040" t="s">
        <v>21970</v>
      </c>
      <c r="J2040">
        <f t="shared" si="32"/>
        <v>347</v>
      </c>
      <c r="K2040" s="1" t="s">
        <v>38256</v>
      </c>
    </row>
    <row r="2041" spans="1:11" ht="43.2" x14ac:dyDescent="0.3">
      <c r="A2041" t="s">
        <v>21971</v>
      </c>
      <c r="B2041" t="s">
        <v>21972</v>
      </c>
      <c r="C2041" t="s">
        <v>21973</v>
      </c>
      <c r="D2041" t="s">
        <v>21974</v>
      </c>
      <c r="E2041" t="s">
        <v>21975</v>
      </c>
      <c r="F2041" t="s">
        <v>21976</v>
      </c>
      <c r="G2041" t="s">
        <v>10446</v>
      </c>
      <c r="H2041" t="s">
        <v>21977</v>
      </c>
      <c r="I2041" t="s">
        <v>21978</v>
      </c>
      <c r="J2041">
        <f t="shared" si="32"/>
        <v>314</v>
      </c>
      <c r="K2041" s="1" t="s">
        <v>38256</v>
      </c>
    </row>
    <row r="2042" spans="1:11" ht="43.2" x14ac:dyDescent="0.3">
      <c r="A2042" t="s">
        <v>21979</v>
      </c>
      <c r="B2042" t="s">
        <v>21980</v>
      </c>
      <c r="C2042" t="s">
        <v>21981</v>
      </c>
      <c r="D2042" t="s">
        <v>6932</v>
      </c>
      <c r="E2042" t="s">
        <v>21982</v>
      </c>
      <c r="F2042" t="s">
        <v>21983</v>
      </c>
      <c r="G2042" t="s">
        <v>44</v>
      </c>
      <c r="H2042" t="s">
        <v>21984</v>
      </c>
      <c r="I2042" t="s">
        <v>21985</v>
      </c>
      <c r="J2042">
        <f t="shared" si="32"/>
        <v>295</v>
      </c>
      <c r="K2042" s="1" t="s">
        <v>38256</v>
      </c>
    </row>
    <row r="2043" spans="1:11" ht="43.2" x14ac:dyDescent="0.3">
      <c r="A2043" t="s">
        <v>6065</v>
      </c>
      <c r="B2043" t="s">
        <v>21986</v>
      </c>
      <c r="C2043" t="s">
        <v>21987</v>
      </c>
      <c r="D2043" t="s">
        <v>8474</v>
      </c>
      <c r="E2043" t="s">
        <v>21988</v>
      </c>
      <c r="F2043" t="s">
        <v>8394</v>
      </c>
      <c r="G2043" t="s">
        <v>21989</v>
      </c>
      <c r="H2043" t="s">
        <v>21990</v>
      </c>
      <c r="I2043" t="s">
        <v>21991</v>
      </c>
      <c r="J2043">
        <f t="shared" si="32"/>
        <v>287</v>
      </c>
      <c r="K2043" s="1" t="s">
        <v>38256</v>
      </c>
    </row>
    <row r="2044" spans="1:11" ht="43.2" x14ac:dyDescent="0.3">
      <c r="A2044" t="s">
        <v>1562</v>
      </c>
      <c r="B2044" t="s">
        <v>21992</v>
      </c>
      <c r="C2044" t="s">
        <v>21993</v>
      </c>
      <c r="D2044" t="s">
        <v>21994</v>
      </c>
      <c r="E2044" t="s">
        <v>21995</v>
      </c>
      <c r="F2044" t="s">
        <v>21996</v>
      </c>
      <c r="G2044" t="s">
        <v>21997</v>
      </c>
      <c r="H2044" t="s">
        <v>21998</v>
      </c>
      <c r="I2044" t="s">
        <v>21999</v>
      </c>
      <c r="J2044">
        <f t="shared" si="32"/>
        <v>336</v>
      </c>
      <c r="K2044" s="1" t="s">
        <v>38256</v>
      </c>
    </row>
    <row r="2045" spans="1:11" ht="43.2" x14ac:dyDescent="0.3">
      <c r="A2045" t="s">
        <v>7947</v>
      </c>
      <c r="B2045" t="s">
        <v>22000</v>
      </c>
      <c r="C2045" t="s">
        <v>22001</v>
      </c>
      <c r="D2045" t="s">
        <v>22002</v>
      </c>
      <c r="E2045" t="s">
        <v>22003</v>
      </c>
      <c r="F2045" t="s">
        <v>22004</v>
      </c>
      <c r="G2045" t="s">
        <v>22005</v>
      </c>
      <c r="H2045" t="s">
        <v>22006</v>
      </c>
      <c r="I2045" t="s">
        <v>22007</v>
      </c>
      <c r="J2045">
        <f t="shared" si="32"/>
        <v>238</v>
      </c>
      <c r="K2045" s="1" t="s">
        <v>38256</v>
      </c>
    </row>
    <row r="2046" spans="1:11" ht="43.2" x14ac:dyDescent="0.3">
      <c r="A2046" t="s">
        <v>22008</v>
      </c>
      <c r="B2046" t="s">
        <v>14593</v>
      </c>
      <c r="C2046" t="s">
        <v>22009</v>
      </c>
      <c r="D2046" t="s">
        <v>22010</v>
      </c>
      <c r="E2046" t="s">
        <v>22011</v>
      </c>
      <c r="F2046" t="s">
        <v>22012</v>
      </c>
      <c r="G2046" t="s">
        <v>22013</v>
      </c>
      <c r="H2046" t="s">
        <v>22014</v>
      </c>
      <c r="I2046" t="s">
        <v>22015</v>
      </c>
      <c r="J2046">
        <f t="shared" si="32"/>
        <v>252</v>
      </c>
      <c r="K2046" s="1" t="s">
        <v>38256</v>
      </c>
    </row>
    <row r="2047" spans="1:11" ht="43.2" x14ac:dyDescent="0.3">
      <c r="A2047" t="s">
        <v>449</v>
      </c>
      <c r="B2047" t="s">
        <v>22016</v>
      </c>
      <c r="C2047" t="s">
        <v>22017</v>
      </c>
      <c r="D2047" t="s">
        <v>22018</v>
      </c>
      <c r="E2047" t="s">
        <v>22019</v>
      </c>
      <c r="F2047" t="s">
        <v>22020</v>
      </c>
      <c r="G2047" t="s">
        <v>22021</v>
      </c>
      <c r="H2047" t="s">
        <v>22022</v>
      </c>
      <c r="I2047" t="s">
        <v>22023</v>
      </c>
      <c r="J2047">
        <f t="shared" si="32"/>
        <v>299</v>
      </c>
      <c r="K2047" s="1" t="s">
        <v>38256</v>
      </c>
    </row>
    <row r="2048" spans="1:11" ht="43.2" x14ac:dyDescent="0.3">
      <c r="A2048" t="s">
        <v>22024</v>
      </c>
      <c r="B2048" t="s">
        <v>22025</v>
      </c>
      <c r="C2048" t="s">
        <v>22026</v>
      </c>
      <c r="D2048" t="s">
        <v>22027</v>
      </c>
      <c r="E2048" t="s">
        <v>22028</v>
      </c>
      <c r="F2048" t="s">
        <v>22029</v>
      </c>
      <c r="G2048" t="s">
        <v>22030</v>
      </c>
      <c r="H2048" t="s">
        <v>22031</v>
      </c>
      <c r="I2048" t="s">
        <v>22032</v>
      </c>
      <c r="J2048">
        <f t="shared" si="32"/>
        <v>269</v>
      </c>
      <c r="K2048" s="1" t="s">
        <v>38256</v>
      </c>
    </row>
    <row r="2049" spans="1:11" ht="43.2" x14ac:dyDescent="0.3">
      <c r="A2049" t="s">
        <v>22033</v>
      </c>
      <c r="B2049" t="s">
        <v>22034</v>
      </c>
      <c r="C2049" t="s">
        <v>22035</v>
      </c>
      <c r="D2049" t="s">
        <v>22036</v>
      </c>
      <c r="E2049" t="s">
        <v>22037</v>
      </c>
      <c r="F2049" t="s">
        <v>8343</v>
      </c>
      <c r="G2049" t="s">
        <v>1602</v>
      </c>
      <c r="H2049" t="s">
        <v>22038</v>
      </c>
      <c r="I2049" t="s">
        <v>22039</v>
      </c>
      <c r="J2049">
        <f t="shared" si="32"/>
        <v>302</v>
      </c>
      <c r="K2049" s="1" t="s">
        <v>38256</v>
      </c>
    </row>
    <row r="2050" spans="1:11" ht="43.2" x14ac:dyDescent="0.3">
      <c r="A2050" t="s">
        <v>21521</v>
      </c>
      <c r="B2050" t="s">
        <v>7489</v>
      </c>
      <c r="C2050" t="s">
        <v>22040</v>
      </c>
      <c r="D2050" t="s">
        <v>22041</v>
      </c>
      <c r="E2050" t="s">
        <v>22042</v>
      </c>
      <c r="F2050" t="s">
        <v>22043</v>
      </c>
      <c r="G2050" t="s">
        <v>7817</v>
      </c>
      <c r="H2050" t="s">
        <v>22044</v>
      </c>
      <c r="I2050" t="s">
        <v>22045</v>
      </c>
      <c r="J2050">
        <f t="shared" si="32"/>
        <v>358</v>
      </c>
      <c r="K2050" s="1" t="s">
        <v>38256</v>
      </c>
    </row>
    <row r="2051" spans="1:11" ht="43.2" x14ac:dyDescent="0.3">
      <c r="A2051" t="s">
        <v>22046</v>
      </c>
      <c r="B2051" t="s">
        <v>7497</v>
      </c>
      <c r="C2051" t="s">
        <v>22047</v>
      </c>
      <c r="D2051" t="s">
        <v>2657</v>
      </c>
      <c r="E2051" t="s">
        <v>22048</v>
      </c>
      <c r="F2051" t="s">
        <v>5462</v>
      </c>
      <c r="G2051" t="s">
        <v>22049</v>
      </c>
      <c r="H2051" t="s">
        <v>22050</v>
      </c>
      <c r="I2051" t="s">
        <v>22051</v>
      </c>
      <c r="J2051">
        <f t="shared" si="32"/>
        <v>322</v>
      </c>
      <c r="K2051" s="1" t="s">
        <v>38256</v>
      </c>
    </row>
    <row r="2052" spans="1:11" ht="43.2" x14ac:dyDescent="0.3">
      <c r="A2052" t="s">
        <v>22052</v>
      </c>
      <c r="B2052" t="s">
        <v>22053</v>
      </c>
      <c r="C2052" t="s">
        <v>22054</v>
      </c>
      <c r="D2052" t="s">
        <v>22055</v>
      </c>
      <c r="E2052" t="s">
        <v>22056</v>
      </c>
      <c r="F2052" t="s">
        <v>22057</v>
      </c>
      <c r="G2052" t="s">
        <v>22058</v>
      </c>
      <c r="H2052" t="s">
        <v>22059</v>
      </c>
      <c r="I2052" t="s">
        <v>22060</v>
      </c>
      <c r="J2052">
        <f t="shared" si="32"/>
        <v>257</v>
      </c>
      <c r="K2052" s="1" t="s">
        <v>38256</v>
      </c>
    </row>
    <row r="2053" spans="1:11" ht="43.2" x14ac:dyDescent="0.3">
      <c r="A2053" t="s">
        <v>22061</v>
      </c>
      <c r="B2053" t="s">
        <v>19139</v>
      </c>
      <c r="C2053" t="s">
        <v>22062</v>
      </c>
      <c r="D2053" t="s">
        <v>8646</v>
      </c>
      <c r="E2053" t="s">
        <v>22063</v>
      </c>
      <c r="F2053" t="s">
        <v>22064</v>
      </c>
      <c r="G2053" t="s">
        <v>9664</v>
      </c>
      <c r="H2053" t="s">
        <v>22065</v>
      </c>
      <c r="I2053" t="s">
        <v>22066</v>
      </c>
      <c r="J2053">
        <f t="shared" si="32"/>
        <v>269</v>
      </c>
      <c r="K2053" s="1" t="s">
        <v>38256</v>
      </c>
    </row>
    <row r="2054" spans="1:11" ht="43.2" x14ac:dyDescent="0.3">
      <c r="A2054" t="s">
        <v>22067</v>
      </c>
      <c r="B2054" t="s">
        <v>8814</v>
      </c>
      <c r="C2054" t="s">
        <v>22068</v>
      </c>
      <c r="D2054" t="s">
        <v>22069</v>
      </c>
      <c r="E2054" t="s">
        <v>22070</v>
      </c>
      <c r="F2054" t="s">
        <v>22071</v>
      </c>
      <c r="G2054" t="s">
        <v>22072</v>
      </c>
      <c r="H2054" t="s">
        <v>22073</v>
      </c>
      <c r="I2054" t="s">
        <v>22074</v>
      </c>
      <c r="J2054">
        <f t="shared" si="32"/>
        <v>262</v>
      </c>
      <c r="K2054" s="1" t="s">
        <v>38256</v>
      </c>
    </row>
    <row r="2055" spans="1:11" ht="43.2" x14ac:dyDescent="0.3">
      <c r="A2055" t="s">
        <v>22075</v>
      </c>
      <c r="B2055" t="s">
        <v>22076</v>
      </c>
      <c r="C2055" t="s">
        <v>22077</v>
      </c>
      <c r="D2055" t="s">
        <v>22078</v>
      </c>
      <c r="E2055" t="s">
        <v>22079</v>
      </c>
      <c r="F2055" t="s">
        <v>22080</v>
      </c>
      <c r="G2055" t="s">
        <v>22081</v>
      </c>
      <c r="H2055" t="s">
        <v>22082</v>
      </c>
      <c r="I2055" t="s">
        <v>22083</v>
      </c>
      <c r="J2055">
        <f t="shared" si="32"/>
        <v>273</v>
      </c>
      <c r="K2055" s="1" t="s">
        <v>38256</v>
      </c>
    </row>
    <row r="2056" spans="1:11" ht="43.2" x14ac:dyDescent="0.3">
      <c r="A2056" t="s">
        <v>9827</v>
      </c>
      <c r="B2056" t="s">
        <v>22084</v>
      </c>
      <c r="C2056" t="s">
        <v>22085</v>
      </c>
      <c r="D2056" t="s">
        <v>22086</v>
      </c>
      <c r="E2056" t="s">
        <v>22087</v>
      </c>
      <c r="F2056" t="s">
        <v>22088</v>
      </c>
      <c r="G2056" t="s">
        <v>6400</v>
      </c>
      <c r="H2056" t="s">
        <v>22089</v>
      </c>
      <c r="I2056" t="s">
        <v>22090</v>
      </c>
      <c r="J2056">
        <f t="shared" si="32"/>
        <v>248</v>
      </c>
      <c r="K2056" s="1" t="s">
        <v>38256</v>
      </c>
    </row>
    <row r="2057" spans="1:11" ht="43.2" x14ac:dyDescent="0.3">
      <c r="A2057" t="s">
        <v>22091</v>
      </c>
      <c r="B2057" t="s">
        <v>22092</v>
      </c>
      <c r="C2057" t="s">
        <v>22093</v>
      </c>
      <c r="D2057" t="s">
        <v>22094</v>
      </c>
      <c r="E2057" t="s">
        <v>22095</v>
      </c>
      <c r="F2057" t="s">
        <v>22096</v>
      </c>
      <c r="G2057" t="s">
        <v>22097</v>
      </c>
      <c r="H2057" t="s">
        <v>22098</v>
      </c>
      <c r="I2057" t="s">
        <v>22099</v>
      </c>
      <c r="J2057">
        <f t="shared" si="32"/>
        <v>235</v>
      </c>
      <c r="K2057" s="1" t="s">
        <v>38256</v>
      </c>
    </row>
    <row r="2058" spans="1:11" ht="43.2" x14ac:dyDescent="0.3">
      <c r="A2058" t="s">
        <v>22100</v>
      </c>
      <c r="B2058" t="s">
        <v>22101</v>
      </c>
      <c r="C2058" t="s">
        <v>22102</v>
      </c>
      <c r="D2058" t="s">
        <v>22103</v>
      </c>
      <c r="E2058" t="s">
        <v>22104</v>
      </c>
      <c r="F2058" t="s">
        <v>22105</v>
      </c>
      <c r="G2058" t="s">
        <v>22106</v>
      </c>
      <c r="H2058" t="s">
        <v>22107</v>
      </c>
      <c r="I2058" t="s">
        <v>22108</v>
      </c>
      <c r="J2058">
        <f t="shared" si="32"/>
        <v>229</v>
      </c>
      <c r="K2058" s="1" t="s">
        <v>38256</v>
      </c>
    </row>
    <row r="2059" spans="1:11" ht="43.2" x14ac:dyDescent="0.3">
      <c r="A2059" t="s">
        <v>7372</v>
      </c>
      <c r="B2059" t="s">
        <v>7134</v>
      </c>
      <c r="C2059" t="s">
        <v>22109</v>
      </c>
      <c r="D2059" t="s">
        <v>22110</v>
      </c>
      <c r="E2059" t="s">
        <v>22111</v>
      </c>
      <c r="F2059" t="s">
        <v>22112</v>
      </c>
      <c r="G2059" t="s">
        <v>22113</v>
      </c>
      <c r="H2059" t="s">
        <v>22114</v>
      </c>
      <c r="I2059" t="s">
        <v>22115</v>
      </c>
      <c r="J2059">
        <f t="shared" si="32"/>
        <v>262</v>
      </c>
      <c r="K2059" s="1" t="s">
        <v>38256</v>
      </c>
    </row>
    <row r="2060" spans="1:11" ht="43.2" x14ac:dyDescent="0.3">
      <c r="A2060" t="s">
        <v>7345</v>
      </c>
      <c r="B2060" t="s">
        <v>9346</v>
      </c>
      <c r="C2060" t="s">
        <v>22116</v>
      </c>
      <c r="D2060" t="s">
        <v>7348</v>
      </c>
      <c r="E2060" t="s">
        <v>22117</v>
      </c>
      <c r="F2060" t="s">
        <v>22118</v>
      </c>
      <c r="G2060" t="s">
        <v>22119</v>
      </c>
      <c r="H2060" t="s">
        <v>22120</v>
      </c>
      <c r="I2060" t="s">
        <v>22121</v>
      </c>
      <c r="J2060">
        <f t="shared" si="32"/>
        <v>301</v>
      </c>
      <c r="K2060" s="1" t="s">
        <v>38256</v>
      </c>
    </row>
    <row r="2061" spans="1:11" ht="43.2" x14ac:dyDescent="0.3">
      <c r="A2061" t="s">
        <v>22122</v>
      </c>
      <c r="B2061" t="s">
        <v>17548</v>
      </c>
      <c r="C2061" t="s">
        <v>22123</v>
      </c>
      <c r="D2061" t="s">
        <v>22124</v>
      </c>
      <c r="E2061" t="s">
        <v>22125</v>
      </c>
      <c r="F2061" t="s">
        <v>12928</v>
      </c>
      <c r="G2061" t="s">
        <v>10569</v>
      </c>
      <c r="H2061" t="s">
        <v>22126</v>
      </c>
      <c r="I2061" t="s">
        <v>22127</v>
      </c>
      <c r="J2061">
        <f t="shared" si="32"/>
        <v>268</v>
      </c>
      <c r="K2061" s="1" t="s">
        <v>38256</v>
      </c>
    </row>
    <row r="2062" spans="1:11" ht="43.2" x14ac:dyDescent="0.3">
      <c r="A2062" t="s">
        <v>22128</v>
      </c>
      <c r="B2062" t="s">
        <v>22129</v>
      </c>
      <c r="C2062" t="s">
        <v>22130</v>
      </c>
      <c r="D2062" t="s">
        <v>22131</v>
      </c>
      <c r="E2062" t="s">
        <v>22132</v>
      </c>
      <c r="F2062" t="s">
        <v>22133</v>
      </c>
      <c r="G2062" t="s">
        <v>989</v>
      </c>
      <c r="H2062" t="s">
        <v>22134</v>
      </c>
      <c r="I2062" t="s">
        <v>22135</v>
      </c>
      <c r="J2062">
        <f t="shared" si="32"/>
        <v>285</v>
      </c>
      <c r="K2062" s="1" t="s">
        <v>38256</v>
      </c>
    </row>
    <row r="2063" spans="1:11" ht="43.2" x14ac:dyDescent="0.3">
      <c r="A2063" t="s">
        <v>22136</v>
      </c>
      <c r="B2063" t="s">
        <v>22137</v>
      </c>
      <c r="C2063" t="s">
        <v>22138</v>
      </c>
      <c r="D2063" t="s">
        <v>22139</v>
      </c>
      <c r="E2063" t="s">
        <v>22140</v>
      </c>
      <c r="F2063" t="s">
        <v>22141</v>
      </c>
      <c r="G2063" t="s">
        <v>9036</v>
      </c>
      <c r="H2063" t="s">
        <v>22142</v>
      </c>
      <c r="I2063" t="s">
        <v>22143</v>
      </c>
      <c r="J2063">
        <f t="shared" si="32"/>
        <v>266</v>
      </c>
      <c r="K2063" s="1" t="s">
        <v>38256</v>
      </c>
    </row>
    <row r="2064" spans="1:11" ht="43.2" x14ac:dyDescent="0.3">
      <c r="A2064" t="s">
        <v>22144</v>
      </c>
      <c r="B2064" t="s">
        <v>22145</v>
      </c>
      <c r="C2064" t="s">
        <v>22146</v>
      </c>
      <c r="D2064" t="s">
        <v>22147</v>
      </c>
      <c r="E2064" t="s">
        <v>22148</v>
      </c>
      <c r="F2064" t="s">
        <v>22149</v>
      </c>
      <c r="G2064" t="s">
        <v>22150</v>
      </c>
      <c r="H2064" t="s">
        <v>22151</v>
      </c>
      <c r="I2064" t="s">
        <v>22152</v>
      </c>
      <c r="J2064">
        <f t="shared" si="32"/>
        <v>296</v>
      </c>
      <c r="K2064" s="1" t="s">
        <v>38256</v>
      </c>
    </row>
    <row r="2065" spans="1:11" ht="43.2" x14ac:dyDescent="0.3">
      <c r="A2065" t="s">
        <v>3700</v>
      </c>
      <c r="B2065" t="s">
        <v>22153</v>
      </c>
      <c r="C2065" t="s">
        <v>22154</v>
      </c>
      <c r="D2065" t="s">
        <v>22155</v>
      </c>
      <c r="E2065" t="s">
        <v>22156</v>
      </c>
      <c r="F2065" t="s">
        <v>7682</v>
      </c>
      <c r="G2065" t="s">
        <v>11181</v>
      </c>
      <c r="H2065" t="s">
        <v>22157</v>
      </c>
      <c r="I2065" t="s">
        <v>22158</v>
      </c>
      <c r="J2065">
        <f t="shared" si="32"/>
        <v>241</v>
      </c>
      <c r="K2065" s="1" t="s">
        <v>38256</v>
      </c>
    </row>
    <row r="2066" spans="1:11" ht="43.2" x14ac:dyDescent="0.3">
      <c r="A2066" t="s">
        <v>22159</v>
      </c>
      <c r="B2066" t="s">
        <v>22160</v>
      </c>
      <c r="C2066" t="s">
        <v>22161</v>
      </c>
      <c r="D2066" t="s">
        <v>22162</v>
      </c>
      <c r="E2066" t="s">
        <v>22163</v>
      </c>
      <c r="F2066" t="s">
        <v>22164</v>
      </c>
      <c r="G2066" t="s">
        <v>22165</v>
      </c>
      <c r="H2066" t="s">
        <v>22166</v>
      </c>
      <c r="I2066" t="s">
        <v>22167</v>
      </c>
      <c r="J2066">
        <f t="shared" si="32"/>
        <v>265</v>
      </c>
      <c r="K2066" s="1" t="s">
        <v>38256</v>
      </c>
    </row>
    <row r="2067" spans="1:11" ht="43.2" x14ac:dyDescent="0.3">
      <c r="A2067" t="s">
        <v>22168</v>
      </c>
      <c r="B2067" t="s">
        <v>22169</v>
      </c>
      <c r="C2067" t="s">
        <v>22170</v>
      </c>
      <c r="D2067" t="s">
        <v>22171</v>
      </c>
      <c r="E2067" t="s">
        <v>22172</v>
      </c>
      <c r="F2067" t="s">
        <v>22173</v>
      </c>
      <c r="G2067" t="s">
        <v>22097</v>
      </c>
      <c r="H2067" t="s">
        <v>22174</v>
      </c>
      <c r="I2067" t="s">
        <v>22175</v>
      </c>
      <c r="J2067">
        <f t="shared" si="32"/>
        <v>242</v>
      </c>
      <c r="K2067" s="1" t="s">
        <v>38256</v>
      </c>
    </row>
    <row r="2068" spans="1:11" ht="43.2" x14ac:dyDescent="0.3">
      <c r="A2068" t="s">
        <v>22176</v>
      </c>
      <c r="B2068" t="s">
        <v>22177</v>
      </c>
      <c r="C2068" t="s">
        <v>22178</v>
      </c>
      <c r="D2068" t="s">
        <v>22179</v>
      </c>
      <c r="E2068" t="s">
        <v>22180</v>
      </c>
      <c r="F2068" t="s">
        <v>22181</v>
      </c>
      <c r="G2068" t="s">
        <v>22182</v>
      </c>
      <c r="H2068" t="s">
        <v>22183</v>
      </c>
      <c r="I2068" t="s">
        <v>22184</v>
      </c>
      <c r="J2068">
        <f t="shared" si="32"/>
        <v>247</v>
      </c>
      <c r="K2068" s="1" t="s">
        <v>38256</v>
      </c>
    </row>
    <row r="2069" spans="1:11" ht="43.2" x14ac:dyDescent="0.3">
      <c r="A2069" t="s">
        <v>619</v>
      </c>
      <c r="B2069" t="s">
        <v>22185</v>
      </c>
      <c r="C2069" t="s">
        <v>22186</v>
      </c>
      <c r="D2069" t="s">
        <v>22187</v>
      </c>
      <c r="E2069" t="s">
        <v>22188</v>
      </c>
      <c r="F2069" t="s">
        <v>22189</v>
      </c>
      <c r="G2069" t="s">
        <v>22190</v>
      </c>
      <c r="H2069" t="s">
        <v>22191</v>
      </c>
      <c r="I2069" t="s">
        <v>22192</v>
      </c>
      <c r="J2069">
        <f t="shared" si="32"/>
        <v>261</v>
      </c>
      <c r="K2069" s="1" t="s">
        <v>38256</v>
      </c>
    </row>
    <row r="2070" spans="1:11" ht="43.2" x14ac:dyDescent="0.3">
      <c r="A2070" t="s">
        <v>854</v>
      </c>
      <c r="B2070" t="s">
        <v>6032</v>
      </c>
      <c r="C2070" t="s">
        <v>22193</v>
      </c>
      <c r="D2070" t="s">
        <v>5359</v>
      </c>
      <c r="E2070" t="s">
        <v>22194</v>
      </c>
      <c r="F2070" t="s">
        <v>8204</v>
      </c>
      <c r="G2070" t="s">
        <v>22195</v>
      </c>
      <c r="H2070" t="s">
        <v>22196</v>
      </c>
      <c r="I2070" t="s">
        <v>22197</v>
      </c>
      <c r="J2070">
        <f t="shared" si="32"/>
        <v>309</v>
      </c>
      <c r="K2070" s="1" t="s">
        <v>38256</v>
      </c>
    </row>
    <row r="2071" spans="1:11" ht="43.2" x14ac:dyDescent="0.3">
      <c r="A2071" t="s">
        <v>6850</v>
      </c>
      <c r="B2071" t="s">
        <v>10026</v>
      </c>
      <c r="C2071" t="s">
        <v>22198</v>
      </c>
      <c r="D2071" t="s">
        <v>22199</v>
      </c>
      <c r="E2071" t="s">
        <v>22200</v>
      </c>
      <c r="F2071" t="s">
        <v>22201</v>
      </c>
      <c r="G2071" t="s">
        <v>19176</v>
      </c>
      <c r="H2071" t="s">
        <v>22202</v>
      </c>
      <c r="I2071" t="s">
        <v>22203</v>
      </c>
      <c r="J2071">
        <f t="shared" si="32"/>
        <v>278</v>
      </c>
      <c r="K2071" s="1" t="s">
        <v>38256</v>
      </c>
    </row>
    <row r="2072" spans="1:11" ht="43.2" x14ac:dyDescent="0.3">
      <c r="A2072" t="s">
        <v>5296</v>
      </c>
      <c r="B2072" t="s">
        <v>22204</v>
      </c>
      <c r="C2072" t="s">
        <v>22205</v>
      </c>
      <c r="D2072" t="s">
        <v>22206</v>
      </c>
      <c r="E2072" t="s">
        <v>22207</v>
      </c>
      <c r="F2072" t="s">
        <v>22208</v>
      </c>
      <c r="G2072" t="s">
        <v>22209</v>
      </c>
      <c r="H2072" t="s">
        <v>22210</v>
      </c>
      <c r="I2072" t="s">
        <v>22211</v>
      </c>
      <c r="J2072">
        <f t="shared" si="32"/>
        <v>281</v>
      </c>
      <c r="K2072" s="1" t="s">
        <v>38256</v>
      </c>
    </row>
    <row r="2073" spans="1:11" ht="43.2" x14ac:dyDescent="0.3">
      <c r="A2073" t="s">
        <v>22212</v>
      </c>
      <c r="B2073" t="s">
        <v>7279</v>
      </c>
      <c r="C2073" t="s">
        <v>22213</v>
      </c>
      <c r="D2073" t="s">
        <v>22214</v>
      </c>
      <c r="E2073" t="s">
        <v>22215</v>
      </c>
      <c r="F2073" t="s">
        <v>22216</v>
      </c>
      <c r="G2073" t="s">
        <v>22217</v>
      </c>
      <c r="H2073" t="s">
        <v>22218</v>
      </c>
      <c r="I2073" t="s">
        <v>22219</v>
      </c>
      <c r="J2073">
        <f t="shared" si="32"/>
        <v>265</v>
      </c>
      <c r="K2073" s="1" t="s">
        <v>38256</v>
      </c>
    </row>
    <row r="2074" spans="1:11" ht="43.2" x14ac:dyDescent="0.3">
      <c r="A2074" t="s">
        <v>22220</v>
      </c>
      <c r="B2074" t="s">
        <v>15322</v>
      </c>
      <c r="C2074" t="s">
        <v>22221</v>
      </c>
      <c r="D2074" t="s">
        <v>22222</v>
      </c>
      <c r="E2074" t="s">
        <v>22223</v>
      </c>
      <c r="F2074" t="s">
        <v>12169</v>
      </c>
      <c r="G2074" t="s">
        <v>22224</v>
      </c>
      <c r="H2074" t="s">
        <v>22225</v>
      </c>
      <c r="I2074" t="s">
        <v>22226</v>
      </c>
      <c r="J2074">
        <f t="shared" si="32"/>
        <v>275</v>
      </c>
      <c r="K2074" s="1" t="s">
        <v>38256</v>
      </c>
    </row>
    <row r="2075" spans="1:11" ht="43.2" x14ac:dyDescent="0.3">
      <c r="A2075" t="s">
        <v>22227</v>
      </c>
      <c r="B2075" t="s">
        <v>6533</v>
      </c>
      <c r="C2075" t="s">
        <v>22228</v>
      </c>
      <c r="D2075" t="s">
        <v>22229</v>
      </c>
      <c r="E2075" t="s">
        <v>22230</v>
      </c>
      <c r="F2075" t="s">
        <v>22231</v>
      </c>
      <c r="G2075" t="s">
        <v>10127</v>
      </c>
      <c r="H2075" t="s">
        <v>22232</v>
      </c>
      <c r="I2075" t="s">
        <v>22233</v>
      </c>
      <c r="J2075">
        <f t="shared" si="32"/>
        <v>257</v>
      </c>
      <c r="K2075" s="1" t="s">
        <v>38256</v>
      </c>
    </row>
    <row r="2076" spans="1:11" ht="43.2" x14ac:dyDescent="0.3">
      <c r="A2076" t="s">
        <v>22234</v>
      </c>
      <c r="B2076" t="s">
        <v>22235</v>
      </c>
      <c r="C2076" t="s">
        <v>22236</v>
      </c>
      <c r="D2076" t="s">
        <v>22237</v>
      </c>
      <c r="E2076" t="s">
        <v>22238</v>
      </c>
      <c r="F2076" t="s">
        <v>22239</v>
      </c>
      <c r="G2076" t="s">
        <v>1350</v>
      </c>
      <c r="H2076" t="s">
        <v>22240</v>
      </c>
      <c r="I2076" t="s">
        <v>22241</v>
      </c>
      <c r="J2076">
        <f t="shared" si="32"/>
        <v>258</v>
      </c>
      <c r="K2076" s="1" t="s">
        <v>38256</v>
      </c>
    </row>
    <row r="2077" spans="1:11" ht="43.2" x14ac:dyDescent="0.3">
      <c r="A2077" t="s">
        <v>22242</v>
      </c>
      <c r="B2077" t="s">
        <v>22243</v>
      </c>
      <c r="C2077" t="s">
        <v>22244</v>
      </c>
      <c r="D2077" t="s">
        <v>22245</v>
      </c>
      <c r="E2077" t="s">
        <v>22246</v>
      </c>
      <c r="F2077" t="s">
        <v>22247</v>
      </c>
      <c r="G2077" t="s">
        <v>1685</v>
      </c>
      <c r="H2077" t="s">
        <v>22248</v>
      </c>
      <c r="I2077" t="s">
        <v>22249</v>
      </c>
      <c r="J2077">
        <f t="shared" si="32"/>
        <v>271</v>
      </c>
      <c r="K2077" s="1" t="s">
        <v>38256</v>
      </c>
    </row>
    <row r="2078" spans="1:11" ht="43.2" x14ac:dyDescent="0.3">
      <c r="A2078" t="s">
        <v>644</v>
      </c>
      <c r="B2078" t="s">
        <v>22250</v>
      </c>
      <c r="C2078" t="s">
        <v>22251</v>
      </c>
      <c r="D2078" t="s">
        <v>22252</v>
      </c>
      <c r="E2078" t="s">
        <v>22253</v>
      </c>
      <c r="F2078" t="s">
        <v>22254</v>
      </c>
      <c r="G2078" t="s">
        <v>15710</v>
      </c>
      <c r="H2078" t="s">
        <v>22255</v>
      </c>
      <c r="I2078" t="s">
        <v>22256</v>
      </c>
      <c r="J2078">
        <f t="shared" si="32"/>
        <v>262</v>
      </c>
      <c r="K2078" s="1" t="s">
        <v>38256</v>
      </c>
    </row>
    <row r="2079" spans="1:11" ht="43.2" x14ac:dyDescent="0.3">
      <c r="A2079" t="s">
        <v>22257</v>
      </c>
      <c r="B2079" t="s">
        <v>22258</v>
      </c>
      <c r="C2079" t="s">
        <v>22259</v>
      </c>
      <c r="D2079" t="s">
        <v>22260</v>
      </c>
      <c r="E2079" t="s">
        <v>22261</v>
      </c>
      <c r="F2079" t="s">
        <v>22262</v>
      </c>
      <c r="G2079" t="s">
        <v>22263</v>
      </c>
      <c r="H2079" t="s">
        <v>22264</v>
      </c>
      <c r="I2079" t="s">
        <v>22265</v>
      </c>
      <c r="J2079">
        <f t="shared" ref="J2079:J2142" si="33">LEN(I2079)</f>
        <v>265</v>
      </c>
      <c r="K2079" s="1" t="s">
        <v>38256</v>
      </c>
    </row>
    <row r="2080" spans="1:11" ht="43.2" x14ac:dyDescent="0.3">
      <c r="A2080" t="s">
        <v>1286</v>
      </c>
      <c r="B2080" t="s">
        <v>7489</v>
      </c>
      <c r="C2080" t="s">
        <v>9709</v>
      </c>
      <c r="D2080" t="s">
        <v>7491</v>
      </c>
      <c r="E2080" t="s">
        <v>22266</v>
      </c>
      <c r="F2080" t="s">
        <v>11025</v>
      </c>
      <c r="G2080" t="s">
        <v>22267</v>
      </c>
      <c r="H2080" t="s">
        <v>22268</v>
      </c>
      <c r="I2080" t="s">
        <v>22269</v>
      </c>
      <c r="J2080">
        <f t="shared" si="33"/>
        <v>263</v>
      </c>
      <c r="K2080" s="1" t="s">
        <v>38256</v>
      </c>
    </row>
    <row r="2081" spans="1:11" ht="43.2" x14ac:dyDescent="0.3">
      <c r="A2081" t="s">
        <v>22270</v>
      </c>
      <c r="B2081" t="s">
        <v>22271</v>
      </c>
      <c r="C2081" t="s">
        <v>22272</v>
      </c>
      <c r="D2081" t="s">
        <v>22273</v>
      </c>
      <c r="E2081" t="s">
        <v>22274</v>
      </c>
      <c r="F2081" t="s">
        <v>22275</v>
      </c>
      <c r="G2081" t="s">
        <v>22276</v>
      </c>
      <c r="H2081" t="s">
        <v>22277</v>
      </c>
      <c r="I2081" t="s">
        <v>22278</v>
      </c>
      <c r="J2081">
        <f t="shared" si="33"/>
        <v>240</v>
      </c>
      <c r="K2081" s="1" t="s">
        <v>38256</v>
      </c>
    </row>
    <row r="2082" spans="1:11" ht="43.2" x14ac:dyDescent="0.3">
      <c r="A2082" t="s">
        <v>22279</v>
      </c>
      <c r="B2082" t="s">
        <v>22280</v>
      </c>
      <c r="C2082" t="s">
        <v>22281</v>
      </c>
      <c r="D2082" t="s">
        <v>22282</v>
      </c>
      <c r="E2082" t="s">
        <v>22283</v>
      </c>
      <c r="F2082" t="s">
        <v>22284</v>
      </c>
      <c r="G2082" t="s">
        <v>19529</v>
      </c>
      <c r="H2082" t="s">
        <v>22285</v>
      </c>
      <c r="I2082" t="s">
        <v>22286</v>
      </c>
      <c r="J2082">
        <f t="shared" si="33"/>
        <v>259</v>
      </c>
      <c r="K2082" s="1" t="s">
        <v>38256</v>
      </c>
    </row>
    <row r="2083" spans="1:11" ht="43.2" x14ac:dyDescent="0.3">
      <c r="A2083" t="s">
        <v>22287</v>
      </c>
      <c r="B2083" t="s">
        <v>22288</v>
      </c>
      <c r="C2083" t="s">
        <v>22289</v>
      </c>
      <c r="D2083" t="s">
        <v>22290</v>
      </c>
      <c r="E2083" t="s">
        <v>22291</v>
      </c>
      <c r="F2083" t="s">
        <v>22292</v>
      </c>
      <c r="G2083" t="s">
        <v>22293</v>
      </c>
      <c r="H2083" t="s">
        <v>22294</v>
      </c>
      <c r="I2083" t="s">
        <v>22295</v>
      </c>
      <c r="J2083">
        <f t="shared" si="33"/>
        <v>243</v>
      </c>
      <c r="K2083" s="1" t="s">
        <v>38256</v>
      </c>
    </row>
    <row r="2084" spans="1:11" ht="43.2" x14ac:dyDescent="0.3">
      <c r="A2084" t="s">
        <v>22296</v>
      </c>
      <c r="B2084" t="s">
        <v>22297</v>
      </c>
      <c r="C2084" t="s">
        <v>22298</v>
      </c>
      <c r="D2084" t="s">
        <v>14587</v>
      </c>
      <c r="E2084" t="s">
        <v>22299</v>
      </c>
      <c r="F2084" t="s">
        <v>22300</v>
      </c>
      <c r="G2084" t="s">
        <v>10127</v>
      </c>
      <c r="H2084" t="s">
        <v>22301</v>
      </c>
      <c r="I2084" t="s">
        <v>22302</v>
      </c>
      <c r="J2084">
        <f t="shared" si="33"/>
        <v>241</v>
      </c>
      <c r="K2084" s="1" t="s">
        <v>38256</v>
      </c>
    </row>
    <row r="2085" spans="1:11" ht="43.2" x14ac:dyDescent="0.3">
      <c r="A2085" t="s">
        <v>22303</v>
      </c>
      <c r="B2085" t="s">
        <v>6569</v>
      </c>
      <c r="C2085" t="s">
        <v>22304</v>
      </c>
      <c r="D2085" t="s">
        <v>22305</v>
      </c>
      <c r="E2085" t="s">
        <v>22306</v>
      </c>
      <c r="F2085" t="s">
        <v>22307</v>
      </c>
      <c r="G2085" t="s">
        <v>22308</v>
      </c>
      <c r="H2085" t="s">
        <v>22309</v>
      </c>
      <c r="I2085" t="s">
        <v>22310</v>
      </c>
      <c r="J2085">
        <f t="shared" si="33"/>
        <v>255</v>
      </c>
      <c r="K2085" s="1" t="s">
        <v>38256</v>
      </c>
    </row>
    <row r="2086" spans="1:11" ht="43.2" x14ac:dyDescent="0.3">
      <c r="A2086" t="s">
        <v>22311</v>
      </c>
      <c r="B2086" t="s">
        <v>22312</v>
      </c>
      <c r="C2086" t="s">
        <v>22313</v>
      </c>
      <c r="D2086" t="s">
        <v>22314</v>
      </c>
      <c r="E2086" t="s">
        <v>22315</v>
      </c>
      <c r="F2086" t="s">
        <v>22316</v>
      </c>
      <c r="G2086" t="s">
        <v>989</v>
      </c>
      <c r="H2086" t="s">
        <v>22317</v>
      </c>
      <c r="I2086" t="s">
        <v>22318</v>
      </c>
      <c r="J2086">
        <f t="shared" si="33"/>
        <v>245</v>
      </c>
      <c r="K2086" s="1" t="s">
        <v>38256</v>
      </c>
    </row>
    <row r="2087" spans="1:11" ht="43.2" x14ac:dyDescent="0.3">
      <c r="A2087" t="s">
        <v>22319</v>
      </c>
      <c r="B2087" t="s">
        <v>22320</v>
      </c>
      <c r="C2087" t="s">
        <v>22321</v>
      </c>
      <c r="D2087" t="s">
        <v>22322</v>
      </c>
      <c r="E2087" t="s">
        <v>22323</v>
      </c>
      <c r="F2087" t="s">
        <v>22324</v>
      </c>
      <c r="G2087" t="s">
        <v>22325</v>
      </c>
      <c r="H2087" t="s">
        <v>22326</v>
      </c>
      <c r="I2087" t="s">
        <v>22327</v>
      </c>
      <c r="J2087">
        <f t="shared" si="33"/>
        <v>245</v>
      </c>
      <c r="K2087" s="1" t="s">
        <v>38256</v>
      </c>
    </row>
    <row r="2088" spans="1:11" ht="43.2" x14ac:dyDescent="0.3">
      <c r="A2088" t="s">
        <v>22328</v>
      </c>
      <c r="B2088" t="s">
        <v>22329</v>
      </c>
      <c r="C2088" t="s">
        <v>22330</v>
      </c>
      <c r="D2088" t="s">
        <v>22331</v>
      </c>
      <c r="E2088" t="s">
        <v>22332</v>
      </c>
      <c r="F2088" t="s">
        <v>22333</v>
      </c>
      <c r="G2088" t="s">
        <v>362</v>
      </c>
      <c r="H2088" t="s">
        <v>22334</v>
      </c>
      <c r="I2088" t="s">
        <v>22335</v>
      </c>
      <c r="J2088">
        <f t="shared" si="33"/>
        <v>224</v>
      </c>
      <c r="K2088" s="1" t="s">
        <v>38256</v>
      </c>
    </row>
    <row r="2089" spans="1:11" ht="43.2" x14ac:dyDescent="0.3">
      <c r="A2089" t="s">
        <v>22336</v>
      </c>
      <c r="B2089" t="s">
        <v>22337</v>
      </c>
      <c r="C2089" t="s">
        <v>22338</v>
      </c>
      <c r="D2089" t="s">
        <v>22339</v>
      </c>
      <c r="E2089" t="s">
        <v>22340</v>
      </c>
      <c r="F2089" t="s">
        <v>22341</v>
      </c>
      <c r="G2089" t="s">
        <v>22342</v>
      </c>
      <c r="H2089" t="s">
        <v>22343</v>
      </c>
      <c r="I2089" t="s">
        <v>22344</v>
      </c>
      <c r="J2089">
        <f t="shared" si="33"/>
        <v>240</v>
      </c>
      <c r="K2089" s="1" t="s">
        <v>38256</v>
      </c>
    </row>
    <row r="2090" spans="1:11" ht="43.2" x14ac:dyDescent="0.3">
      <c r="A2090" t="s">
        <v>854</v>
      </c>
      <c r="B2090" t="s">
        <v>7737</v>
      </c>
      <c r="C2090" t="s">
        <v>22345</v>
      </c>
      <c r="D2090" t="s">
        <v>5359</v>
      </c>
      <c r="E2090" t="s">
        <v>22346</v>
      </c>
      <c r="F2090" t="s">
        <v>22347</v>
      </c>
      <c r="G2090" t="s">
        <v>6123</v>
      </c>
      <c r="H2090" t="s">
        <v>22348</v>
      </c>
      <c r="I2090" t="s">
        <v>22349</v>
      </c>
      <c r="J2090">
        <f t="shared" si="33"/>
        <v>434</v>
      </c>
      <c r="K2090" s="1" t="s">
        <v>38256</v>
      </c>
    </row>
    <row r="2091" spans="1:11" ht="43.2" x14ac:dyDescent="0.3">
      <c r="A2091" t="s">
        <v>22350</v>
      </c>
      <c r="B2091" t="s">
        <v>8538</v>
      </c>
      <c r="C2091" t="s">
        <v>18288</v>
      </c>
      <c r="D2091" t="s">
        <v>6104</v>
      </c>
      <c r="E2091" t="s">
        <v>22351</v>
      </c>
      <c r="F2091" t="s">
        <v>22352</v>
      </c>
      <c r="G2091" t="s">
        <v>14954</v>
      </c>
      <c r="H2091" t="s">
        <v>22353</v>
      </c>
      <c r="I2091" t="s">
        <v>22354</v>
      </c>
      <c r="J2091">
        <f t="shared" si="33"/>
        <v>362</v>
      </c>
      <c r="K2091" s="1" t="s">
        <v>38256</v>
      </c>
    </row>
    <row r="2092" spans="1:11" ht="43.2" x14ac:dyDescent="0.3">
      <c r="A2092" t="s">
        <v>3700</v>
      </c>
      <c r="B2092" t="s">
        <v>18295</v>
      </c>
      <c r="C2092" t="s">
        <v>22355</v>
      </c>
      <c r="D2092" t="s">
        <v>20781</v>
      </c>
      <c r="E2092" t="s">
        <v>22356</v>
      </c>
      <c r="F2092" t="s">
        <v>8301</v>
      </c>
      <c r="G2092" t="s">
        <v>10224</v>
      </c>
      <c r="H2092" t="s">
        <v>22357</v>
      </c>
      <c r="I2092" t="s">
        <v>22358</v>
      </c>
      <c r="J2092">
        <f t="shared" si="33"/>
        <v>358</v>
      </c>
      <c r="K2092" s="1" t="s">
        <v>38256</v>
      </c>
    </row>
    <row r="2093" spans="1:11" ht="43.2" x14ac:dyDescent="0.3">
      <c r="A2093" t="s">
        <v>22359</v>
      </c>
      <c r="B2093" t="s">
        <v>14038</v>
      </c>
      <c r="C2093" t="s">
        <v>22360</v>
      </c>
      <c r="D2093" t="s">
        <v>22361</v>
      </c>
      <c r="E2093" t="s">
        <v>22362</v>
      </c>
      <c r="F2093" t="s">
        <v>20399</v>
      </c>
      <c r="G2093" t="s">
        <v>22363</v>
      </c>
      <c r="H2093" t="s">
        <v>22364</v>
      </c>
      <c r="I2093" t="s">
        <v>22365</v>
      </c>
      <c r="J2093">
        <f t="shared" si="33"/>
        <v>324</v>
      </c>
      <c r="K2093" s="1" t="s">
        <v>38256</v>
      </c>
    </row>
    <row r="2094" spans="1:11" ht="43.2" x14ac:dyDescent="0.3">
      <c r="A2094" t="s">
        <v>92</v>
      </c>
      <c r="B2094" t="s">
        <v>9346</v>
      </c>
      <c r="C2094" t="s">
        <v>22366</v>
      </c>
      <c r="D2094" t="s">
        <v>22367</v>
      </c>
      <c r="E2094" t="s">
        <v>22368</v>
      </c>
      <c r="F2094" t="s">
        <v>22369</v>
      </c>
      <c r="G2094" t="s">
        <v>22370</v>
      </c>
      <c r="H2094" t="s">
        <v>22371</v>
      </c>
      <c r="I2094" t="s">
        <v>22372</v>
      </c>
      <c r="J2094">
        <f t="shared" si="33"/>
        <v>358</v>
      </c>
      <c r="K2094" s="1" t="s">
        <v>38256</v>
      </c>
    </row>
    <row r="2095" spans="1:11" ht="43.2" x14ac:dyDescent="0.3">
      <c r="A2095" t="s">
        <v>1562</v>
      </c>
      <c r="B2095" t="s">
        <v>22373</v>
      </c>
      <c r="C2095" t="s">
        <v>22374</v>
      </c>
      <c r="D2095" t="s">
        <v>22375</v>
      </c>
      <c r="E2095" t="s">
        <v>22376</v>
      </c>
      <c r="F2095" t="s">
        <v>22377</v>
      </c>
      <c r="G2095" t="s">
        <v>22378</v>
      </c>
      <c r="H2095" t="s">
        <v>22379</v>
      </c>
      <c r="I2095" t="s">
        <v>22380</v>
      </c>
      <c r="J2095">
        <f t="shared" si="33"/>
        <v>388</v>
      </c>
      <c r="K2095" s="1" t="s">
        <v>38256</v>
      </c>
    </row>
    <row r="2096" spans="1:11" ht="43.2" x14ac:dyDescent="0.3">
      <c r="A2096" t="s">
        <v>8514</v>
      </c>
      <c r="B2096" t="s">
        <v>22381</v>
      </c>
      <c r="C2096" t="s">
        <v>22382</v>
      </c>
      <c r="D2096" t="s">
        <v>22383</v>
      </c>
      <c r="E2096" t="s">
        <v>22384</v>
      </c>
      <c r="F2096" t="s">
        <v>22385</v>
      </c>
      <c r="G2096" t="s">
        <v>22386</v>
      </c>
      <c r="H2096" t="s">
        <v>22387</v>
      </c>
      <c r="I2096" t="s">
        <v>22388</v>
      </c>
      <c r="J2096">
        <f t="shared" si="33"/>
        <v>317</v>
      </c>
      <c r="K2096" s="1" t="s">
        <v>38256</v>
      </c>
    </row>
    <row r="2097" spans="1:11" ht="43.2" x14ac:dyDescent="0.3">
      <c r="A2097" t="s">
        <v>22389</v>
      </c>
      <c r="B2097" t="s">
        <v>22390</v>
      </c>
      <c r="C2097" t="s">
        <v>22391</v>
      </c>
      <c r="D2097" t="s">
        <v>22392</v>
      </c>
      <c r="E2097" t="s">
        <v>22393</v>
      </c>
      <c r="F2097" t="s">
        <v>22394</v>
      </c>
      <c r="G2097" t="s">
        <v>22395</v>
      </c>
      <c r="H2097" t="s">
        <v>22396</v>
      </c>
      <c r="I2097" t="s">
        <v>22397</v>
      </c>
      <c r="J2097">
        <f t="shared" si="33"/>
        <v>309</v>
      </c>
      <c r="K2097" s="1" t="s">
        <v>38256</v>
      </c>
    </row>
    <row r="2098" spans="1:11" ht="43.2" x14ac:dyDescent="0.3">
      <c r="A2098" t="s">
        <v>22398</v>
      </c>
      <c r="B2098" t="s">
        <v>22399</v>
      </c>
      <c r="C2098" t="s">
        <v>14331</v>
      </c>
      <c r="D2098" t="s">
        <v>22400</v>
      </c>
      <c r="E2098" t="s">
        <v>22401</v>
      </c>
      <c r="F2098" t="s">
        <v>22402</v>
      </c>
      <c r="G2098" t="s">
        <v>22403</v>
      </c>
      <c r="H2098" t="s">
        <v>22404</v>
      </c>
      <c r="I2098" t="s">
        <v>22405</v>
      </c>
      <c r="J2098">
        <f t="shared" si="33"/>
        <v>327</v>
      </c>
      <c r="K2098" s="1" t="s">
        <v>38256</v>
      </c>
    </row>
    <row r="2099" spans="1:11" ht="43.2" x14ac:dyDescent="0.3">
      <c r="A2099" t="s">
        <v>22406</v>
      </c>
      <c r="B2099" t="s">
        <v>9738</v>
      </c>
      <c r="C2099" t="s">
        <v>22407</v>
      </c>
      <c r="D2099" t="s">
        <v>22408</v>
      </c>
      <c r="E2099" t="s">
        <v>22409</v>
      </c>
      <c r="F2099" t="s">
        <v>22410</v>
      </c>
      <c r="G2099" t="s">
        <v>22411</v>
      </c>
      <c r="H2099" t="s">
        <v>22412</v>
      </c>
      <c r="I2099" t="s">
        <v>22413</v>
      </c>
      <c r="J2099">
        <f t="shared" si="33"/>
        <v>309</v>
      </c>
      <c r="K2099" s="1" t="s">
        <v>38256</v>
      </c>
    </row>
    <row r="2100" spans="1:11" ht="43.2" x14ac:dyDescent="0.3">
      <c r="A2100" t="s">
        <v>854</v>
      </c>
      <c r="B2100" t="s">
        <v>7737</v>
      </c>
      <c r="C2100" t="s">
        <v>22414</v>
      </c>
      <c r="D2100" t="s">
        <v>2657</v>
      </c>
      <c r="E2100" t="s">
        <v>22415</v>
      </c>
      <c r="F2100" t="s">
        <v>22416</v>
      </c>
      <c r="G2100" t="s">
        <v>22417</v>
      </c>
      <c r="H2100" t="s">
        <v>22418</v>
      </c>
      <c r="I2100" t="s">
        <v>22419</v>
      </c>
      <c r="J2100">
        <f t="shared" si="33"/>
        <v>379</v>
      </c>
      <c r="K2100" s="1" t="s">
        <v>38256</v>
      </c>
    </row>
    <row r="2101" spans="1:11" ht="43.2" x14ac:dyDescent="0.3">
      <c r="A2101" t="s">
        <v>22420</v>
      </c>
      <c r="B2101" t="s">
        <v>14578</v>
      </c>
      <c r="C2101" t="s">
        <v>22421</v>
      </c>
      <c r="D2101" t="s">
        <v>22422</v>
      </c>
      <c r="E2101" t="s">
        <v>22423</v>
      </c>
      <c r="F2101" t="s">
        <v>22424</v>
      </c>
      <c r="G2101" t="s">
        <v>22425</v>
      </c>
      <c r="H2101" t="s">
        <v>22426</v>
      </c>
      <c r="I2101" t="s">
        <v>22427</v>
      </c>
      <c r="J2101">
        <f t="shared" si="33"/>
        <v>333</v>
      </c>
      <c r="K2101" s="1" t="s">
        <v>38256</v>
      </c>
    </row>
    <row r="2102" spans="1:11" ht="43.2" x14ac:dyDescent="0.3">
      <c r="A2102" t="s">
        <v>1353</v>
      </c>
      <c r="B2102" t="s">
        <v>22428</v>
      </c>
      <c r="C2102" t="s">
        <v>22429</v>
      </c>
      <c r="D2102" t="s">
        <v>10680</v>
      </c>
      <c r="E2102" t="s">
        <v>22430</v>
      </c>
      <c r="F2102" t="s">
        <v>8711</v>
      </c>
      <c r="G2102" t="s">
        <v>22431</v>
      </c>
      <c r="H2102" t="s">
        <v>22432</v>
      </c>
      <c r="I2102" t="s">
        <v>22433</v>
      </c>
      <c r="J2102">
        <f t="shared" si="33"/>
        <v>295</v>
      </c>
      <c r="K2102" s="1" t="s">
        <v>38256</v>
      </c>
    </row>
    <row r="2103" spans="1:11" ht="43.2" x14ac:dyDescent="0.3">
      <c r="A2103" t="s">
        <v>7914</v>
      </c>
      <c r="B2103" t="s">
        <v>22434</v>
      </c>
      <c r="C2103" t="s">
        <v>22435</v>
      </c>
      <c r="D2103" t="s">
        <v>22436</v>
      </c>
      <c r="E2103" t="s">
        <v>22437</v>
      </c>
      <c r="F2103" t="s">
        <v>22438</v>
      </c>
      <c r="G2103" t="s">
        <v>22439</v>
      </c>
      <c r="H2103" t="s">
        <v>22440</v>
      </c>
      <c r="I2103" t="s">
        <v>22441</v>
      </c>
      <c r="J2103">
        <f t="shared" si="33"/>
        <v>318</v>
      </c>
      <c r="K2103" s="1" t="s">
        <v>38256</v>
      </c>
    </row>
    <row r="2104" spans="1:11" ht="43.2" x14ac:dyDescent="0.3">
      <c r="A2104" t="s">
        <v>10241</v>
      </c>
      <c r="B2104" t="s">
        <v>22442</v>
      </c>
      <c r="C2104" t="s">
        <v>22443</v>
      </c>
      <c r="D2104" t="s">
        <v>22444</v>
      </c>
      <c r="E2104" t="s">
        <v>22445</v>
      </c>
      <c r="F2104" t="s">
        <v>22446</v>
      </c>
      <c r="G2104" t="s">
        <v>464</v>
      </c>
      <c r="H2104" t="s">
        <v>22447</v>
      </c>
      <c r="I2104" t="s">
        <v>22448</v>
      </c>
      <c r="J2104">
        <f t="shared" si="33"/>
        <v>264</v>
      </c>
      <c r="K2104" s="1" t="s">
        <v>38256</v>
      </c>
    </row>
    <row r="2105" spans="1:11" ht="43.2" x14ac:dyDescent="0.3">
      <c r="A2105" t="s">
        <v>17107</v>
      </c>
      <c r="B2105" t="s">
        <v>7305</v>
      </c>
      <c r="C2105" t="s">
        <v>22449</v>
      </c>
      <c r="D2105" t="s">
        <v>22450</v>
      </c>
      <c r="E2105" t="s">
        <v>22451</v>
      </c>
      <c r="F2105" t="s">
        <v>22452</v>
      </c>
      <c r="G2105" t="s">
        <v>20400</v>
      </c>
      <c r="H2105" t="s">
        <v>22453</v>
      </c>
      <c r="I2105" t="s">
        <v>22454</v>
      </c>
      <c r="J2105">
        <f t="shared" si="33"/>
        <v>281</v>
      </c>
      <c r="K2105" s="1" t="s">
        <v>38256</v>
      </c>
    </row>
    <row r="2106" spans="1:11" ht="43.2" x14ac:dyDescent="0.3">
      <c r="A2106" t="s">
        <v>6980</v>
      </c>
      <c r="B2106" t="s">
        <v>16800</v>
      </c>
      <c r="C2106" t="s">
        <v>22455</v>
      </c>
      <c r="D2106" t="s">
        <v>22456</v>
      </c>
      <c r="E2106" t="s">
        <v>22457</v>
      </c>
      <c r="F2106" t="s">
        <v>22458</v>
      </c>
      <c r="G2106" t="s">
        <v>22459</v>
      </c>
      <c r="H2106" t="s">
        <v>22460</v>
      </c>
      <c r="I2106" t="s">
        <v>22461</v>
      </c>
      <c r="J2106">
        <f t="shared" si="33"/>
        <v>259</v>
      </c>
      <c r="K2106" s="1" t="s">
        <v>38256</v>
      </c>
    </row>
    <row r="2107" spans="1:11" ht="43.2" x14ac:dyDescent="0.3">
      <c r="A2107" t="s">
        <v>22462</v>
      </c>
      <c r="B2107" t="s">
        <v>22463</v>
      </c>
      <c r="C2107" t="s">
        <v>22464</v>
      </c>
      <c r="D2107" t="s">
        <v>22465</v>
      </c>
      <c r="E2107" t="s">
        <v>22466</v>
      </c>
      <c r="F2107" t="s">
        <v>22467</v>
      </c>
      <c r="G2107" t="s">
        <v>22468</v>
      </c>
      <c r="H2107" t="s">
        <v>22469</v>
      </c>
      <c r="I2107" t="s">
        <v>22470</v>
      </c>
      <c r="J2107">
        <f t="shared" si="33"/>
        <v>278</v>
      </c>
      <c r="K2107" s="1" t="s">
        <v>38256</v>
      </c>
    </row>
    <row r="2108" spans="1:11" ht="43.2" x14ac:dyDescent="0.3">
      <c r="A2108" t="s">
        <v>6110</v>
      </c>
      <c r="B2108" t="s">
        <v>22471</v>
      </c>
      <c r="C2108" t="s">
        <v>22472</v>
      </c>
      <c r="D2108" t="s">
        <v>22473</v>
      </c>
      <c r="E2108" t="s">
        <v>22474</v>
      </c>
      <c r="F2108" t="s">
        <v>22475</v>
      </c>
      <c r="G2108" t="s">
        <v>22476</v>
      </c>
      <c r="H2108" t="s">
        <v>22477</v>
      </c>
      <c r="I2108" t="s">
        <v>22478</v>
      </c>
      <c r="J2108">
        <f t="shared" si="33"/>
        <v>247</v>
      </c>
      <c r="K2108" s="1" t="s">
        <v>38256</v>
      </c>
    </row>
    <row r="2109" spans="1:11" ht="43.2" x14ac:dyDescent="0.3">
      <c r="A2109" t="s">
        <v>8193</v>
      </c>
      <c r="B2109" t="s">
        <v>22479</v>
      </c>
      <c r="C2109" t="s">
        <v>22480</v>
      </c>
      <c r="D2109" t="s">
        <v>22481</v>
      </c>
      <c r="E2109" t="s">
        <v>22482</v>
      </c>
      <c r="F2109" t="s">
        <v>22483</v>
      </c>
      <c r="G2109" t="s">
        <v>22484</v>
      </c>
      <c r="H2109" t="s">
        <v>22485</v>
      </c>
      <c r="I2109" t="s">
        <v>22486</v>
      </c>
      <c r="J2109">
        <f t="shared" si="33"/>
        <v>273</v>
      </c>
      <c r="K2109" s="1" t="s">
        <v>38256</v>
      </c>
    </row>
    <row r="2110" spans="1:11" ht="43.2" x14ac:dyDescent="0.3">
      <c r="A2110" t="s">
        <v>10712</v>
      </c>
      <c r="B2110" t="s">
        <v>7737</v>
      </c>
      <c r="C2110" t="s">
        <v>22487</v>
      </c>
      <c r="D2110" t="s">
        <v>10713</v>
      </c>
      <c r="E2110" t="s">
        <v>22488</v>
      </c>
      <c r="F2110" t="s">
        <v>22489</v>
      </c>
      <c r="G2110" t="s">
        <v>3920</v>
      </c>
      <c r="H2110" t="s">
        <v>22490</v>
      </c>
      <c r="I2110" t="s">
        <v>22491</v>
      </c>
      <c r="J2110">
        <f t="shared" si="33"/>
        <v>381</v>
      </c>
      <c r="K2110" s="1" t="s">
        <v>38256</v>
      </c>
    </row>
    <row r="2111" spans="1:11" ht="43.2" x14ac:dyDescent="0.3">
      <c r="A2111" t="s">
        <v>22492</v>
      </c>
      <c r="B2111" t="s">
        <v>18657</v>
      </c>
      <c r="C2111" t="s">
        <v>22493</v>
      </c>
      <c r="D2111" t="s">
        <v>22494</v>
      </c>
      <c r="E2111" t="s">
        <v>22495</v>
      </c>
      <c r="F2111" t="s">
        <v>22496</v>
      </c>
      <c r="G2111" t="s">
        <v>22497</v>
      </c>
      <c r="H2111" t="s">
        <v>22498</v>
      </c>
      <c r="I2111" t="s">
        <v>22499</v>
      </c>
      <c r="J2111">
        <f t="shared" si="33"/>
        <v>318</v>
      </c>
      <c r="K2111" s="1" t="s">
        <v>38256</v>
      </c>
    </row>
    <row r="2112" spans="1:11" ht="43.2" x14ac:dyDescent="0.3">
      <c r="A2112" t="s">
        <v>22500</v>
      </c>
      <c r="B2112" t="s">
        <v>22501</v>
      </c>
      <c r="C2112" t="s">
        <v>22502</v>
      </c>
      <c r="D2112" t="s">
        <v>22503</v>
      </c>
      <c r="E2112" t="s">
        <v>22504</v>
      </c>
      <c r="F2112" t="s">
        <v>22505</v>
      </c>
      <c r="G2112" t="s">
        <v>6435</v>
      </c>
      <c r="H2112" t="s">
        <v>22506</v>
      </c>
      <c r="I2112" t="s">
        <v>22507</v>
      </c>
      <c r="J2112">
        <f t="shared" si="33"/>
        <v>392</v>
      </c>
      <c r="K2112" s="1" t="s">
        <v>38256</v>
      </c>
    </row>
    <row r="2113" spans="1:11" ht="43.2" x14ac:dyDescent="0.3">
      <c r="A2113" t="s">
        <v>22508</v>
      </c>
      <c r="B2113" t="s">
        <v>11044</v>
      </c>
      <c r="C2113" t="s">
        <v>22509</v>
      </c>
      <c r="D2113" t="s">
        <v>22510</v>
      </c>
      <c r="E2113" t="s">
        <v>22511</v>
      </c>
      <c r="F2113" t="s">
        <v>22512</v>
      </c>
      <c r="G2113" t="s">
        <v>22513</v>
      </c>
      <c r="H2113" t="s">
        <v>22514</v>
      </c>
      <c r="I2113" t="s">
        <v>22515</v>
      </c>
      <c r="J2113">
        <f t="shared" si="33"/>
        <v>283</v>
      </c>
      <c r="K2113" s="1" t="s">
        <v>38256</v>
      </c>
    </row>
    <row r="2114" spans="1:11" ht="43.2" x14ac:dyDescent="0.3">
      <c r="A2114" t="s">
        <v>22516</v>
      </c>
      <c r="B2114" t="s">
        <v>15553</v>
      </c>
      <c r="C2114" t="s">
        <v>22517</v>
      </c>
      <c r="D2114" t="s">
        <v>22518</v>
      </c>
      <c r="E2114" t="s">
        <v>22519</v>
      </c>
      <c r="F2114" t="s">
        <v>22520</v>
      </c>
      <c r="G2114" t="s">
        <v>22521</v>
      </c>
      <c r="H2114" t="s">
        <v>22522</v>
      </c>
      <c r="I2114" t="s">
        <v>22523</v>
      </c>
      <c r="J2114">
        <f t="shared" si="33"/>
        <v>338</v>
      </c>
      <c r="K2114" s="1" t="s">
        <v>38256</v>
      </c>
    </row>
    <row r="2115" spans="1:11" ht="43.2" x14ac:dyDescent="0.3">
      <c r="A2115" t="s">
        <v>449</v>
      </c>
      <c r="B2115" t="s">
        <v>7466</v>
      </c>
      <c r="C2115" t="s">
        <v>22524</v>
      </c>
      <c r="D2115" t="s">
        <v>22525</v>
      </c>
      <c r="E2115" t="s">
        <v>22526</v>
      </c>
      <c r="F2115" t="s">
        <v>22527</v>
      </c>
      <c r="G2115" t="s">
        <v>22528</v>
      </c>
      <c r="H2115" t="s">
        <v>22529</v>
      </c>
      <c r="I2115" t="s">
        <v>22530</v>
      </c>
      <c r="J2115">
        <f t="shared" si="33"/>
        <v>349</v>
      </c>
      <c r="K2115" s="1" t="s">
        <v>38256</v>
      </c>
    </row>
    <row r="2116" spans="1:11" ht="43.2" x14ac:dyDescent="0.3">
      <c r="A2116" t="s">
        <v>22531</v>
      </c>
      <c r="B2116" t="s">
        <v>22532</v>
      </c>
      <c r="C2116" t="s">
        <v>22533</v>
      </c>
      <c r="D2116" t="s">
        <v>22534</v>
      </c>
      <c r="E2116" t="s">
        <v>22535</v>
      </c>
      <c r="F2116" t="s">
        <v>22536</v>
      </c>
      <c r="G2116" t="s">
        <v>22537</v>
      </c>
      <c r="H2116" t="s">
        <v>22538</v>
      </c>
      <c r="I2116" t="s">
        <v>22539</v>
      </c>
      <c r="J2116">
        <f t="shared" si="33"/>
        <v>320</v>
      </c>
      <c r="K2116" s="1" t="s">
        <v>38256</v>
      </c>
    </row>
    <row r="2117" spans="1:11" ht="43.2" x14ac:dyDescent="0.3">
      <c r="A2117" t="s">
        <v>22540</v>
      </c>
      <c r="B2117" t="s">
        <v>22541</v>
      </c>
      <c r="C2117" t="s">
        <v>22542</v>
      </c>
      <c r="D2117" t="s">
        <v>22543</v>
      </c>
      <c r="E2117" t="s">
        <v>22544</v>
      </c>
      <c r="F2117" t="s">
        <v>22545</v>
      </c>
      <c r="G2117" t="s">
        <v>22546</v>
      </c>
      <c r="H2117" t="s">
        <v>22547</v>
      </c>
      <c r="I2117" t="s">
        <v>22548</v>
      </c>
      <c r="J2117">
        <f t="shared" si="33"/>
        <v>327</v>
      </c>
      <c r="K2117" s="1" t="s">
        <v>38256</v>
      </c>
    </row>
    <row r="2118" spans="1:11" ht="43.2" x14ac:dyDescent="0.3">
      <c r="A2118" t="s">
        <v>22549</v>
      </c>
      <c r="B2118" t="s">
        <v>22550</v>
      </c>
      <c r="C2118" t="s">
        <v>22551</v>
      </c>
      <c r="D2118" t="s">
        <v>22552</v>
      </c>
      <c r="E2118" t="s">
        <v>22553</v>
      </c>
      <c r="F2118" t="s">
        <v>22554</v>
      </c>
      <c r="G2118" t="s">
        <v>22555</v>
      </c>
      <c r="H2118" t="s">
        <v>22556</v>
      </c>
      <c r="I2118" t="s">
        <v>22557</v>
      </c>
      <c r="J2118">
        <f t="shared" si="33"/>
        <v>288</v>
      </c>
      <c r="K2118" s="1" t="s">
        <v>38256</v>
      </c>
    </row>
    <row r="2119" spans="1:11" ht="43.2" x14ac:dyDescent="0.3">
      <c r="A2119" t="s">
        <v>22558</v>
      </c>
      <c r="B2119" t="s">
        <v>20984</v>
      </c>
      <c r="C2119" t="s">
        <v>22559</v>
      </c>
      <c r="D2119" t="s">
        <v>22560</v>
      </c>
      <c r="E2119" t="s">
        <v>22561</v>
      </c>
      <c r="F2119" t="s">
        <v>6314</v>
      </c>
      <c r="G2119" t="s">
        <v>22562</v>
      </c>
      <c r="H2119" t="s">
        <v>22563</v>
      </c>
      <c r="I2119" t="s">
        <v>22564</v>
      </c>
      <c r="J2119">
        <f t="shared" si="33"/>
        <v>305</v>
      </c>
      <c r="K2119" s="1" t="s">
        <v>38256</v>
      </c>
    </row>
    <row r="2120" spans="1:11" ht="43.2" x14ac:dyDescent="0.3">
      <c r="A2120" t="s">
        <v>6031</v>
      </c>
      <c r="B2120" t="s">
        <v>7489</v>
      </c>
      <c r="C2120" t="s">
        <v>22414</v>
      </c>
      <c r="D2120" t="s">
        <v>14280</v>
      </c>
      <c r="E2120" t="s">
        <v>22565</v>
      </c>
      <c r="F2120" t="s">
        <v>22566</v>
      </c>
      <c r="G2120" t="s">
        <v>22567</v>
      </c>
      <c r="H2120" t="s">
        <v>22568</v>
      </c>
      <c r="I2120" t="s">
        <v>22569</v>
      </c>
      <c r="J2120">
        <f t="shared" si="33"/>
        <v>340</v>
      </c>
      <c r="K2120" s="1" t="s">
        <v>38256</v>
      </c>
    </row>
    <row r="2121" spans="1:11" ht="43.2" x14ac:dyDescent="0.3">
      <c r="A2121" t="s">
        <v>16299</v>
      </c>
      <c r="B2121" t="s">
        <v>14578</v>
      </c>
      <c r="C2121" t="s">
        <v>22570</v>
      </c>
      <c r="D2121" t="s">
        <v>22571</v>
      </c>
      <c r="E2121" t="s">
        <v>22572</v>
      </c>
      <c r="F2121" t="s">
        <v>22573</v>
      </c>
      <c r="G2121" t="s">
        <v>22574</v>
      </c>
      <c r="H2121" t="s">
        <v>22575</v>
      </c>
      <c r="I2121" t="s">
        <v>22576</v>
      </c>
      <c r="J2121">
        <f t="shared" si="33"/>
        <v>294</v>
      </c>
      <c r="K2121" s="1" t="s">
        <v>38256</v>
      </c>
    </row>
    <row r="2122" spans="1:11" ht="43.2" x14ac:dyDescent="0.3">
      <c r="A2122" t="s">
        <v>6065</v>
      </c>
      <c r="B2122" t="s">
        <v>15233</v>
      </c>
      <c r="C2122" t="s">
        <v>22577</v>
      </c>
      <c r="D2122" t="s">
        <v>22578</v>
      </c>
      <c r="E2122" t="s">
        <v>22579</v>
      </c>
      <c r="F2122" t="s">
        <v>22580</v>
      </c>
      <c r="G2122" t="s">
        <v>6704</v>
      </c>
      <c r="H2122" t="s">
        <v>22581</v>
      </c>
      <c r="I2122" t="s">
        <v>22582</v>
      </c>
      <c r="J2122">
        <f t="shared" si="33"/>
        <v>266</v>
      </c>
      <c r="K2122" s="1" t="s">
        <v>38256</v>
      </c>
    </row>
    <row r="2123" spans="1:11" ht="43.2" x14ac:dyDescent="0.3">
      <c r="A2123" t="s">
        <v>19</v>
      </c>
      <c r="B2123" t="s">
        <v>22583</v>
      </c>
      <c r="C2123" t="s">
        <v>22584</v>
      </c>
      <c r="D2123" t="s">
        <v>22585</v>
      </c>
      <c r="E2123" t="s">
        <v>22586</v>
      </c>
      <c r="F2123" t="s">
        <v>22587</v>
      </c>
      <c r="G2123" t="s">
        <v>20539</v>
      </c>
      <c r="H2123" t="s">
        <v>22588</v>
      </c>
      <c r="I2123" t="s">
        <v>22589</v>
      </c>
      <c r="J2123">
        <f t="shared" si="33"/>
        <v>241</v>
      </c>
      <c r="K2123" s="1" t="s">
        <v>38256</v>
      </c>
    </row>
    <row r="2124" spans="1:11" ht="43.2" x14ac:dyDescent="0.3">
      <c r="A2124" t="s">
        <v>22590</v>
      </c>
      <c r="B2124" t="s">
        <v>22591</v>
      </c>
      <c r="C2124" t="s">
        <v>22592</v>
      </c>
      <c r="D2124" t="s">
        <v>22593</v>
      </c>
      <c r="E2124" t="s">
        <v>22594</v>
      </c>
      <c r="F2124" t="s">
        <v>22595</v>
      </c>
      <c r="G2124" t="s">
        <v>13499</v>
      </c>
      <c r="H2124" t="s">
        <v>22596</v>
      </c>
      <c r="I2124" t="s">
        <v>22597</v>
      </c>
      <c r="J2124">
        <f t="shared" si="33"/>
        <v>289</v>
      </c>
      <c r="K2124" s="1" t="s">
        <v>38256</v>
      </c>
    </row>
    <row r="2125" spans="1:11" ht="43.2" x14ac:dyDescent="0.3">
      <c r="A2125" t="s">
        <v>6336</v>
      </c>
      <c r="B2125" t="s">
        <v>1646</v>
      </c>
      <c r="C2125" t="s">
        <v>22598</v>
      </c>
      <c r="D2125" t="s">
        <v>22599</v>
      </c>
      <c r="E2125" t="s">
        <v>22600</v>
      </c>
      <c r="F2125" t="s">
        <v>22601</v>
      </c>
      <c r="G2125" t="s">
        <v>22602</v>
      </c>
      <c r="H2125" t="s">
        <v>22603</v>
      </c>
      <c r="I2125" t="s">
        <v>22604</v>
      </c>
      <c r="J2125">
        <f t="shared" si="33"/>
        <v>267</v>
      </c>
      <c r="K2125" s="1" t="s">
        <v>38256</v>
      </c>
    </row>
    <row r="2126" spans="1:11" ht="43.2" x14ac:dyDescent="0.3">
      <c r="A2126" t="s">
        <v>6159</v>
      </c>
      <c r="B2126" t="s">
        <v>22605</v>
      </c>
      <c r="C2126" t="s">
        <v>22606</v>
      </c>
      <c r="D2126" t="s">
        <v>22607</v>
      </c>
      <c r="E2126" t="s">
        <v>22608</v>
      </c>
      <c r="F2126" t="s">
        <v>22609</v>
      </c>
      <c r="G2126" t="s">
        <v>6951</v>
      </c>
      <c r="H2126" t="s">
        <v>22610</v>
      </c>
      <c r="I2126" t="s">
        <v>22611</v>
      </c>
      <c r="J2126">
        <f t="shared" si="33"/>
        <v>279</v>
      </c>
      <c r="K2126" s="1" t="s">
        <v>38256</v>
      </c>
    </row>
    <row r="2127" spans="1:11" ht="43.2" x14ac:dyDescent="0.3">
      <c r="A2127" t="s">
        <v>22612</v>
      </c>
      <c r="B2127" t="s">
        <v>22613</v>
      </c>
      <c r="C2127" t="s">
        <v>22614</v>
      </c>
      <c r="D2127" t="s">
        <v>22615</v>
      </c>
      <c r="E2127" t="s">
        <v>22616</v>
      </c>
      <c r="F2127" t="s">
        <v>22617</v>
      </c>
      <c r="G2127" t="s">
        <v>22618</v>
      </c>
      <c r="H2127" t="s">
        <v>22619</v>
      </c>
      <c r="I2127" t="s">
        <v>22620</v>
      </c>
      <c r="J2127">
        <f t="shared" si="33"/>
        <v>276</v>
      </c>
      <c r="K2127" s="1" t="s">
        <v>38256</v>
      </c>
    </row>
    <row r="2128" spans="1:11" ht="43.2" x14ac:dyDescent="0.3">
      <c r="A2128" t="s">
        <v>22621</v>
      </c>
      <c r="B2128" t="s">
        <v>22622</v>
      </c>
      <c r="C2128" t="s">
        <v>22623</v>
      </c>
      <c r="D2128" t="s">
        <v>22624</v>
      </c>
      <c r="E2128" t="s">
        <v>22625</v>
      </c>
      <c r="F2128" t="s">
        <v>22626</v>
      </c>
      <c r="G2128" t="s">
        <v>18954</v>
      </c>
      <c r="H2128" t="s">
        <v>22627</v>
      </c>
      <c r="I2128" t="s">
        <v>22628</v>
      </c>
      <c r="J2128">
        <f t="shared" si="33"/>
        <v>253</v>
      </c>
      <c r="K2128" s="1" t="s">
        <v>38256</v>
      </c>
    </row>
    <row r="2129" spans="1:11" ht="43.2" x14ac:dyDescent="0.3">
      <c r="A2129" t="s">
        <v>9385</v>
      </c>
      <c r="B2129" t="s">
        <v>22629</v>
      </c>
      <c r="C2129" t="s">
        <v>22630</v>
      </c>
      <c r="D2129" t="s">
        <v>22631</v>
      </c>
      <c r="E2129" t="s">
        <v>22632</v>
      </c>
      <c r="F2129" t="s">
        <v>22633</v>
      </c>
      <c r="G2129" t="s">
        <v>22634</v>
      </c>
      <c r="H2129" t="s">
        <v>22635</v>
      </c>
      <c r="I2129" t="s">
        <v>22636</v>
      </c>
      <c r="J2129">
        <f t="shared" si="33"/>
        <v>263</v>
      </c>
      <c r="K2129" s="1" t="s">
        <v>38256</v>
      </c>
    </row>
    <row r="2130" spans="1:11" ht="43.2" x14ac:dyDescent="0.3">
      <c r="A2130" t="s">
        <v>1286</v>
      </c>
      <c r="B2130" t="s">
        <v>7489</v>
      </c>
      <c r="C2130" t="s">
        <v>1112</v>
      </c>
      <c r="D2130" t="s">
        <v>22637</v>
      </c>
      <c r="E2130" t="s">
        <v>22638</v>
      </c>
      <c r="F2130" t="s">
        <v>22639</v>
      </c>
      <c r="G2130" t="s">
        <v>22640</v>
      </c>
      <c r="H2130" t="s">
        <v>22641</v>
      </c>
      <c r="I2130" t="s">
        <v>22642</v>
      </c>
      <c r="J2130">
        <f t="shared" si="33"/>
        <v>359</v>
      </c>
      <c r="K2130" s="1" t="s">
        <v>38256</v>
      </c>
    </row>
    <row r="2131" spans="1:11" ht="43.2" x14ac:dyDescent="0.3">
      <c r="A2131" t="s">
        <v>22643</v>
      </c>
      <c r="B2131" t="s">
        <v>20849</v>
      </c>
      <c r="C2131" t="s">
        <v>22644</v>
      </c>
      <c r="D2131" t="s">
        <v>22645</v>
      </c>
      <c r="E2131" t="s">
        <v>22646</v>
      </c>
      <c r="F2131" t="s">
        <v>22647</v>
      </c>
      <c r="G2131" t="s">
        <v>362</v>
      </c>
      <c r="H2131" t="s">
        <v>22648</v>
      </c>
      <c r="I2131" t="s">
        <v>22649</v>
      </c>
      <c r="J2131">
        <f t="shared" si="33"/>
        <v>343</v>
      </c>
      <c r="K2131" s="1" t="s">
        <v>38256</v>
      </c>
    </row>
    <row r="2132" spans="1:11" ht="43.2" x14ac:dyDescent="0.3">
      <c r="A2132" t="s">
        <v>22650</v>
      </c>
      <c r="B2132" t="s">
        <v>7580</v>
      </c>
      <c r="C2132" t="s">
        <v>22651</v>
      </c>
      <c r="D2132" t="s">
        <v>22652</v>
      </c>
      <c r="E2132" t="s">
        <v>22653</v>
      </c>
      <c r="F2132" t="s">
        <v>22654</v>
      </c>
      <c r="G2132" t="s">
        <v>22655</v>
      </c>
      <c r="H2132" t="s">
        <v>22656</v>
      </c>
      <c r="I2132" t="s">
        <v>22657</v>
      </c>
      <c r="J2132">
        <f t="shared" si="33"/>
        <v>295</v>
      </c>
      <c r="K2132" s="1" t="s">
        <v>38256</v>
      </c>
    </row>
    <row r="2133" spans="1:11" ht="43.2" x14ac:dyDescent="0.3">
      <c r="A2133" t="s">
        <v>22658</v>
      </c>
      <c r="B2133" t="s">
        <v>22659</v>
      </c>
      <c r="C2133" t="s">
        <v>22660</v>
      </c>
      <c r="D2133" t="s">
        <v>22661</v>
      </c>
      <c r="E2133" t="s">
        <v>22662</v>
      </c>
      <c r="F2133" t="s">
        <v>22663</v>
      </c>
      <c r="G2133" t="s">
        <v>22664</v>
      </c>
      <c r="H2133" t="s">
        <v>22665</v>
      </c>
      <c r="I2133" t="s">
        <v>22666</v>
      </c>
      <c r="J2133">
        <f t="shared" si="33"/>
        <v>329</v>
      </c>
      <c r="K2133" s="1" t="s">
        <v>38256</v>
      </c>
    </row>
    <row r="2134" spans="1:11" ht="43.2" x14ac:dyDescent="0.3">
      <c r="A2134" t="s">
        <v>22667</v>
      </c>
      <c r="B2134" t="s">
        <v>22668</v>
      </c>
      <c r="C2134" t="s">
        <v>22669</v>
      </c>
      <c r="D2134" t="s">
        <v>22670</v>
      </c>
      <c r="E2134" t="s">
        <v>22671</v>
      </c>
      <c r="F2134" t="s">
        <v>22672</v>
      </c>
      <c r="G2134" t="s">
        <v>17211</v>
      </c>
      <c r="H2134" t="s">
        <v>22673</v>
      </c>
      <c r="I2134" t="s">
        <v>22674</v>
      </c>
      <c r="J2134">
        <f t="shared" si="33"/>
        <v>316</v>
      </c>
      <c r="K2134" s="1" t="s">
        <v>38256</v>
      </c>
    </row>
    <row r="2135" spans="1:11" ht="43.2" x14ac:dyDescent="0.3">
      <c r="A2135" t="s">
        <v>22675</v>
      </c>
      <c r="B2135" t="s">
        <v>11423</v>
      </c>
      <c r="C2135" t="s">
        <v>22676</v>
      </c>
      <c r="D2135" t="s">
        <v>22677</v>
      </c>
      <c r="E2135" t="s">
        <v>22678</v>
      </c>
      <c r="F2135" t="s">
        <v>22679</v>
      </c>
      <c r="G2135" t="s">
        <v>22680</v>
      </c>
      <c r="H2135" t="s">
        <v>22681</v>
      </c>
      <c r="I2135" t="s">
        <v>22682</v>
      </c>
      <c r="J2135">
        <f t="shared" si="33"/>
        <v>306</v>
      </c>
      <c r="K2135" s="1" t="s">
        <v>38256</v>
      </c>
    </row>
    <row r="2136" spans="1:11" ht="43.2" x14ac:dyDescent="0.3">
      <c r="A2136" t="s">
        <v>22683</v>
      </c>
      <c r="B2136" t="s">
        <v>16031</v>
      </c>
      <c r="C2136" t="s">
        <v>22684</v>
      </c>
      <c r="D2136" t="s">
        <v>22685</v>
      </c>
      <c r="E2136" t="s">
        <v>22686</v>
      </c>
      <c r="F2136" t="s">
        <v>22687</v>
      </c>
      <c r="G2136" t="s">
        <v>22395</v>
      </c>
      <c r="H2136" t="s">
        <v>22688</v>
      </c>
      <c r="I2136" t="s">
        <v>22689</v>
      </c>
      <c r="J2136">
        <f t="shared" si="33"/>
        <v>319</v>
      </c>
      <c r="K2136" s="1" t="s">
        <v>38256</v>
      </c>
    </row>
    <row r="2137" spans="1:11" ht="43.2" x14ac:dyDescent="0.3">
      <c r="A2137" t="s">
        <v>6177</v>
      </c>
      <c r="B2137" t="s">
        <v>22690</v>
      </c>
      <c r="C2137" t="s">
        <v>22691</v>
      </c>
      <c r="D2137" t="s">
        <v>22692</v>
      </c>
      <c r="E2137" t="s">
        <v>22693</v>
      </c>
      <c r="F2137" t="s">
        <v>22694</v>
      </c>
      <c r="G2137" t="s">
        <v>7834</v>
      </c>
      <c r="H2137" t="s">
        <v>22695</v>
      </c>
      <c r="I2137" t="s">
        <v>22696</v>
      </c>
      <c r="J2137">
        <f t="shared" si="33"/>
        <v>282</v>
      </c>
      <c r="K2137" s="1" t="s">
        <v>38256</v>
      </c>
    </row>
    <row r="2138" spans="1:11" ht="43.2" x14ac:dyDescent="0.3">
      <c r="A2138" t="s">
        <v>22697</v>
      </c>
      <c r="B2138" t="s">
        <v>7399</v>
      </c>
      <c r="C2138" t="s">
        <v>22698</v>
      </c>
      <c r="D2138" t="s">
        <v>22699</v>
      </c>
      <c r="E2138" t="s">
        <v>22700</v>
      </c>
      <c r="F2138" t="s">
        <v>22701</v>
      </c>
      <c r="G2138" t="s">
        <v>22702</v>
      </c>
      <c r="H2138" t="s">
        <v>22703</v>
      </c>
      <c r="I2138" t="s">
        <v>22704</v>
      </c>
      <c r="J2138">
        <f t="shared" si="33"/>
        <v>302</v>
      </c>
      <c r="K2138" s="1" t="s">
        <v>38256</v>
      </c>
    </row>
    <row r="2139" spans="1:11" ht="43.2" x14ac:dyDescent="0.3">
      <c r="A2139" t="s">
        <v>854</v>
      </c>
      <c r="B2139" t="s">
        <v>6032</v>
      </c>
      <c r="C2139" t="s">
        <v>12014</v>
      </c>
      <c r="D2139" t="s">
        <v>6771</v>
      </c>
      <c r="E2139" t="s">
        <v>22705</v>
      </c>
      <c r="F2139" t="s">
        <v>22706</v>
      </c>
      <c r="G2139" t="s">
        <v>23</v>
      </c>
      <c r="H2139" t="s">
        <v>22707</v>
      </c>
      <c r="I2139" t="s">
        <v>22708</v>
      </c>
      <c r="J2139">
        <f t="shared" si="33"/>
        <v>326</v>
      </c>
      <c r="K2139" s="1" t="s">
        <v>38256</v>
      </c>
    </row>
    <row r="2140" spans="1:11" ht="43.2" x14ac:dyDescent="0.3">
      <c r="A2140" t="s">
        <v>22709</v>
      </c>
      <c r="B2140" t="s">
        <v>22710</v>
      </c>
      <c r="C2140" t="s">
        <v>22711</v>
      </c>
      <c r="D2140" t="s">
        <v>22712</v>
      </c>
      <c r="E2140" t="s">
        <v>22713</v>
      </c>
      <c r="F2140" t="s">
        <v>22714</v>
      </c>
      <c r="G2140" t="s">
        <v>11080</v>
      </c>
      <c r="H2140" t="s">
        <v>22715</v>
      </c>
      <c r="I2140" t="s">
        <v>22716</v>
      </c>
      <c r="J2140">
        <f t="shared" si="33"/>
        <v>302</v>
      </c>
      <c r="K2140" s="1" t="s">
        <v>38256</v>
      </c>
    </row>
    <row r="2141" spans="1:11" ht="43.2" x14ac:dyDescent="0.3">
      <c r="A2141" t="s">
        <v>6065</v>
      </c>
      <c r="B2141" t="s">
        <v>1741</v>
      </c>
      <c r="C2141" t="s">
        <v>22717</v>
      </c>
      <c r="D2141" t="s">
        <v>6787</v>
      </c>
      <c r="E2141" t="s">
        <v>22718</v>
      </c>
      <c r="F2141" t="s">
        <v>1510</v>
      </c>
      <c r="G2141" t="s">
        <v>22719</v>
      </c>
      <c r="H2141" t="s">
        <v>22720</v>
      </c>
      <c r="I2141" t="s">
        <v>22721</v>
      </c>
      <c r="J2141">
        <f t="shared" si="33"/>
        <v>260</v>
      </c>
      <c r="K2141" s="1" t="s">
        <v>38256</v>
      </c>
    </row>
    <row r="2142" spans="1:11" ht="43.2" x14ac:dyDescent="0.3">
      <c r="A2142" t="s">
        <v>21917</v>
      </c>
      <c r="B2142" t="s">
        <v>6793</v>
      </c>
      <c r="C2142" t="s">
        <v>22722</v>
      </c>
      <c r="D2142" t="s">
        <v>22723</v>
      </c>
      <c r="E2142" t="s">
        <v>22724</v>
      </c>
      <c r="F2142" t="s">
        <v>22725</v>
      </c>
      <c r="G2142" t="s">
        <v>5075</v>
      </c>
      <c r="H2142" t="s">
        <v>22726</v>
      </c>
      <c r="I2142" t="s">
        <v>22727</v>
      </c>
      <c r="J2142">
        <f t="shared" si="33"/>
        <v>286</v>
      </c>
      <c r="K2142" s="1" t="s">
        <v>38256</v>
      </c>
    </row>
    <row r="2143" spans="1:11" ht="43.2" x14ac:dyDescent="0.3">
      <c r="A2143" t="s">
        <v>22728</v>
      </c>
      <c r="B2143" t="s">
        <v>22729</v>
      </c>
      <c r="C2143" t="s">
        <v>22730</v>
      </c>
      <c r="D2143" t="s">
        <v>22731</v>
      </c>
      <c r="E2143" t="s">
        <v>22732</v>
      </c>
      <c r="F2143" t="s">
        <v>22733</v>
      </c>
      <c r="G2143" t="s">
        <v>22734</v>
      </c>
      <c r="H2143" t="s">
        <v>22735</v>
      </c>
      <c r="I2143" t="s">
        <v>22736</v>
      </c>
      <c r="J2143">
        <f t="shared" ref="J2143:J2206" si="34">LEN(I2143)</f>
        <v>285</v>
      </c>
      <c r="K2143" s="1" t="s">
        <v>38256</v>
      </c>
    </row>
    <row r="2144" spans="1:11" ht="43.2" x14ac:dyDescent="0.3">
      <c r="A2144" t="s">
        <v>6980</v>
      </c>
      <c r="B2144" t="s">
        <v>22737</v>
      </c>
      <c r="C2144" t="s">
        <v>22738</v>
      </c>
      <c r="D2144" t="s">
        <v>22739</v>
      </c>
      <c r="E2144" t="s">
        <v>22740</v>
      </c>
      <c r="F2144" t="s">
        <v>22741</v>
      </c>
      <c r="G2144" t="s">
        <v>6903</v>
      </c>
      <c r="H2144" t="s">
        <v>21511</v>
      </c>
      <c r="I2144" t="s">
        <v>22742</v>
      </c>
      <c r="J2144">
        <f t="shared" si="34"/>
        <v>238</v>
      </c>
      <c r="K2144" s="1" t="s">
        <v>38256</v>
      </c>
    </row>
    <row r="2145" spans="1:11" ht="43.2" x14ac:dyDescent="0.3">
      <c r="A2145" t="s">
        <v>92</v>
      </c>
      <c r="B2145" t="s">
        <v>7118</v>
      </c>
      <c r="C2145" t="s">
        <v>22743</v>
      </c>
      <c r="D2145" t="s">
        <v>22744</v>
      </c>
      <c r="E2145" t="s">
        <v>22745</v>
      </c>
      <c r="F2145" t="s">
        <v>14669</v>
      </c>
      <c r="G2145" t="s">
        <v>22746</v>
      </c>
      <c r="H2145" t="s">
        <v>22747</v>
      </c>
      <c r="I2145" t="s">
        <v>22748</v>
      </c>
      <c r="J2145">
        <f t="shared" si="34"/>
        <v>251</v>
      </c>
      <c r="K2145" s="1" t="s">
        <v>38256</v>
      </c>
    </row>
    <row r="2146" spans="1:11" ht="43.2" x14ac:dyDescent="0.3">
      <c r="A2146" t="s">
        <v>22749</v>
      </c>
      <c r="B2146" t="s">
        <v>6226</v>
      </c>
      <c r="C2146" t="s">
        <v>22750</v>
      </c>
      <c r="D2146" t="s">
        <v>22751</v>
      </c>
      <c r="E2146" t="s">
        <v>22752</v>
      </c>
      <c r="F2146" t="s">
        <v>22753</v>
      </c>
      <c r="G2146" t="s">
        <v>17520</v>
      </c>
      <c r="H2146" t="s">
        <v>22754</v>
      </c>
      <c r="I2146" t="s">
        <v>22755</v>
      </c>
      <c r="J2146">
        <f t="shared" si="34"/>
        <v>266</v>
      </c>
      <c r="K2146" s="1" t="s">
        <v>38256</v>
      </c>
    </row>
    <row r="2147" spans="1:11" ht="43.2" x14ac:dyDescent="0.3">
      <c r="A2147" t="s">
        <v>9190</v>
      </c>
      <c r="B2147" t="s">
        <v>22756</v>
      </c>
      <c r="C2147" t="s">
        <v>22757</v>
      </c>
      <c r="D2147" t="s">
        <v>22758</v>
      </c>
      <c r="E2147" t="s">
        <v>22759</v>
      </c>
      <c r="F2147" t="s">
        <v>22760</v>
      </c>
      <c r="G2147" t="s">
        <v>22761</v>
      </c>
      <c r="H2147" t="s">
        <v>22762</v>
      </c>
      <c r="I2147" t="s">
        <v>22763</v>
      </c>
      <c r="J2147">
        <f t="shared" si="34"/>
        <v>256</v>
      </c>
      <c r="K2147" s="1" t="s">
        <v>38256</v>
      </c>
    </row>
    <row r="2148" spans="1:11" ht="43.2" x14ac:dyDescent="0.3">
      <c r="A2148" t="s">
        <v>449</v>
      </c>
      <c r="B2148" t="s">
        <v>13269</v>
      </c>
      <c r="C2148" t="s">
        <v>22764</v>
      </c>
      <c r="D2148" t="s">
        <v>22765</v>
      </c>
      <c r="E2148" t="s">
        <v>22766</v>
      </c>
      <c r="F2148" t="s">
        <v>15070</v>
      </c>
      <c r="G2148" t="s">
        <v>7275</v>
      </c>
      <c r="H2148" t="s">
        <v>22767</v>
      </c>
      <c r="I2148" t="s">
        <v>22768</v>
      </c>
      <c r="J2148">
        <f t="shared" si="34"/>
        <v>297</v>
      </c>
      <c r="K2148" s="1" t="s">
        <v>38256</v>
      </c>
    </row>
    <row r="2149" spans="1:11" ht="43.2" x14ac:dyDescent="0.3">
      <c r="A2149" t="s">
        <v>5020</v>
      </c>
      <c r="B2149" t="s">
        <v>6032</v>
      </c>
      <c r="C2149" t="s">
        <v>7896</v>
      </c>
      <c r="D2149" t="s">
        <v>15446</v>
      </c>
      <c r="E2149" t="s">
        <v>22769</v>
      </c>
      <c r="F2149" t="s">
        <v>22770</v>
      </c>
      <c r="G2149" t="s">
        <v>22771</v>
      </c>
      <c r="H2149" t="s">
        <v>22772</v>
      </c>
      <c r="I2149" t="s">
        <v>22773</v>
      </c>
      <c r="J2149">
        <f t="shared" si="34"/>
        <v>372</v>
      </c>
      <c r="K2149" s="1" t="s">
        <v>38256</v>
      </c>
    </row>
    <row r="2150" spans="1:11" ht="43.2" x14ac:dyDescent="0.3">
      <c r="A2150" t="s">
        <v>22774</v>
      </c>
      <c r="B2150" t="s">
        <v>22775</v>
      </c>
      <c r="C2150" t="s">
        <v>22776</v>
      </c>
      <c r="D2150" t="s">
        <v>6932</v>
      </c>
      <c r="E2150" t="s">
        <v>22777</v>
      </c>
      <c r="F2150" t="s">
        <v>14753</v>
      </c>
      <c r="G2150" t="s">
        <v>22778</v>
      </c>
      <c r="H2150" t="s">
        <v>22779</v>
      </c>
      <c r="I2150" t="s">
        <v>22780</v>
      </c>
      <c r="J2150">
        <f t="shared" si="34"/>
        <v>357</v>
      </c>
      <c r="K2150" s="1" t="s">
        <v>38256</v>
      </c>
    </row>
    <row r="2151" spans="1:11" ht="43.2" x14ac:dyDescent="0.3">
      <c r="A2151" t="s">
        <v>9173</v>
      </c>
      <c r="B2151" t="s">
        <v>22781</v>
      </c>
      <c r="C2151" t="s">
        <v>22782</v>
      </c>
      <c r="D2151" t="s">
        <v>22783</v>
      </c>
      <c r="E2151" t="s">
        <v>22784</v>
      </c>
      <c r="F2151" t="s">
        <v>22785</v>
      </c>
      <c r="G2151" t="s">
        <v>22786</v>
      </c>
      <c r="H2151" t="s">
        <v>22787</v>
      </c>
      <c r="I2151" t="s">
        <v>22788</v>
      </c>
      <c r="J2151">
        <f t="shared" si="34"/>
        <v>415</v>
      </c>
      <c r="K2151" s="1" t="s">
        <v>38256</v>
      </c>
    </row>
    <row r="2152" spans="1:11" ht="43.2" x14ac:dyDescent="0.3">
      <c r="A2152" t="s">
        <v>22789</v>
      </c>
      <c r="B2152" t="s">
        <v>22790</v>
      </c>
      <c r="C2152" t="s">
        <v>22791</v>
      </c>
      <c r="D2152" t="s">
        <v>22792</v>
      </c>
      <c r="E2152" t="s">
        <v>22793</v>
      </c>
      <c r="F2152" t="s">
        <v>22794</v>
      </c>
      <c r="G2152" t="s">
        <v>18133</v>
      </c>
      <c r="H2152" t="s">
        <v>22795</v>
      </c>
      <c r="I2152" t="s">
        <v>22796</v>
      </c>
      <c r="J2152">
        <f t="shared" si="34"/>
        <v>379</v>
      </c>
      <c r="K2152" s="1" t="s">
        <v>38256</v>
      </c>
    </row>
    <row r="2153" spans="1:11" ht="43.2" x14ac:dyDescent="0.3">
      <c r="A2153" t="s">
        <v>14891</v>
      </c>
      <c r="B2153" t="s">
        <v>11506</v>
      </c>
      <c r="C2153" t="s">
        <v>22797</v>
      </c>
      <c r="D2153" t="s">
        <v>22798</v>
      </c>
      <c r="E2153" t="s">
        <v>22799</v>
      </c>
      <c r="F2153" t="s">
        <v>22800</v>
      </c>
      <c r="G2153" t="s">
        <v>7157</v>
      </c>
      <c r="H2153" t="s">
        <v>22801</v>
      </c>
      <c r="I2153" t="s">
        <v>22802</v>
      </c>
      <c r="J2153">
        <f t="shared" si="34"/>
        <v>353</v>
      </c>
      <c r="K2153" s="1" t="s">
        <v>38256</v>
      </c>
    </row>
    <row r="2154" spans="1:11" ht="43.2" x14ac:dyDescent="0.3">
      <c r="A2154" t="s">
        <v>6074</v>
      </c>
      <c r="B2154" t="s">
        <v>9346</v>
      </c>
      <c r="C2154" t="s">
        <v>22803</v>
      </c>
      <c r="D2154" t="s">
        <v>22804</v>
      </c>
      <c r="E2154" t="s">
        <v>22805</v>
      </c>
      <c r="F2154" t="s">
        <v>22806</v>
      </c>
      <c r="G2154" t="s">
        <v>22807</v>
      </c>
      <c r="H2154" t="s">
        <v>22808</v>
      </c>
      <c r="I2154" t="s">
        <v>22809</v>
      </c>
      <c r="J2154">
        <f t="shared" si="34"/>
        <v>343</v>
      </c>
      <c r="K2154" s="1" t="s">
        <v>38256</v>
      </c>
    </row>
    <row r="2155" spans="1:11" ht="43.2" x14ac:dyDescent="0.3">
      <c r="A2155" t="s">
        <v>22810</v>
      </c>
      <c r="B2155" t="s">
        <v>18470</v>
      </c>
      <c r="C2155" t="s">
        <v>22811</v>
      </c>
      <c r="D2155" t="s">
        <v>22812</v>
      </c>
      <c r="E2155" t="s">
        <v>22813</v>
      </c>
      <c r="F2155" t="s">
        <v>10009</v>
      </c>
      <c r="G2155" t="s">
        <v>22814</v>
      </c>
      <c r="H2155" t="s">
        <v>22815</v>
      </c>
      <c r="I2155" t="s">
        <v>22816</v>
      </c>
      <c r="J2155">
        <f t="shared" si="34"/>
        <v>352</v>
      </c>
      <c r="K2155" s="1" t="s">
        <v>38256</v>
      </c>
    </row>
    <row r="2156" spans="1:11" ht="43.2" x14ac:dyDescent="0.3">
      <c r="A2156" t="s">
        <v>22817</v>
      </c>
      <c r="B2156" t="s">
        <v>22818</v>
      </c>
      <c r="C2156" t="s">
        <v>22819</v>
      </c>
      <c r="D2156" t="s">
        <v>22820</v>
      </c>
      <c r="E2156" t="s">
        <v>22821</v>
      </c>
      <c r="F2156" t="s">
        <v>22822</v>
      </c>
      <c r="G2156" t="s">
        <v>22823</v>
      </c>
      <c r="H2156" t="s">
        <v>22824</v>
      </c>
      <c r="I2156" t="s">
        <v>22825</v>
      </c>
      <c r="J2156">
        <f t="shared" si="34"/>
        <v>388</v>
      </c>
      <c r="K2156" s="1" t="s">
        <v>38256</v>
      </c>
    </row>
    <row r="2157" spans="1:11" ht="43.2" x14ac:dyDescent="0.3">
      <c r="A2157" t="s">
        <v>22826</v>
      </c>
      <c r="B2157" t="s">
        <v>22827</v>
      </c>
      <c r="C2157" t="s">
        <v>22828</v>
      </c>
      <c r="D2157" t="s">
        <v>22829</v>
      </c>
      <c r="E2157" t="s">
        <v>22830</v>
      </c>
      <c r="F2157" t="s">
        <v>22831</v>
      </c>
      <c r="G2157" t="s">
        <v>14420</v>
      </c>
      <c r="H2157" t="s">
        <v>22832</v>
      </c>
      <c r="I2157" t="s">
        <v>22833</v>
      </c>
      <c r="J2157">
        <f t="shared" si="34"/>
        <v>374</v>
      </c>
      <c r="K2157" s="1" t="s">
        <v>38256</v>
      </c>
    </row>
    <row r="2158" spans="1:11" ht="43.2" x14ac:dyDescent="0.3">
      <c r="A2158" t="s">
        <v>7372</v>
      </c>
      <c r="B2158" t="s">
        <v>22834</v>
      </c>
      <c r="C2158" t="s">
        <v>22835</v>
      </c>
      <c r="D2158" t="s">
        <v>22836</v>
      </c>
      <c r="E2158" t="s">
        <v>22837</v>
      </c>
      <c r="F2158" t="s">
        <v>22838</v>
      </c>
      <c r="G2158" t="s">
        <v>22839</v>
      </c>
      <c r="H2158" t="s">
        <v>22840</v>
      </c>
      <c r="I2158" t="s">
        <v>22841</v>
      </c>
      <c r="J2158">
        <f t="shared" si="34"/>
        <v>336</v>
      </c>
      <c r="K2158" s="1" t="s">
        <v>38256</v>
      </c>
    </row>
    <row r="2159" spans="1:11" ht="43.2" x14ac:dyDescent="0.3">
      <c r="A2159" t="s">
        <v>10096</v>
      </c>
      <c r="B2159" t="s">
        <v>6032</v>
      </c>
      <c r="C2159" t="s">
        <v>22842</v>
      </c>
      <c r="D2159" t="s">
        <v>7897</v>
      </c>
      <c r="E2159" t="s">
        <v>22843</v>
      </c>
      <c r="F2159" t="s">
        <v>22844</v>
      </c>
      <c r="G2159" t="s">
        <v>9792</v>
      </c>
      <c r="H2159" t="s">
        <v>22845</v>
      </c>
      <c r="I2159" t="s">
        <v>22846</v>
      </c>
      <c r="J2159">
        <f t="shared" si="34"/>
        <v>317</v>
      </c>
      <c r="K2159" s="1" t="s">
        <v>38256</v>
      </c>
    </row>
    <row r="2160" spans="1:11" ht="43.2" x14ac:dyDescent="0.3">
      <c r="A2160" t="s">
        <v>22847</v>
      </c>
      <c r="B2160" t="s">
        <v>13747</v>
      </c>
      <c r="C2160" t="s">
        <v>22848</v>
      </c>
      <c r="D2160" t="s">
        <v>22849</v>
      </c>
      <c r="E2160" t="s">
        <v>22850</v>
      </c>
      <c r="F2160" t="s">
        <v>22851</v>
      </c>
      <c r="G2160" t="s">
        <v>22852</v>
      </c>
      <c r="H2160" t="s">
        <v>22853</v>
      </c>
      <c r="I2160" t="s">
        <v>22854</v>
      </c>
      <c r="J2160">
        <f t="shared" si="34"/>
        <v>319</v>
      </c>
      <c r="K2160" s="1" t="s">
        <v>38256</v>
      </c>
    </row>
    <row r="2161" spans="1:11" ht="43.2" x14ac:dyDescent="0.3">
      <c r="A2161" t="s">
        <v>13762</v>
      </c>
      <c r="B2161" t="s">
        <v>12106</v>
      </c>
      <c r="C2161" t="s">
        <v>22855</v>
      </c>
      <c r="D2161" t="s">
        <v>22856</v>
      </c>
      <c r="E2161" t="s">
        <v>22857</v>
      </c>
      <c r="F2161" t="s">
        <v>22858</v>
      </c>
      <c r="G2161" t="s">
        <v>22859</v>
      </c>
      <c r="H2161" t="s">
        <v>22860</v>
      </c>
      <c r="I2161" t="s">
        <v>22861</v>
      </c>
      <c r="J2161">
        <f t="shared" si="34"/>
        <v>278</v>
      </c>
      <c r="K2161" s="1" t="s">
        <v>38256</v>
      </c>
    </row>
    <row r="2162" spans="1:11" ht="43.2" x14ac:dyDescent="0.3">
      <c r="A2162" t="s">
        <v>22862</v>
      </c>
      <c r="B2162" t="s">
        <v>6569</v>
      </c>
      <c r="C2162" t="s">
        <v>22863</v>
      </c>
      <c r="D2162" t="s">
        <v>22864</v>
      </c>
      <c r="E2162" t="s">
        <v>22865</v>
      </c>
      <c r="F2162" t="s">
        <v>22866</v>
      </c>
      <c r="G2162" t="s">
        <v>22867</v>
      </c>
      <c r="H2162" t="s">
        <v>22868</v>
      </c>
      <c r="I2162" t="s">
        <v>22869</v>
      </c>
      <c r="J2162">
        <f t="shared" si="34"/>
        <v>304</v>
      </c>
      <c r="K2162" s="1" t="s">
        <v>38256</v>
      </c>
    </row>
    <row r="2163" spans="1:11" ht="43.2" x14ac:dyDescent="0.3">
      <c r="A2163" t="s">
        <v>4200</v>
      </c>
      <c r="B2163" t="s">
        <v>22870</v>
      </c>
      <c r="C2163" t="s">
        <v>22871</v>
      </c>
      <c r="D2163" t="s">
        <v>22872</v>
      </c>
      <c r="E2163" t="s">
        <v>22873</v>
      </c>
      <c r="F2163" t="s">
        <v>22874</v>
      </c>
      <c r="G2163" t="s">
        <v>16615</v>
      </c>
      <c r="H2163" t="s">
        <v>22875</v>
      </c>
      <c r="I2163" t="s">
        <v>22876</v>
      </c>
      <c r="J2163">
        <f t="shared" si="34"/>
        <v>279</v>
      </c>
      <c r="K2163" s="1" t="s">
        <v>38256</v>
      </c>
    </row>
    <row r="2164" spans="1:11" ht="43.2" x14ac:dyDescent="0.3">
      <c r="A2164" t="s">
        <v>22877</v>
      </c>
      <c r="B2164" t="s">
        <v>22878</v>
      </c>
      <c r="C2164" t="s">
        <v>22879</v>
      </c>
      <c r="D2164" t="s">
        <v>22880</v>
      </c>
      <c r="E2164" t="s">
        <v>22881</v>
      </c>
      <c r="F2164" t="s">
        <v>22882</v>
      </c>
      <c r="G2164" t="s">
        <v>22883</v>
      </c>
      <c r="H2164" t="s">
        <v>22884</v>
      </c>
      <c r="I2164" t="s">
        <v>22885</v>
      </c>
      <c r="J2164">
        <f t="shared" si="34"/>
        <v>287</v>
      </c>
      <c r="K2164" s="1" t="s">
        <v>38256</v>
      </c>
    </row>
    <row r="2165" spans="1:11" ht="43.2" x14ac:dyDescent="0.3">
      <c r="A2165" t="s">
        <v>22886</v>
      </c>
      <c r="B2165" t="s">
        <v>22887</v>
      </c>
      <c r="C2165" t="s">
        <v>22888</v>
      </c>
      <c r="D2165" t="s">
        <v>22889</v>
      </c>
      <c r="E2165" t="s">
        <v>22890</v>
      </c>
      <c r="F2165" t="s">
        <v>22891</v>
      </c>
      <c r="G2165" t="s">
        <v>22892</v>
      </c>
      <c r="H2165" t="s">
        <v>22893</v>
      </c>
      <c r="I2165" t="s">
        <v>22894</v>
      </c>
      <c r="J2165">
        <f t="shared" si="34"/>
        <v>314</v>
      </c>
      <c r="K2165" s="1" t="s">
        <v>38256</v>
      </c>
    </row>
    <row r="2166" spans="1:11" ht="43.2" x14ac:dyDescent="0.3">
      <c r="A2166" t="s">
        <v>22895</v>
      </c>
      <c r="B2166" t="s">
        <v>13625</v>
      </c>
      <c r="C2166" t="s">
        <v>22896</v>
      </c>
      <c r="D2166" t="s">
        <v>22897</v>
      </c>
      <c r="E2166" t="s">
        <v>22898</v>
      </c>
      <c r="F2166" t="s">
        <v>22899</v>
      </c>
      <c r="G2166" t="s">
        <v>13950</v>
      </c>
      <c r="H2166" t="s">
        <v>22900</v>
      </c>
      <c r="I2166" t="s">
        <v>22901</v>
      </c>
      <c r="J2166">
        <f t="shared" si="34"/>
        <v>276</v>
      </c>
      <c r="K2166" s="1" t="s">
        <v>38256</v>
      </c>
    </row>
    <row r="2167" spans="1:11" ht="43.2" x14ac:dyDescent="0.3">
      <c r="A2167" t="s">
        <v>11214</v>
      </c>
      <c r="B2167" t="s">
        <v>22902</v>
      </c>
      <c r="C2167" t="s">
        <v>22903</v>
      </c>
      <c r="D2167" t="s">
        <v>22904</v>
      </c>
      <c r="E2167" t="s">
        <v>22905</v>
      </c>
      <c r="F2167" t="s">
        <v>22906</v>
      </c>
      <c r="G2167" t="s">
        <v>22907</v>
      </c>
      <c r="H2167" t="s">
        <v>22908</v>
      </c>
      <c r="I2167" t="s">
        <v>22909</v>
      </c>
      <c r="J2167">
        <f t="shared" si="34"/>
        <v>277</v>
      </c>
      <c r="K2167" s="1" t="s">
        <v>38256</v>
      </c>
    </row>
    <row r="2168" spans="1:11" ht="43.2" x14ac:dyDescent="0.3">
      <c r="A2168" t="s">
        <v>21209</v>
      </c>
      <c r="B2168" t="s">
        <v>22910</v>
      </c>
      <c r="C2168" t="s">
        <v>22911</v>
      </c>
      <c r="D2168" t="s">
        <v>22912</v>
      </c>
      <c r="E2168" t="s">
        <v>22913</v>
      </c>
      <c r="F2168" t="s">
        <v>22914</v>
      </c>
      <c r="G2168" t="s">
        <v>22915</v>
      </c>
      <c r="H2168" t="s">
        <v>22916</v>
      </c>
      <c r="I2168" t="s">
        <v>22917</v>
      </c>
      <c r="J2168">
        <f t="shared" si="34"/>
        <v>298</v>
      </c>
      <c r="K2168" s="1" t="s">
        <v>38256</v>
      </c>
    </row>
    <row r="2169" spans="1:11" ht="43.2" x14ac:dyDescent="0.3">
      <c r="A2169" t="s">
        <v>9869</v>
      </c>
      <c r="B2169" t="s">
        <v>6032</v>
      </c>
      <c r="C2169" t="s">
        <v>21522</v>
      </c>
      <c r="D2169" t="s">
        <v>9871</v>
      </c>
      <c r="E2169" t="s">
        <v>22918</v>
      </c>
      <c r="F2169" t="s">
        <v>10184</v>
      </c>
      <c r="G2169" t="s">
        <v>22919</v>
      </c>
      <c r="H2169" t="s">
        <v>22920</v>
      </c>
      <c r="I2169" t="s">
        <v>22921</v>
      </c>
      <c r="J2169">
        <f t="shared" si="34"/>
        <v>321</v>
      </c>
      <c r="K2169" s="1" t="s">
        <v>38256</v>
      </c>
    </row>
    <row r="2170" spans="1:11" ht="43.2" x14ac:dyDescent="0.3">
      <c r="A2170" t="s">
        <v>22922</v>
      </c>
      <c r="B2170" t="s">
        <v>1646</v>
      </c>
      <c r="C2170" t="s">
        <v>22923</v>
      </c>
      <c r="D2170" t="s">
        <v>22924</v>
      </c>
      <c r="E2170" t="s">
        <v>22925</v>
      </c>
      <c r="F2170" t="s">
        <v>22926</v>
      </c>
      <c r="G2170" t="s">
        <v>12</v>
      </c>
      <c r="H2170" t="s">
        <v>22927</v>
      </c>
      <c r="I2170" t="s">
        <v>22928</v>
      </c>
      <c r="J2170">
        <f t="shared" si="34"/>
        <v>323</v>
      </c>
      <c r="K2170" s="1" t="s">
        <v>38256</v>
      </c>
    </row>
    <row r="2171" spans="1:11" ht="43.2" x14ac:dyDescent="0.3">
      <c r="A2171" t="s">
        <v>22929</v>
      </c>
      <c r="B2171" t="s">
        <v>12412</v>
      </c>
      <c r="C2171" t="s">
        <v>22930</v>
      </c>
      <c r="D2171" t="s">
        <v>22931</v>
      </c>
      <c r="E2171" t="s">
        <v>22932</v>
      </c>
      <c r="F2171" t="s">
        <v>22933</v>
      </c>
      <c r="G2171" t="s">
        <v>22934</v>
      </c>
      <c r="H2171" t="s">
        <v>22935</v>
      </c>
      <c r="I2171" t="s">
        <v>22936</v>
      </c>
      <c r="J2171">
        <f t="shared" si="34"/>
        <v>410</v>
      </c>
      <c r="K2171" s="1" t="s">
        <v>38256</v>
      </c>
    </row>
    <row r="2172" spans="1:11" ht="43.2" x14ac:dyDescent="0.3">
      <c r="A2172" t="s">
        <v>22937</v>
      </c>
      <c r="B2172" t="s">
        <v>22938</v>
      </c>
      <c r="C2172" t="s">
        <v>22939</v>
      </c>
      <c r="D2172" t="s">
        <v>22940</v>
      </c>
      <c r="E2172" t="s">
        <v>22941</v>
      </c>
      <c r="F2172" t="s">
        <v>22942</v>
      </c>
      <c r="G2172" t="s">
        <v>22943</v>
      </c>
      <c r="H2172" t="s">
        <v>22944</v>
      </c>
      <c r="I2172" t="s">
        <v>22945</v>
      </c>
      <c r="J2172">
        <f t="shared" si="34"/>
        <v>364</v>
      </c>
      <c r="K2172" s="1" t="s">
        <v>38256</v>
      </c>
    </row>
    <row r="2173" spans="1:11" ht="43.2" x14ac:dyDescent="0.3">
      <c r="A2173" t="s">
        <v>22946</v>
      </c>
      <c r="B2173" t="s">
        <v>22947</v>
      </c>
      <c r="C2173" t="s">
        <v>22948</v>
      </c>
      <c r="D2173" t="s">
        <v>22949</v>
      </c>
      <c r="E2173" t="s">
        <v>22950</v>
      </c>
      <c r="F2173" t="s">
        <v>22951</v>
      </c>
      <c r="G2173" t="s">
        <v>77</v>
      </c>
      <c r="H2173" t="s">
        <v>22952</v>
      </c>
      <c r="I2173" t="s">
        <v>22953</v>
      </c>
      <c r="J2173">
        <f t="shared" si="34"/>
        <v>359</v>
      </c>
      <c r="K2173" s="1" t="s">
        <v>38256</v>
      </c>
    </row>
    <row r="2174" spans="1:11" ht="43.2" x14ac:dyDescent="0.3">
      <c r="A2174" t="s">
        <v>18097</v>
      </c>
      <c r="B2174" t="s">
        <v>22954</v>
      </c>
      <c r="C2174" t="s">
        <v>22955</v>
      </c>
      <c r="D2174" t="s">
        <v>22956</v>
      </c>
      <c r="E2174" t="s">
        <v>22957</v>
      </c>
      <c r="F2174" t="s">
        <v>18926</v>
      </c>
      <c r="G2174" t="s">
        <v>7200</v>
      </c>
      <c r="H2174" t="s">
        <v>22958</v>
      </c>
      <c r="I2174" t="s">
        <v>22959</v>
      </c>
      <c r="J2174">
        <f t="shared" si="34"/>
        <v>319</v>
      </c>
      <c r="K2174" s="1" t="s">
        <v>38256</v>
      </c>
    </row>
    <row r="2175" spans="1:11" ht="43.2" x14ac:dyDescent="0.3">
      <c r="A2175" t="s">
        <v>22960</v>
      </c>
      <c r="B2175" t="s">
        <v>22961</v>
      </c>
      <c r="C2175" t="s">
        <v>22962</v>
      </c>
      <c r="D2175" t="s">
        <v>22963</v>
      </c>
      <c r="E2175" t="s">
        <v>22964</v>
      </c>
      <c r="F2175" t="s">
        <v>15649</v>
      </c>
      <c r="G2175" t="s">
        <v>22965</v>
      </c>
      <c r="H2175" t="s">
        <v>22966</v>
      </c>
      <c r="I2175" t="s">
        <v>22967</v>
      </c>
      <c r="J2175">
        <f t="shared" si="34"/>
        <v>337</v>
      </c>
      <c r="K2175" s="1" t="s">
        <v>38256</v>
      </c>
    </row>
    <row r="2176" spans="1:11" ht="43.2" x14ac:dyDescent="0.3">
      <c r="A2176" t="s">
        <v>449</v>
      </c>
      <c r="B2176" t="s">
        <v>22968</v>
      </c>
      <c r="C2176" t="s">
        <v>22969</v>
      </c>
      <c r="D2176" t="s">
        <v>22970</v>
      </c>
      <c r="E2176" t="s">
        <v>22971</v>
      </c>
      <c r="F2176" t="s">
        <v>22972</v>
      </c>
      <c r="G2176" t="s">
        <v>22973</v>
      </c>
      <c r="H2176" t="s">
        <v>22974</v>
      </c>
      <c r="I2176" t="s">
        <v>22975</v>
      </c>
      <c r="J2176">
        <f t="shared" si="34"/>
        <v>329</v>
      </c>
      <c r="K2176" s="1" t="s">
        <v>38256</v>
      </c>
    </row>
    <row r="2177" spans="1:11" ht="43.2" x14ac:dyDescent="0.3">
      <c r="A2177" t="s">
        <v>22976</v>
      </c>
      <c r="B2177" t="s">
        <v>22977</v>
      </c>
      <c r="C2177" t="s">
        <v>22978</v>
      </c>
      <c r="D2177" t="s">
        <v>22979</v>
      </c>
      <c r="E2177" t="s">
        <v>22980</v>
      </c>
      <c r="F2177" t="s">
        <v>11870</v>
      </c>
      <c r="G2177" t="s">
        <v>1602</v>
      </c>
      <c r="H2177" t="s">
        <v>22981</v>
      </c>
      <c r="I2177" t="s">
        <v>22982</v>
      </c>
      <c r="J2177">
        <f t="shared" si="34"/>
        <v>337</v>
      </c>
      <c r="K2177" s="1" t="s">
        <v>38256</v>
      </c>
    </row>
    <row r="2178" spans="1:11" ht="43.2" x14ac:dyDescent="0.3">
      <c r="A2178" t="s">
        <v>6031</v>
      </c>
      <c r="B2178" t="s">
        <v>6032</v>
      </c>
      <c r="C2178" t="s">
        <v>22983</v>
      </c>
      <c r="D2178" t="s">
        <v>22984</v>
      </c>
      <c r="E2178" t="s">
        <v>22985</v>
      </c>
      <c r="F2178" t="s">
        <v>22986</v>
      </c>
      <c r="G2178" t="s">
        <v>23</v>
      </c>
      <c r="H2178" t="s">
        <v>22987</v>
      </c>
      <c r="I2178" t="s">
        <v>22988</v>
      </c>
      <c r="J2178">
        <f t="shared" si="34"/>
        <v>333</v>
      </c>
      <c r="K2178" s="1" t="s">
        <v>38256</v>
      </c>
    </row>
    <row r="2179" spans="1:11" ht="43.2" x14ac:dyDescent="0.3">
      <c r="A2179" t="s">
        <v>22989</v>
      </c>
      <c r="B2179" t="s">
        <v>10026</v>
      </c>
      <c r="C2179" t="s">
        <v>22990</v>
      </c>
      <c r="D2179" t="s">
        <v>22991</v>
      </c>
      <c r="E2179" t="s">
        <v>22992</v>
      </c>
      <c r="F2179" t="s">
        <v>22993</v>
      </c>
      <c r="G2179" t="s">
        <v>56</v>
      </c>
      <c r="H2179" t="s">
        <v>22994</v>
      </c>
      <c r="I2179" t="s">
        <v>22995</v>
      </c>
      <c r="J2179">
        <f t="shared" si="34"/>
        <v>314</v>
      </c>
      <c r="K2179" s="1" t="s">
        <v>38256</v>
      </c>
    </row>
    <row r="2180" spans="1:11" ht="43.2" x14ac:dyDescent="0.3">
      <c r="A2180" t="s">
        <v>22996</v>
      </c>
      <c r="B2180" t="s">
        <v>22997</v>
      </c>
      <c r="C2180" t="s">
        <v>22998</v>
      </c>
      <c r="D2180" t="s">
        <v>22999</v>
      </c>
      <c r="E2180" t="s">
        <v>23000</v>
      </c>
      <c r="F2180" t="s">
        <v>23001</v>
      </c>
      <c r="G2180" t="s">
        <v>23002</v>
      </c>
      <c r="H2180" t="s">
        <v>23003</v>
      </c>
      <c r="I2180" t="s">
        <v>23004</v>
      </c>
      <c r="J2180">
        <f t="shared" si="34"/>
        <v>286</v>
      </c>
      <c r="K2180" s="1" t="s">
        <v>38256</v>
      </c>
    </row>
    <row r="2181" spans="1:11" ht="43.2" x14ac:dyDescent="0.3">
      <c r="A2181" t="s">
        <v>6065</v>
      </c>
      <c r="B2181" t="s">
        <v>1741</v>
      </c>
      <c r="C2181" t="s">
        <v>23005</v>
      </c>
      <c r="D2181" t="s">
        <v>23006</v>
      </c>
      <c r="E2181" t="s">
        <v>23007</v>
      </c>
      <c r="F2181" t="s">
        <v>23008</v>
      </c>
      <c r="G2181" t="s">
        <v>45</v>
      </c>
      <c r="H2181" t="s">
        <v>23009</v>
      </c>
      <c r="I2181" t="s">
        <v>23010</v>
      </c>
      <c r="J2181">
        <f t="shared" si="34"/>
        <v>303</v>
      </c>
      <c r="K2181" s="1" t="s">
        <v>38256</v>
      </c>
    </row>
    <row r="2182" spans="1:11" ht="43.2" x14ac:dyDescent="0.3">
      <c r="A2182" t="s">
        <v>14365</v>
      </c>
      <c r="B2182" t="s">
        <v>23011</v>
      </c>
      <c r="C2182" t="s">
        <v>23012</v>
      </c>
      <c r="D2182" t="s">
        <v>23013</v>
      </c>
      <c r="E2182" t="s">
        <v>23014</v>
      </c>
      <c r="F2182" t="s">
        <v>23015</v>
      </c>
      <c r="G2182" t="s">
        <v>23016</v>
      </c>
      <c r="H2182" t="s">
        <v>23017</v>
      </c>
      <c r="I2182" t="s">
        <v>23018</v>
      </c>
      <c r="J2182">
        <f t="shared" si="34"/>
        <v>299</v>
      </c>
      <c r="K2182" s="1" t="s">
        <v>38256</v>
      </c>
    </row>
    <row r="2183" spans="1:11" ht="43.2" x14ac:dyDescent="0.3">
      <c r="A2183" t="s">
        <v>23019</v>
      </c>
      <c r="B2183" t="s">
        <v>23020</v>
      </c>
      <c r="C2183" t="s">
        <v>23021</v>
      </c>
      <c r="D2183" t="s">
        <v>23022</v>
      </c>
      <c r="E2183" t="s">
        <v>23023</v>
      </c>
      <c r="F2183" t="s">
        <v>23024</v>
      </c>
      <c r="G2183" t="s">
        <v>23025</v>
      </c>
      <c r="H2183" t="s">
        <v>23026</v>
      </c>
      <c r="I2183" t="s">
        <v>23027</v>
      </c>
      <c r="J2183">
        <f t="shared" si="34"/>
        <v>296</v>
      </c>
      <c r="K2183" s="1" t="s">
        <v>38256</v>
      </c>
    </row>
    <row r="2184" spans="1:11" ht="43.2" x14ac:dyDescent="0.3">
      <c r="A2184" t="s">
        <v>23028</v>
      </c>
      <c r="B2184" t="s">
        <v>23029</v>
      </c>
      <c r="C2184" t="s">
        <v>23030</v>
      </c>
      <c r="D2184" t="s">
        <v>23031</v>
      </c>
      <c r="E2184" t="s">
        <v>23032</v>
      </c>
      <c r="F2184" t="s">
        <v>23033</v>
      </c>
      <c r="G2184" t="s">
        <v>10224</v>
      </c>
      <c r="H2184" t="s">
        <v>23034</v>
      </c>
      <c r="I2184" t="s">
        <v>23035</v>
      </c>
      <c r="J2184">
        <f t="shared" si="34"/>
        <v>294</v>
      </c>
      <c r="K2184" s="1" t="s">
        <v>38256</v>
      </c>
    </row>
    <row r="2185" spans="1:11" ht="43.2" x14ac:dyDescent="0.3">
      <c r="A2185" t="s">
        <v>23036</v>
      </c>
      <c r="B2185" t="s">
        <v>19301</v>
      </c>
      <c r="C2185" t="s">
        <v>23037</v>
      </c>
      <c r="D2185" t="s">
        <v>23038</v>
      </c>
      <c r="E2185" t="s">
        <v>23039</v>
      </c>
      <c r="F2185" t="s">
        <v>23040</v>
      </c>
      <c r="G2185" t="s">
        <v>12</v>
      </c>
      <c r="H2185" t="s">
        <v>23041</v>
      </c>
      <c r="I2185" t="s">
        <v>23042</v>
      </c>
      <c r="J2185">
        <f t="shared" si="34"/>
        <v>290</v>
      </c>
      <c r="K2185" s="1" t="s">
        <v>38256</v>
      </c>
    </row>
    <row r="2186" spans="1:11" ht="43.2" x14ac:dyDescent="0.3">
      <c r="A2186" t="s">
        <v>23043</v>
      </c>
      <c r="B2186" t="s">
        <v>23044</v>
      </c>
      <c r="C2186" t="s">
        <v>23045</v>
      </c>
      <c r="D2186" t="s">
        <v>23046</v>
      </c>
      <c r="E2186" t="s">
        <v>23047</v>
      </c>
      <c r="F2186" t="s">
        <v>8510</v>
      </c>
      <c r="G2186" t="s">
        <v>7200</v>
      </c>
      <c r="H2186" t="s">
        <v>23048</v>
      </c>
      <c r="I2186" t="s">
        <v>23049</v>
      </c>
      <c r="J2186">
        <f t="shared" si="34"/>
        <v>313</v>
      </c>
      <c r="K2186" s="1" t="s">
        <v>38256</v>
      </c>
    </row>
    <row r="2187" spans="1:11" ht="43.2" x14ac:dyDescent="0.3">
      <c r="A2187" t="s">
        <v>23050</v>
      </c>
      <c r="B2187" t="s">
        <v>7078</v>
      </c>
      <c r="C2187" t="s">
        <v>23051</v>
      </c>
      <c r="D2187" t="s">
        <v>23052</v>
      </c>
      <c r="E2187" t="s">
        <v>23053</v>
      </c>
      <c r="F2187" t="s">
        <v>8343</v>
      </c>
      <c r="G2187" t="s">
        <v>23054</v>
      </c>
      <c r="H2187" t="s">
        <v>23055</v>
      </c>
      <c r="I2187" t="s">
        <v>23056</v>
      </c>
      <c r="J2187">
        <f t="shared" si="34"/>
        <v>496</v>
      </c>
      <c r="K2187" s="1" t="s">
        <v>38256</v>
      </c>
    </row>
    <row r="2188" spans="1:11" ht="43.2" x14ac:dyDescent="0.3">
      <c r="A2188" t="s">
        <v>10642</v>
      </c>
      <c r="B2188" t="s">
        <v>23057</v>
      </c>
      <c r="C2188" t="s">
        <v>23058</v>
      </c>
      <c r="D2188" t="s">
        <v>23059</v>
      </c>
      <c r="E2188" t="s">
        <v>23060</v>
      </c>
      <c r="F2188" t="s">
        <v>23061</v>
      </c>
      <c r="G2188" t="s">
        <v>23062</v>
      </c>
      <c r="H2188" t="s">
        <v>23063</v>
      </c>
      <c r="I2188" t="s">
        <v>23064</v>
      </c>
      <c r="J2188">
        <f t="shared" si="34"/>
        <v>481</v>
      </c>
      <c r="K2188" s="1" t="s">
        <v>38256</v>
      </c>
    </row>
    <row r="2189" spans="1:11" ht="43.2" x14ac:dyDescent="0.3">
      <c r="A2189" t="s">
        <v>3700</v>
      </c>
      <c r="B2189" t="s">
        <v>9097</v>
      </c>
      <c r="C2189" t="s">
        <v>23065</v>
      </c>
      <c r="D2189" t="s">
        <v>23066</v>
      </c>
      <c r="E2189" t="s">
        <v>23067</v>
      </c>
      <c r="F2189" t="s">
        <v>18807</v>
      </c>
      <c r="G2189" t="s">
        <v>17211</v>
      </c>
      <c r="H2189" t="s">
        <v>23068</v>
      </c>
      <c r="I2189" t="s">
        <v>23069</v>
      </c>
      <c r="J2189">
        <f t="shared" si="34"/>
        <v>443</v>
      </c>
      <c r="K2189" s="1" t="s">
        <v>38256</v>
      </c>
    </row>
    <row r="2190" spans="1:11" ht="43.2" x14ac:dyDescent="0.3">
      <c r="A2190" t="s">
        <v>8853</v>
      </c>
      <c r="B2190" t="s">
        <v>10456</v>
      </c>
      <c r="C2190" t="s">
        <v>23070</v>
      </c>
      <c r="D2190" t="s">
        <v>23071</v>
      </c>
      <c r="E2190" t="s">
        <v>23072</v>
      </c>
      <c r="F2190" t="s">
        <v>23073</v>
      </c>
      <c r="G2190" t="s">
        <v>23074</v>
      </c>
      <c r="H2190" t="s">
        <v>23075</v>
      </c>
      <c r="I2190" t="s">
        <v>23076</v>
      </c>
      <c r="J2190">
        <f t="shared" si="34"/>
        <v>484</v>
      </c>
      <c r="K2190" s="1" t="s">
        <v>38256</v>
      </c>
    </row>
    <row r="2191" spans="1:11" ht="43.2" x14ac:dyDescent="0.3">
      <c r="A2191" t="s">
        <v>8166</v>
      </c>
      <c r="B2191" t="s">
        <v>23077</v>
      </c>
      <c r="C2191" t="s">
        <v>23078</v>
      </c>
      <c r="D2191" t="s">
        <v>23079</v>
      </c>
      <c r="E2191" t="s">
        <v>23080</v>
      </c>
      <c r="F2191" t="s">
        <v>9687</v>
      </c>
      <c r="G2191" t="s">
        <v>23081</v>
      </c>
      <c r="H2191" t="s">
        <v>23082</v>
      </c>
      <c r="I2191" t="s">
        <v>23083</v>
      </c>
      <c r="J2191">
        <f t="shared" si="34"/>
        <v>423</v>
      </c>
      <c r="K2191" s="1" t="s">
        <v>38256</v>
      </c>
    </row>
    <row r="2192" spans="1:11" ht="43.2" x14ac:dyDescent="0.3">
      <c r="A2192" t="s">
        <v>92</v>
      </c>
      <c r="B2192" t="s">
        <v>23084</v>
      </c>
      <c r="C2192" t="s">
        <v>23085</v>
      </c>
      <c r="D2192" t="s">
        <v>23086</v>
      </c>
      <c r="E2192" t="s">
        <v>23087</v>
      </c>
      <c r="F2192" t="s">
        <v>23088</v>
      </c>
      <c r="G2192" t="s">
        <v>23089</v>
      </c>
      <c r="H2192" t="s">
        <v>23090</v>
      </c>
      <c r="I2192" t="s">
        <v>23091</v>
      </c>
      <c r="J2192">
        <f t="shared" si="34"/>
        <v>467</v>
      </c>
      <c r="K2192" s="1" t="s">
        <v>38256</v>
      </c>
    </row>
    <row r="2193" spans="1:11" ht="43.2" x14ac:dyDescent="0.3">
      <c r="A2193" t="s">
        <v>23092</v>
      </c>
      <c r="B2193" t="s">
        <v>6421</v>
      </c>
      <c r="C2193" t="s">
        <v>23093</v>
      </c>
      <c r="D2193" t="s">
        <v>23094</v>
      </c>
      <c r="E2193" t="s">
        <v>23095</v>
      </c>
      <c r="F2193" t="s">
        <v>23096</v>
      </c>
      <c r="G2193" t="s">
        <v>23097</v>
      </c>
      <c r="H2193" t="s">
        <v>23098</v>
      </c>
      <c r="I2193" t="s">
        <v>23099</v>
      </c>
      <c r="J2193">
        <f t="shared" si="34"/>
        <v>417</v>
      </c>
      <c r="K2193" s="1" t="s">
        <v>38256</v>
      </c>
    </row>
    <row r="2194" spans="1:11" ht="43.2" x14ac:dyDescent="0.3">
      <c r="A2194" t="s">
        <v>16563</v>
      </c>
      <c r="B2194" t="s">
        <v>23100</v>
      </c>
      <c r="C2194" t="s">
        <v>23101</v>
      </c>
      <c r="D2194" t="s">
        <v>23102</v>
      </c>
      <c r="E2194" t="s">
        <v>23103</v>
      </c>
      <c r="F2194" t="s">
        <v>23104</v>
      </c>
      <c r="G2194" t="s">
        <v>23105</v>
      </c>
      <c r="H2194" t="s">
        <v>23106</v>
      </c>
      <c r="I2194" t="s">
        <v>23107</v>
      </c>
      <c r="J2194">
        <f t="shared" si="34"/>
        <v>410</v>
      </c>
      <c r="K2194" s="1" t="s">
        <v>38256</v>
      </c>
    </row>
    <row r="2195" spans="1:11" ht="43.2" x14ac:dyDescent="0.3">
      <c r="A2195" t="s">
        <v>23108</v>
      </c>
      <c r="B2195" t="s">
        <v>23109</v>
      </c>
      <c r="C2195" t="s">
        <v>23110</v>
      </c>
      <c r="D2195" t="s">
        <v>23111</v>
      </c>
      <c r="E2195" t="s">
        <v>23112</v>
      </c>
      <c r="F2195" t="s">
        <v>23113</v>
      </c>
      <c r="G2195" t="s">
        <v>11080</v>
      </c>
      <c r="H2195" t="s">
        <v>23114</v>
      </c>
      <c r="I2195" t="s">
        <v>23115</v>
      </c>
      <c r="J2195">
        <f t="shared" si="34"/>
        <v>424</v>
      </c>
      <c r="K2195" s="1" t="s">
        <v>38256</v>
      </c>
    </row>
    <row r="2196" spans="1:11" ht="43.2" x14ac:dyDescent="0.3">
      <c r="A2196" t="s">
        <v>854</v>
      </c>
      <c r="B2196" t="s">
        <v>7737</v>
      </c>
      <c r="C2196" t="s">
        <v>7965</v>
      </c>
      <c r="D2196" t="s">
        <v>5359</v>
      </c>
      <c r="E2196" t="s">
        <v>23116</v>
      </c>
      <c r="F2196" t="s">
        <v>12768</v>
      </c>
      <c r="G2196" t="s">
        <v>23</v>
      </c>
      <c r="H2196" t="s">
        <v>23117</v>
      </c>
      <c r="I2196" t="s">
        <v>23118</v>
      </c>
      <c r="J2196">
        <f t="shared" si="34"/>
        <v>458</v>
      </c>
      <c r="K2196" s="1" t="s">
        <v>38256</v>
      </c>
    </row>
    <row r="2197" spans="1:11" ht="43.2" x14ac:dyDescent="0.3">
      <c r="A2197" t="s">
        <v>4545</v>
      </c>
      <c r="B2197" t="s">
        <v>23119</v>
      </c>
      <c r="C2197" t="s">
        <v>23120</v>
      </c>
      <c r="D2197" t="s">
        <v>6932</v>
      </c>
      <c r="E2197" t="s">
        <v>23121</v>
      </c>
      <c r="F2197" t="s">
        <v>23122</v>
      </c>
      <c r="G2197" t="s">
        <v>23123</v>
      </c>
      <c r="H2197" t="s">
        <v>23124</v>
      </c>
      <c r="I2197" t="s">
        <v>23125</v>
      </c>
      <c r="J2197">
        <f t="shared" si="34"/>
        <v>428</v>
      </c>
      <c r="K2197" s="1" t="s">
        <v>38256</v>
      </c>
    </row>
    <row r="2198" spans="1:11" ht="43.2" x14ac:dyDescent="0.3">
      <c r="A2198" t="s">
        <v>6850</v>
      </c>
      <c r="B2198" t="s">
        <v>7186</v>
      </c>
      <c r="C2198" t="s">
        <v>23126</v>
      </c>
      <c r="D2198" t="s">
        <v>23127</v>
      </c>
      <c r="E2198" t="s">
        <v>23128</v>
      </c>
      <c r="F2198" t="s">
        <v>23129</v>
      </c>
      <c r="G2198" t="s">
        <v>12</v>
      </c>
      <c r="H2198" t="s">
        <v>23130</v>
      </c>
      <c r="I2198" t="s">
        <v>23131</v>
      </c>
      <c r="J2198">
        <f t="shared" si="34"/>
        <v>412</v>
      </c>
      <c r="K2198" s="1" t="s">
        <v>38256</v>
      </c>
    </row>
    <row r="2199" spans="1:11" ht="43.2" x14ac:dyDescent="0.3">
      <c r="A2199" t="s">
        <v>23132</v>
      </c>
      <c r="B2199" t="s">
        <v>10825</v>
      </c>
      <c r="C2199" t="s">
        <v>23133</v>
      </c>
      <c r="D2199" t="s">
        <v>23134</v>
      </c>
      <c r="E2199" t="s">
        <v>23135</v>
      </c>
      <c r="F2199" t="s">
        <v>23136</v>
      </c>
      <c r="G2199" t="s">
        <v>23137</v>
      </c>
      <c r="H2199" t="s">
        <v>23138</v>
      </c>
      <c r="I2199" t="s">
        <v>23139</v>
      </c>
      <c r="J2199">
        <f t="shared" si="34"/>
        <v>390</v>
      </c>
      <c r="K2199" s="1" t="s">
        <v>38256</v>
      </c>
    </row>
    <row r="2200" spans="1:11" ht="43.2" x14ac:dyDescent="0.3">
      <c r="A2200" t="s">
        <v>449</v>
      </c>
      <c r="B2200" t="s">
        <v>7228</v>
      </c>
      <c r="C2200" t="s">
        <v>23140</v>
      </c>
      <c r="D2200" t="s">
        <v>23141</v>
      </c>
      <c r="E2200" t="s">
        <v>23142</v>
      </c>
      <c r="F2200" t="s">
        <v>23143</v>
      </c>
      <c r="G2200" t="s">
        <v>7733</v>
      </c>
      <c r="H2200" t="s">
        <v>23144</v>
      </c>
      <c r="I2200" t="s">
        <v>23145</v>
      </c>
      <c r="J2200">
        <f t="shared" si="34"/>
        <v>346</v>
      </c>
      <c r="K2200" s="1" t="s">
        <v>38256</v>
      </c>
    </row>
    <row r="2201" spans="1:11" ht="43.2" x14ac:dyDescent="0.3">
      <c r="A2201" t="s">
        <v>23146</v>
      </c>
      <c r="B2201" t="s">
        <v>9097</v>
      </c>
      <c r="C2201" t="s">
        <v>23147</v>
      </c>
      <c r="D2201" t="s">
        <v>20614</v>
      </c>
      <c r="E2201" t="s">
        <v>23148</v>
      </c>
      <c r="F2201" t="s">
        <v>18085</v>
      </c>
      <c r="G2201" t="s">
        <v>23149</v>
      </c>
      <c r="H2201" t="s">
        <v>23150</v>
      </c>
      <c r="I2201" t="s">
        <v>23151</v>
      </c>
      <c r="J2201">
        <f t="shared" si="34"/>
        <v>319</v>
      </c>
      <c r="K2201" s="1" t="s">
        <v>38256</v>
      </c>
    </row>
    <row r="2202" spans="1:11" ht="43.2" x14ac:dyDescent="0.3">
      <c r="A2202" t="s">
        <v>23152</v>
      </c>
      <c r="B2202" t="s">
        <v>23153</v>
      </c>
      <c r="C2202" t="s">
        <v>23154</v>
      </c>
      <c r="D2202" t="s">
        <v>23155</v>
      </c>
      <c r="E2202" t="s">
        <v>23156</v>
      </c>
      <c r="F2202" t="s">
        <v>23157</v>
      </c>
      <c r="G2202" t="s">
        <v>44</v>
      </c>
      <c r="H2202" t="s">
        <v>23158</v>
      </c>
      <c r="I2202" t="s">
        <v>23159</v>
      </c>
      <c r="J2202">
        <f t="shared" si="34"/>
        <v>325</v>
      </c>
      <c r="K2202" s="1" t="s">
        <v>38256</v>
      </c>
    </row>
    <row r="2203" spans="1:11" ht="43.2" x14ac:dyDescent="0.3">
      <c r="A2203" t="s">
        <v>23160</v>
      </c>
      <c r="B2203" t="s">
        <v>23161</v>
      </c>
      <c r="C2203" t="s">
        <v>23162</v>
      </c>
      <c r="D2203" t="s">
        <v>23163</v>
      </c>
      <c r="E2203" t="s">
        <v>23164</v>
      </c>
      <c r="F2203" t="s">
        <v>23165</v>
      </c>
      <c r="G2203" t="s">
        <v>23166</v>
      </c>
      <c r="H2203" t="s">
        <v>23167</v>
      </c>
      <c r="I2203" t="s">
        <v>23168</v>
      </c>
      <c r="J2203">
        <f t="shared" si="34"/>
        <v>297</v>
      </c>
      <c r="K2203" s="1" t="s">
        <v>38256</v>
      </c>
    </row>
    <row r="2204" spans="1:11" ht="43.2" x14ac:dyDescent="0.3">
      <c r="A2204" t="s">
        <v>23169</v>
      </c>
      <c r="B2204" t="s">
        <v>23170</v>
      </c>
      <c r="C2204" t="s">
        <v>23171</v>
      </c>
      <c r="D2204" t="s">
        <v>23172</v>
      </c>
      <c r="E2204" t="s">
        <v>23173</v>
      </c>
      <c r="F2204" t="s">
        <v>23174</v>
      </c>
      <c r="G2204" t="s">
        <v>23175</v>
      </c>
      <c r="H2204" t="s">
        <v>23176</v>
      </c>
      <c r="I2204" t="s">
        <v>23177</v>
      </c>
      <c r="J2204">
        <f t="shared" si="34"/>
        <v>321</v>
      </c>
      <c r="K2204" s="1" t="s">
        <v>38256</v>
      </c>
    </row>
    <row r="2205" spans="1:11" ht="43.2" x14ac:dyDescent="0.3">
      <c r="A2205" t="s">
        <v>10635</v>
      </c>
      <c r="B2205" t="s">
        <v>6032</v>
      </c>
      <c r="C2205" t="s">
        <v>23178</v>
      </c>
      <c r="D2205" t="s">
        <v>5359</v>
      </c>
      <c r="E2205" t="s">
        <v>23179</v>
      </c>
      <c r="F2205" t="s">
        <v>23180</v>
      </c>
      <c r="G2205" t="s">
        <v>23</v>
      </c>
      <c r="H2205" t="s">
        <v>23181</v>
      </c>
      <c r="I2205" t="s">
        <v>23182</v>
      </c>
      <c r="J2205">
        <f t="shared" si="34"/>
        <v>344</v>
      </c>
      <c r="K2205" s="1" t="s">
        <v>38256</v>
      </c>
    </row>
    <row r="2206" spans="1:11" ht="43.2" x14ac:dyDescent="0.3">
      <c r="A2206" t="s">
        <v>1731</v>
      </c>
      <c r="B2206" t="s">
        <v>23183</v>
      </c>
      <c r="C2206" t="s">
        <v>23184</v>
      </c>
      <c r="D2206" t="s">
        <v>23185</v>
      </c>
      <c r="E2206" t="s">
        <v>23186</v>
      </c>
      <c r="F2206" t="s">
        <v>23187</v>
      </c>
      <c r="G2206" t="s">
        <v>6324</v>
      </c>
      <c r="H2206" t="s">
        <v>23188</v>
      </c>
      <c r="I2206" t="s">
        <v>23189</v>
      </c>
      <c r="J2206">
        <f t="shared" si="34"/>
        <v>351</v>
      </c>
      <c r="K2206" s="1" t="s">
        <v>38256</v>
      </c>
    </row>
    <row r="2207" spans="1:11" ht="43.2" x14ac:dyDescent="0.3">
      <c r="A2207" t="s">
        <v>3700</v>
      </c>
      <c r="B2207" t="s">
        <v>23190</v>
      </c>
      <c r="C2207" t="s">
        <v>23191</v>
      </c>
      <c r="D2207" t="s">
        <v>23192</v>
      </c>
      <c r="E2207" t="s">
        <v>23193</v>
      </c>
      <c r="F2207" t="s">
        <v>23194</v>
      </c>
      <c r="G2207" t="s">
        <v>11181</v>
      </c>
      <c r="H2207" t="s">
        <v>23195</v>
      </c>
      <c r="I2207" t="s">
        <v>23196</v>
      </c>
      <c r="J2207">
        <f t="shared" ref="J2207:J2270" si="35">LEN(I2207)</f>
        <v>299</v>
      </c>
      <c r="K2207" s="1" t="s">
        <v>38256</v>
      </c>
    </row>
    <row r="2208" spans="1:11" ht="43.2" x14ac:dyDescent="0.3">
      <c r="A2208" t="s">
        <v>14860</v>
      </c>
      <c r="B2208" t="s">
        <v>11474</v>
      </c>
      <c r="C2208" t="s">
        <v>23197</v>
      </c>
      <c r="D2208" t="s">
        <v>23198</v>
      </c>
      <c r="E2208" t="s">
        <v>23199</v>
      </c>
      <c r="F2208" t="s">
        <v>23200</v>
      </c>
      <c r="G2208" t="s">
        <v>77</v>
      </c>
      <c r="H2208" t="s">
        <v>23201</v>
      </c>
      <c r="I2208" t="s">
        <v>23202</v>
      </c>
      <c r="J2208">
        <f t="shared" si="35"/>
        <v>308</v>
      </c>
      <c r="K2208" s="1" t="s">
        <v>38256</v>
      </c>
    </row>
    <row r="2209" spans="1:11" ht="43.2" x14ac:dyDescent="0.3">
      <c r="A2209" t="s">
        <v>10609</v>
      </c>
      <c r="B2209" t="s">
        <v>23203</v>
      </c>
      <c r="C2209" t="s">
        <v>23204</v>
      </c>
      <c r="D2209" t="s">
        <v>23205</v>
      </c>
      <c r="E2209" t="s">
        <v>23206</v>
      </c>
      <c r="F2209" t="s">
        <v>23207</v>
      </c>
      <c r="G2209" t="s">
        <v>23208</v>
      </c>
      <c r="H2209" t="s">
        <v>23209</v>
      </c>
      <c r="I2209" t="s">
        <v>23210</v>
      </c>
      <c r="J2209">
        <f t="shared" si="35"/>
        <v>289</v>
      </c>
      <c r="K2209" s="1" t="s">
        <v>38256</v>
      </c>
    </row>
    <row r="2210" spans="1:11" ht="43.2" x14ac:dyDescent="0.3">
      <c r="A2210" t="s">
        <v>23211</v>
      </c>
      <c r="B2210" t="s">
        <v>23212</v>
      </c>
      <c r="C2210" t="s">
        <v>23213</v>
      </c>
      <c r="D2210" t="s">
        <v>23214</v>
      </c>
      <c r="E2210" t="s">
        <v>23215</v>
      </c>
      <c r="F2210" t="s">
        <v>23216</v>
      </c>
      <c r="G2210" t="s">
        <v>23217</v>
      </c>
      <c r="H2210" t="s">
        <v>23218</v>
      </c>
      <c r="I2210" t="s">
        <v>23219</v>
      </c>
      <c r="J2210">
        <f t="shared" si="35"/>
        <v>289</v>
      </c>
      <c r="K2210" s="1" t="s">
        <v>38256</v>
      </c>
    </row>
    <row r="2211" spans="1:11" ht="43.2" x14ac:dyDescent="0.3">
      <c r="A2211" t="s">
        <v>6110</v>
      </c>
      <c r="B2211" t="s">
        <v>23220</v>
      </c>
      <c r="C2211" t="s">
        <v>23221</v>
      </c>
      <c r="D2211" t="s">
        <v>23222</v>
      </c>
      <c r="E2211" t="s">
        <v>23223</v>
      </c>
      <c r="F2211" t="s">
        <v>23224</v>
      </c>
      <c r="G2211" t="s">
        <v>23225</v>
      </c>
      <c r="H2211" t="s">
        <v>23226</v>
      </c>
      <c r="I2211" t="s">
        <v>23227</v>
      </c>
      <c r="J2211">
        <f t="shared" si="35"/>
        <v>285</v>
      </c>
      <c r="K2211" s="1" t="s">
        <v>38256</v>
      </c>
    </row>
    <row r="2212" spans="1:11" ht="43.2" x14ac:dyDescent="0.3">
      <c r="A2212" t="s">
        <v>71</v>
      </c>
      <c r="B2212" t="s">
        <v>1646</v>
      </c>
      <c r="C2212" t="s">
        <v>23228</v>
      </c>
      <c r="D2212" t="s">
        <v>23229</v>
      </c>
      <c r="E2212" t="s">
        <v>23230</v>
      </c>
      <c r="F2212" t="s">
        <v>23231</v>
      </c>
      <c r="G2212" t="s">
        <v>23232</v>
      </c>
      <c r="H2212" t="s">
        <v>23233</v>
      </c>
      <c r="I2212" t="s">
        <v>23234</v>
      </c>
      <c r="J2212">
        <f t="shared" si="35"/>
        <v>303</v>
      </c>
      <c r="K2212" s="1" t="s">
        <v>38256</v>
      </c>
    </row>
    <row r="2213" spans="1:11" ht="43.2" x14ac:dyDescent="0.3">
      <c r="A2213" t="s">
        <v>23235</v>
      </c>
      <c r="B2213" t="s">
        <v>23236</v>
      </c>
      <c r="C2213" t="s">
        <v>23237</v>
      </c>
      <c r="D2213" t="s">
        <v>23238</v>
      </c>
      <c r="E2213" t="s">
        <v>23239</v>
      </c>
      <c r="F2213" t="s">
        <v>23240</v>
      </c>
      <c r="G2213" t="s">
        <v>23241</v>
      </c>
      <c r="H2213" t="s">
        <v>23242</v>
      </c>
      <c r="I2213" t="s">
        <v>23243</v>
      </c>
      <c r="J2213">
        <f t="shared" si="35"/>
        <v>273</v>
      </c>
      <c r="K2213" s="1" t="s">
        <v>38256</v>
      </c>
    </row>
    <row r="2214" spans="1:11" ht="43.2" x14ac:dyDescent="0.3">
      <c r="A2214" t="s">
        <v>10635</v>
      </c>
      <c r="B2214" t="s">
        <v>6032</v>
      </c>
      <c r="C2214" t="s">
        <v>23244</v>
      </c>
      <c r="D2214" t="s">
        <v>23245</v>
      </c>
      <c r="E2214" t="s">
        <v>23246</v>
      </c>
      <c r="F2214" t="s">
        <v>23247</v>
      </c>
      <c r="G2214" t="s">
        <v>23</v>
      </c>
      <c r="H2214" t="s">
        <v>23248</v>
      </c>
      <c r="I2214" t="s">
        <v>23249</v>
      </c>
      <c r="J2214">
        <f t="shared" si="35"/>
        <v>321</v>
      </c>
      <c r="K2214" s="1" t="s">
        <v>38256</v>
      </c>
    </row>
    <row r="2215" spans="1:11" ht="43.2" x14ac:dyDescent="0.3">
      <c r="A2215" t="s">
        <v>861</v>
      </c>
      <c r="B2215" t="s">
        <v>14352</v>
      </c>
      <c r="C2215" t="s">
        <v>23250</v>
      </c>
      <c r="D2215" t="s">
        <v>23251</v>
      </c>
      <c r="E2215" t="s">
        <v>23252</v>
      </c>
      <c r="F2215" t="s">
        <v>23253</v>
      </c>
      <c r="G2215" t="s">
        <v>8795</v>
      </c>
      <c r="H2215" t="s">
        <v>23254</v>
      </c>
      <c r="I2215" t="s">
        <v>23255</v>
      </c>
      <c r="J2215">
        <f t="shared" si="35"/>
        <v>280</v>
      </c>
      <c r="K2215" s="1" t="s">
        <v>38256</v>
      </c>
    </row>
    <row r="2216" spans="1:11" ht="43.2" x14ac:dyDescent="0.3">
      <c r="A2216" t="s">
        <v>3700</v>
      </c>
      <c r="B2216" t="s">
        <v>7624</v>
      </c>
      <c r="C2216" t="s">
        <v>23256</v>
      </c>
      <c r="D2216" t="s">
        <v>23257</v>
      </c>
      <c r="E2216" t="s">
        <v>23258</v>
      </c>
      <c r="F2216" t="s">
        <v>13280</v>
      </c>
      <c r="G2216" t="s">
        <v>23259</v>
      </c>
      <c r="H2216" t="s">
        <v>23260</v>
      </c>
      <c r="I2216" t="s">
        <v>23261</v>
      </c>
      <c r="J2216">
        <f t="shared" si="35"/>
        <v>258</v>
      </c>
      <c r="K2216" s="1" t="s">
        <v>38256</v>
      </c>
    </row>
    <row r="2217" spans="1:11" ht="43.2" x14ac:dyDescent="0.3">
      <c r="A2217" t="s">
        <v>5448</v>
      </c>
      <c r="B2217" t="s">
        <v>23262</v>
      </c>
      <c r="C2217" t="s">
        <v>23263</v>
      </c>
      <c r="D2217" t="s">
        <v>23264</v>
      </c>
      <c r="E2217" t="s">
        <v>23265</v>
      </c>
      <c r="F2217" t="s">
        <v>23266</v>
      </c>
      <c r="G2217" t="s">
        <v>15</v>
      </c>
      <c r="H2217" t="s">
        <v>23267</v>
      </c>
      <c r="I2217" t="s">
        <v>23268</v>
      </c>
      <c r="J2217">
        <f t="shared" si="35"/>
        <v>258</v>
      </c>
      <c r="K2217" s="1" t="s">
        <v>38256</v>
      </c>
    </row>
    <row r="2218" spans="1:11" ht="43.2" x14ac:dyDescent="0.3">
      <c r="A2218" t="s">
        <v>23269</v>
      </c>
      <c r="B2218" t="s">
        <v>23270</v>
      </c>
      <c r="C2218" t="s">
        <v>23271</v>
      </c>
      <c r="D2218" t="s">
        <v>23272</v>
      </c>
      <c r="E2218" t="s">
        <v>23273</v>
      </c>
      <c r="F2218" t="s">
        <v>23274</v>
      </c>
      <c r="G2218" t="s">
        <v>13980</v>
      </c>
      <c r="H2218" t="s">
        <v>23275</v>
      </c>
      <c r="I2218" t="s">
        <v>23276</v>
      </c>
      <c r="J2218">
        <f t="shared" si="35"/>
        <v>243</v>
      </c>
      <c r="K2218" s="1" t="s">
        <v>38256</v>
      </c>
    </row>
    <row r="2219" spans="1:11" ht="43.2" x14ac:dyDescent="0.3">
      <c r="A2219" t="s">
        <v>23277</v>
      </c>
      <c r="B2219" t="s">
        <v>23278</v>
      </c>
      <c r="C2219" t="s">
        <v>23279</v>
      </c>
      <c r="D2219" t="s">
        <v>23280</v>
      </c>
      <c r="E2219" t="s">
        <v>23281</v>
      </c>
      <c r="F2219" t="s">
        <v>23282</v>
      </c>
      <c r="G2219" t="s">
        <v>1350</v>
      </c>
      <c r="H2219" t="s">
        <v>23283</v>
      </c>
      <c r="I2219" t="s">
        <v>23284</v>
      </c>
      <c r="J2219">
        <f t="shared" si="35"/>
        <v>227</v>
      </c>
      <c r="K2219" s="1" t="s">
        <v>38256</v>
      </c>
    </row>
    <row r="2220" spans="1:11" ht="43.2" x14ac:dyDescent="0.3">
      <c r="A2220" t="s">
        <v>23285</v>
      </c>
      <c r="B2220" t="s">
        <v>23286</v>
      </c>
      <c r="C2220" t="s">
        <v>23287</v>
      </c>
      <c r="D2220" t="s">
        <v>15656</v>
      </c>
      <c r="E2220" t="s">
        <v>23288</v>
      </c>
      <c r="F2220" t="s">
        <v>23289</v>
      </c>
      <c r="G2220" t="s">
        <v>23290</v>
      </c>
      <c r="H2220" t="s">
        <v>23291</v>
      </c>
      <c r="I2220" t="s">
        <v>23292</v>
      </c>
      <c r="J2220">
        <f t="shared" si="35"/>
        <v>253</v>
      </c>
      <c r="K2220" s="1" t="s">
        <v>38256</v>
      </c>
    </row>
    <row r="2221" spans="1:11" ht="43.2" x14ac:dyDescent="0.3">
      <c r="A2221" t="s">
        <v>23293</v>
      </c>
      <c r="B2221" t="s">
        <v>23294</v>
      </c>
      <c r="C2221" t="s">
        <v>23295</v>
      </c>
      <c r="D2221" t="s">
        <v>23296</v>
      </c>
      <c r="E2221" t="s">
        <v>23297</v>
      </c>
      <c r="F2221" t="s">
        <v>23298</v>
      </c>
      <c r="G2221" t="s">
        <v>23299</v>
      </c>
      <c r="H2221" t="s">
        <v>23300</v>
      </c>
      <c r="I2221" t="s">
        <v>23301</v>
      </c>
      <c r="J2221">
        <f t="shared" si="35"/>
        <v>242</v>
      </c>
      <c r="K2221" s="1" t="s">
        <v>38256</v>
      </c>
    </row>
    <row r="2222" spans="1:11" ht="43.2" x14ac:dyDescent="0.3">
      <c r="A2222" t="s">
        <v>23302</v>
      </c>
      <c r="B2222" t="s">
        <v>23303</v>
      </c>
      <c r="C2222" t="s">
        <v>23304</v>
      </c>
      <c r="D2222" t="s">
        <v>23305</v>
      </c>
      <c r="E2222" t="s">
        <v>23306</v>
      </c>
      <c r="F2222" t="s">
        <v>23307</v>
      </c>
      <c r="G2222" t="s">
        <v>23308</v>
      </c>
      <c r="H2222" t="s">
        <v>23309</v>
      </c>
      <c r="I2222" t="s">
        <v>23310</v>
      </c>
      <c r="J2222">
        <f t="shared" si="35"/>
        <v>291</v>
      </c>
      <c r="K2222" s="1" t="s">
        <v>38256</v>
      </c>
    </row>
    <row r="2223" spans="1:11" ht="43.2" x14ac:dyDescent="0.3">
      <c r="A2223" t="s">
        <v>23311</v>
      </c>
      <c r="B2223" t="s">
        <v>23312</v>
      </c>
      <c r="C2223" t="s">
        <v>7490</v>
      </c>
      <c r="D2223" t="s">
        <v>6692</v>
      </c>
      <c r="E2223" t="s">
        <v>23313</v>
      </c>
      <c r="F2223" t="s">
        <v>8615</v>
      </c>
      <c r="G2223" t="s">
        <v>23314</v>
      </c>
      <c r="H2223" t="s">
        <v>23315</v>
      </c>
      <c r="I2223" t="s">
        <v>23316</v>
      </c>
      <c r="J2223">
        <f t="shared" si="35"/>
        <v>277</v>
      </c>
      <c r="K2223" s="1" t="s">
        <v>38256</v>
      </c>
    </row>
    <row r="2224" spans="1:11" ht="43.2" x14ac:dyDescent="0.3">
      <c r="A2224" t="s">
        <v>23317</v>
      </c>
      <c r="B2224" t="s">
        <v>23318</v>
      </c>
      <c r="C2224" t="s">
        <v>7973</v>
      </c>
      <c r="D2224" t="s">
        <v>20168</v>
      </c>
      <c r="E2224" t="s">
        <v>23319</v>
      </c>
      <c r="F2224" t="s">
        <v>23320</v>
      </c>
      <c r="G2224" t="s">
        <v>23321</v>
      </c>
      <c r="H2224" t="s">
        <v>23322</v>
      </c>
      <c r="I2224" t="s">
        <v>23323</v>
      </c>
      <c r="J2224">
        <f t="shared" si="35"/>
        <v>277</v>
      </c>
      <c r="K2224" s="1" t="s">
        <v>38256</v>
      </c>
    </row>
    <row r="2225" spans="1:11" ht="43.2" x14ac:dyDescent="0.3">
      <c r="A2225" t="s">
        <v>9088</v>
      </c>
      <c r="B2225" t="s">
        <v>23324</v>
      </c>
      <c r="C2225" t="s">
        <v>13673</v>
      </c>
      <c r="D2225" t="s">
        <v>23325</v>
      </c>
      <c r="E2225" t="s">
        <v>23326</v>
      </c>
      <c r="F2225" t="s">
        <v>23327</v>
      </c>
      <c r="G2225" t="s">
        <v>23328</v>
      </c>
      <c r="H2225" t="s">
        <v>23329</v>
      </c>
      <c r="I2225" t="s">
        <v>23330</v>
      </c>
      <c r="J2225">
        <f t="shared" si="35"/>
        <v>263</v>
      </c>
      <c r="K2225" s="1" t="s">
        <v>38256</v>
      </c>
    </row>
    <row r="2226" spans="1:11" ht="43.2" x14ac:dyDescent="0.3">
      <c r="A2226" t="s">
        <v>14891</v>
      </c>
      <c r="B2226" t="s">
        <v>23331</v>
      </c>
      <c r="C2226" t="s">
        <v>23332</v>
      </c>
      <c r="D2226" t="s">
        <v>23333</v>
      </c>
      <c r="E2226" t="s">
        <v>23334</v>
      </c>
      <c r="F2226" t="s">
        <v>23335</v>
      </c>
      <c r="G2226" t="s">
        <v>7463</v>
      </c>
      <c r="H2226" t="s">
        <v>23336</v>
      </c>
      <c r="I2226" t="s">
        <v>23337</v>
      </c>
      <c r="J2226">
        <f t="shared" si="35"/>
        <v>242</v>
      </c>
      <c r="K2226" s="1" t="s">
        <v>38256</v>
      </c>
    </row>
    <row r="2227" spans="1:11" ht="43.2" x14ac:dyDescent="0.3">
      <c r="A2227" t="s">
        <v>23338</v>
      </c>
      <c r="B2227" t="s">
        <v>23339</v>
      </c>
      <c r="C2227" t="s">
        <v>23340</v>
      </c>
      <c r="D2227" t="s">
        <v>23341</v>
      </c>
      <c r="E2227" t="s">
        <v>23342</v>
      </c>
      <c r="F2227" t="s">
        <v>23343</v>
      </c>
      <c r="G2227" t="s">
        <v>23344</v>
      </c>
      <c r="H2227" t="s">
        <v>23345</v>
      </c>
      <c r="I2227" t="s">
        <v>23346</v>
      </c>
      <c r="J2227">
        <f t="shared" si="35"/>
        <v>248</v>
      </c>
      <c r="K2227" s="1" t="s">
        <v>38256</v>
      </c>
    </row>
    <row r="2228" spans="1:11" ht="43.2" x14ac:dyDescent="0.3">
      <c r="A2228" t="s">
        <v>23347</v>
      </c>
      <c r="B2228" t="s">
        <v>23348</v>
      </c>
      <c r="C2228" t="s">
        <v>23349</v>
      </c>
      <c r="D2228" t="s">
        <v>23350</v>
      </c>
      <c r="E2228" t="s">
        <v>23351</v>
      </c>
      <c r="F2228" t="s">
        <v>23352</v>
      </c>
      <c r="G2228" t="s">
        <v>23353</v>
      </c>
      <c r="H2228" t="s">
        <v>23354</v>
      </c>
      <c r="I2228" t="s">
        <v>23355</v>
      </c>
      <c r="J2228">
        <f t="shared" si="35"/>
        <v>237</v>
      </c>
      <c r="K2228" s="1" t="s">
        <v>38256</v>
      </c>
    </row>
    <row r="2229" spans="1:11" ht="43.2" x14ac:dyDescent="0.3">
      <c r="A2229" t="s">
        <v>23356</v>
      </c>
      <c r="B2229" t="s">
        <v>23357</v>
      </c>
      <c r="C2229" t="s">
        <v>23358</v>
      </c>
      <c r="D2229" t="s">
        <v>23359</v>
      </c>
      <c r="E2229" t="s">
        <v>23360</v>
      </c>
      <c r="F2229" t="s">
        <v>23361</v>
      </c>
      <c r="G2229" t="s">
        <v>23362</v>
      </c>
      <c r="H2229" t="s">
        <v>23363</v>
      </c>
      <c r="I2229" t="s">
        <v>23364</v>
      </c>
      <c r="J2229">
        <f t="shared" si="35"/>
        <v>238</v>
      </c>
      <c r="K2229" s="1" t="s">
        <v>38256</v>
      </c>
    </row>
    <row r="2230" spans="1:11" ht="43.2" x14ac:dyDescent="0.3">
      <c r="A2230" t="s">
        <v>23365</v>
      </c>
      <c r="B2230" t="s">
        <v>23366</v>
      </c>
      <c r="C2230" t="s">
        <v>23367</v>
      </c>
      <c r="D2230" t="s">
        <v>10450</v>
      </c>
      <c r="E2230" t="s">
        <v>23368</v>
      </c>
      <c r="F2230" t="s">
        <v>23369</v>
      </c>
      <c r="G2230" t="s">
        <v>23370</v>
      </c>
      <c r="H2230" t="s">
        <v>23371</v>
      </c>
      <c r="I2230" t="s">
        <v>23372</v>
      </c>
      <c r="J2230">
        <f t="shared" si="35"/>
        <v>246</v>
      </c>
      <c r="K2230" s="1" t="s">
        <v>38256</v>
      </c>
    </row>
    <row r="2231" spans="1:11" ht="43.2" x14ac:dyDescent="0.3">
      <c r="A2231" t="s">
        <v>23373</v>
      </c>
      <c r="B2231" t="s">
        <v>6507</v>
      </c>
      <c r="C2231" t="s">
        <v>23374</v>
      </c>
      <c r="D2231" t="s">
        <v>23375</v>
      </c>
      <c r="E2231" t="s">
        <v>23376</v>
      </c>
      <c r="F2231" t="s">
        <v>23377</v>
      </c>
      <c r="G2231" t="s">
        <v>23378</v>
      </c>
      <c r="H2231" t="s">
        <v>23379</v>
      </c>
      <c r="I2231" t="s">
        <v>23380</v>
      </c>
      <c r="J2231">
        <f t="shared" si="35"/>
        <v>260</v>
      </c>
      <c r="K2231" s="1" t="s">
        <v>38256</v>
      </c>
    </row>
    <row r="2232" spans="1:11" ht="43.2" x14ac:dyDescent="0.3">
      <c r="A2232" t="s">
        <v>23381</v>
      </c>
      <c r="B2232" t="s">
        <v>23382</v>
      </c>
      <c r="C2232" t="s">
        <v>23383</v>
      </c>
      <c r="D2232" t="s">
        <v>23384</v>
      </c>
      <c r="E2232" t="s">
        <v>23385</v>
      </c>
      <c r="F2232" t="s">
        <v>23386</v>
      </c>
      <c r="G2232" t="s">
        <v>23387</v>
      </c>
      <c r="H2232" t="s">
        <v>23388</v>
      </c>
      <c r="I2232" t="s">
        <v>23389</v>
      </c>
      <c r="J2232">
        <f t="shared" si="35"/>
        <v>248</v>
      </c>
      <c r="K2232" s="1" t="s">
        <v>38256</v>
      </c>
    </row>
    <row r="2233" spans="1:11" ht="43.2" x14ac:dyDescent="0.3">
      <c r="A2233" t="s">
        <v>854</v>
      </c>
      <c r="B2233" t="s">
        <v>6032</v>
      </c>
      <c r="C2233" t="s">
        <v>23390</v>
      </c>
      <c r="D2233" t="s">
        <v>23391</v>
      </c>
      <c r="E2233" t="s">
        <v>23392</v>
      </c>
      <c r="F2233" t="s">
        <v>23393</v>
      </c>
      <c r="G2233" t="s">
        <v>23</v>
      </c>
      <c r="H2233" t="s">
        <v>23394</v>
      </c>
      <c r="I2233" t="s">
        <v>23395</v>
      </c>
      <c r="J2233">
        <f t="shared" si="35"/>
        <v>299</v>
      </c>
      <c r="K2233" s="1" t="s">
        <v>38256</v>
      </c>
    </row>
    <row r="2234" spans="1:11" ht="43.2" x14ac:dyDescent="0.3">
      <c r="A2234" t="s">
        <v>6273</v>
      </c>
      <c r="B2234" t="s">
        <v>21069</v>
      </c>
      <c r="C2234" t="s">
        <v>23396</v>
      </c>
      <c r="D2234" t="s">
        <v>23397</v>
      </c>
      <c r="E2234" t="s">
        <v>23398</v>
      </c>
      <c r="F2234" t="s">
        <v>23399</v>
      </c>
      <c r="G2234" t="s">
        <v>77</v>
      </c>
      <c r="H2234" t="s">
        <v>23400</v>
      </c>
      <c r="I2234" t="s">
        <v>23401</v>
      </c>
      <c r="J2234">
        <f t="shared" si="35"/>
        <v>271</v>
      </c>
      <c r="K2234" s="1" t="s">
        <v>38256</v>
      </c>
    </row>
    <row r="2235" spans="1:11" ht="43.2" x14ac:dyDescent="0.3">
      <c r="A2235" t="s">
        <v>3700</v>
      </c>
      <c r="B2235" t="s">
        <v>9097</v>
      </c>
      <c r="C2235" t="s">
        <v>23402</v>
      </c>
      <c r="D2235" t="s">
        <v>23403</v>
      </c>
      <c r="E2235" t="s">
        <v>23404</v>
      </c>
      <c r="F2235" t="s">
        <v>5629</v>
      </c>
      <c r="G2235" t="s">
        <v>80</v>
      </c>
      <c r="H2235" t="s">
        <v>23405</v>
      </c>
      <c r="I2235" t="s">
        <v>23406</v>
      </c>
      <c r="J2235">
        <f t="shared" si="35"/>
        <v>263</v>
      </c>
      <c r="K2235" s="1" t="s">
        <v>38256</v>
      </c>
    </row>
    <row r="2236" spans="1:11" ht="43.2" x14ac:dyDescent="0.3">
      <c r="A2236" t="s">
        <v>9088</v>
      </c>
      <c r="B2236" t="s">
        <v>23407</v>
      </c>
      <c r="C2236" t="s">
        <v>23408</v>
      </c>
      <c r="D2236" t="s">
        <v>15165</v>
      </c>
      <c r="E2236" t="s">
        <v>23409</v>
      </c>
      <c r="F2236" t="s">
        <v>23327</v>
      </c>
      <c r="G2236" t="s">
        <v>23410</v>
      </c>
      <c r="H2236" t="s">
        <v>23411</v>
      </c>
      <c r="I2236" t="s">
        <v>23412</v>
      </c>
      <c r="J2236">
        <f t="shared" si="35"/>
        <v>294</v>
      </c>
      <c r="K2236" s="1" t="s">
        <v>38256</v>
      </c>
    </row>
    <row r="2237" spans="1:11" ht="43.2" x14ac:dyDescent="0.3">
      <c r="A2237" t="s">
        <v>449</v>
      </c>
      <c r="B2237" t="s">
        <v>16435</v>
      </c>
      <c r="C2237" t="s">
        <v>23413</v>
      </c>
      <c r="D2237" t="s">
        <v>2741</v>
      </c>
      <c r="E2237" t="s">
        <v>23414</v>
      </c>
      <c r="F2237" t="s">
        <v>23415</v>
      </c>
      <c r="G2237" t="s">
        <v>15</v>
      </c>
      <c r="H2237" t="s">
        <v>23416</v>
      </c>
      <c r="I2237" t="s">
        <v>23417</v>
      </c>
      <c r="J2237">
        <f t="shared" si="35"/>
        <v>264</v>
      </c>
      <c r="K2237" s="1" t="s">
        <v>38256</v>
      </c>
    </row>
    <row r="2238" spans="1:11" ht="43.2" x14ac:dyDescent="0.3">
      <c r="A2238" t="s">
        <v>23418</v>
      </c>
      <c r="B2238" t="s">
        <v>6972</v>
      </c>
      <c r="C2238" t="s">
        <v>23419</v>
      </c>
      <c r="D2238" t="s">
        <v>23420</v>
      </c>
      <c r="E2238" t="s">
        <v>23421</v>
      </c>
      <c r="F2238" t="s">
        <v>15692</v>
      </c>
      <c r="G2238" t="s">
        <v>5317</v>
      </c>
      <c r="H2238" t="s">
        <v>23422</v>
      </c>
      <c r="I2238" t="s">
        <v>23423</v>
      </c>
      <c r="J2238">
        <f t="shared" si="35"/>
        <v>256</v>
      </c>
      <c r="K2238" s="1" t="s">
        <v>38256</v>
      </c>
    </row>
    <row r="2239" spans="1:11" ht="43.2" x14ac:dyDescent="0.3">
      <c r="A2239" t="s">
        <v>1326</v>
      </c>
      <c r="B2239" t="s">
        <v>23424</v>
      </c>
      <c r="C2239" t="s">
        <v>23425</v>
      </c>
      <c r="D2239" t="s">
        <v>23426</v>
      </c>
      <c r="E2239" t="s">
        <v>23427</v>
      </c>
      <c r="F2239" t="s">
        <v>13328</v>
      </c>
      <c r="G2239" t="s">
        <v>7200</v>
      </c>
      <c r="H2239" t="s">
        <v>23428</v>
      </c>
      <c r="I2239" t="s">
        <v>23429</v>
      </c>
      <c r="J2239">
        <f t="shared" si="35"/>
        <v>223</v>
      </c>
      <c r="K2239" s="1" t="s">
        <v>38256</v>
      </c>
    </row>
    <row r="2240" spans="1:11" ht="43.2" x14ac:dyDescent="0.3">
      <c r="A2240" t="s">
        <v>71</v>
      </c>
      <c r="B2240" t="s">
        <v>23430</v>
      </c>
      <c r="C2240" t="s">
        <v>23431</v>
      </c>
      <c r="D2240" t="s">
        <v>23432</v>
      </c>
      <c r="E2240" t="s">
        <v>23433</v>
      </c>
      <c r="F2240" t="s">
        <v>23434</v>
      </c>
      <c r="G2240" t="s">
        <v>12</v>
      </c>
      <c r="H2240" t="s">
        <v>23435</v>
      </c>
      <c r="I2240" t="s">
        <v>23436</v>
      </c>
      <c r="J2240">
        <f t="shared" si="35"/>
        <v>233</v>
      </c>
      <c r="K2240" s="1" t="s">
        <v>38256</v>
      </c>
    </row>
    <row r="2241" spans="1:11" ht="43.2" x14ac:dyDescent="0.3">
      <c r="A2241" t="s">
        <v>23437</v>
      </c>
      <c r="B2241" t="s">
        <v>21442</v>
      </c>
      <c r="C2241" t="s">
        <v>23438</v>
      </c>
      <c r="D2241" t="s">
        <v>23439</v>
      </c>
      <c r="E2241" t="s">
        <v>23440</v>
      </c>
      <c r="F2241" t="s">
        <v>23441</v>
      </c>
      <c r="G2241" t="s">
        <v>23442</v>
      </c>
      <c r="H2241" t="s">
        <v>23443</v>
      </c>
      <c r="I2241" t="s">
        <v>23444</v>
      </c>
      <c r="J2241">
        <f t="shared" si="35"/>
        <v>233</v>
      </c>
      <c r="K2241" s="1" t="s">
        <v>38256</v>
      </c>
    </row>
    <row r="2242" spans="1:11" ht="43.2" x14ac:dyDescent="0.3">
      <c r="A2242" t="s">
        <v>23445</v>
      </c>
      <c r="B2242" t="s">
        <v>23446</v>
      </c>
      <c r="C2242" t="s">
        <v>23447</v>
      </c>
      <c r="D2242" t="s">
        <v>23448</v>
      </c>
      <c r="E2242" t="s">
        <v>23449</v>
      </c>
      <c r="F2242" t="s">
        <v>23450</v>
      </c>
      <c r="G2242" t="s">
        <v>23451</v>
      </c>
      <c r="H2242" t="s">
        <v>23452</v>
      </c>
      <c r="I2242" t="s">
        <v>23453</v>
      </c>
      <c r="J2242">
        <f t="shared" si="35"/>
        <v>273</v>
      </c>
      <c r="K2242" s="1" t="s">
        <v>38256</v>
      </c>
    </row>
    <row r="2243" spans="1:11" ht="43.2" x14ac:dyDescent="0.3">
      <c r="A2243" t="s">
        <v>1793</v>
      </c>
      <c r="B2243" t="s">
        <v>6032</v>
      </c>
      <c r="C2243" t="s">
        <v>17611</v>
      </c>
      <c r="D2243" t="s">
        <v>6439</v>
      </c>
      <c r="E2243" t="s">
        <v>23454</v>
      </c>
      <c r="F2243" t="s">
        <v>20044</v>
      </c>
      <c r="G2243" t="s">
        <v>14034</v>
      </c>
      <c r="H2243" t="s">
        <v>23455</v>
      </c>
      <c r="I2243" t="s">
        <v>23456</v>
      </c>
      <c r="J2243">
        <f t="shared" si="35"/>
        <v>317</v>
      </c>
      <c r="K2243" s="1" t="s">
        <v>38256</v>
      </c>
    </row>
    <row r="2244" spans="1:11" ht="43.2" x14ac:dyDescent="0.3">
      <c r="A2244" t="s">
        <v>1119</v>
      </c>
      <c r="B2244" t="s">
        <v>10026</v>
      </c>
      <c r="C2244" t="s">
        <v>23457</v>
      </c>
      <c r="D2244" t="s">
        <v>23458</v>
      </c>
      <c r="E2244" t="s">
        <v>23459</v>
      </c>
      <c r="F2244" t="s">
        <v>7825</v>
      </c>
      <c r="G2244" t="s">
        <v>1602</v>
      </c>
      <c r="H2244" t="s">
        <v>23460</v>
      </c>
      <c r="I2244" t="s">
        <v>23461</v>
      </c>
      <c r="J2244">
        <f t="shared" si="35"/>
        <v>306</v>
      </c>
      <c r="K2244" s="1" t="s">
        <v>38256</v>
      </c>
    </row>
    <row r="2245" spans="1:11" ht="43.2" x14ac:dyDescent="0.3">
      <c r="A2245" t="s">
        <v>11551</v>
      </c>
      <c r="B2245" t="s">
        <v>23462</v>
      </c>
      <c r="C2245" t="s">
        <v>23463</v>
      </c>
      <c r="D2245" t="s">
        <v>23464</v>
      </c>
      <c r="E2245" t="s">
        <v>23465</v>
      </c>
      <c r="F2245" t="s">
        <v>23466</v>
      </c>
      <c r="G2245" t="s">
        <v>23467</v>
      </c>
      <c r="H2245" t="s">
        <v>23468</v>
      </c>
      <c r="I2245" t="s">
        <v>23469</v>
      </c>
      <c r="J2245">
        <f t="shared" si="35"/>
        <v>297</v>
      </c>
      <c r="K2245" s="1" t="s">
        <v>38256</v>
      </c>
    </row>
    <row r="2246" spans="1:11" ht="43.2" x14ac:dyDescent="0.3">
      <c r="A2246" t="s">
        <v>13277</v>
      </c>
      <c r="B2246" t="s">
        <v>10369</v>
      </c>
      <c r="C2246" t="s">
        <v>23470</v>
      </c>
      <c r="D2246" t="s">
        <v>7443</v>
      </c>
      <c r="E2246" t="s">
        <v>23471</v>
      </c>
      <c r="F2246" t="s">
        <v>23472</v>
      </c>
      <c r="G2246" t="s">
        <v>18</v>
      </c>
      <c r="H2246" t="s">
        <v>23473</v>
      </c>
      <c r="I2246" t="s">
        <v>23474</v>
      </c>
      <c r="J2246">
        <f t="shared" si="35"/>
        <v>267</v>
      </c>
      <c r="K2246" s="1" t="s">
        <v>38256</v>
      </c>
    </row>
    <row r="2247" spans="1:11" ht="43.2" x14ac:dyDescent="0.3">
      <c r="A2247" t="s">
        <v>23475</v>
      </c>
      <c r="B2247" t="s">
        <v>23476</v>
      </c>
      <c r="C2247" t="s">
        <v>23477</v>
      </c>
      <c r="D2247" t="s">
        <v>23478</v>
      </c>
      <c r="E2247" t="s">
        <v>23479</v>
      </c>
      <c r="F2247" t="s">
        <v>23480</v>
      </c>
      <c r="G2247" t="s">
        <v>23481</v>
      </c>
      <c r="H2247" t="s">
        <v>23482</v>
      </c>
      <c r="I2247" t="s">
        <v>23483</v>
      </c>
      <c r="J2247">
        <f t="shared" si="35"/>
        <v>275</v>
      </c>
      <c r="K2247" s="1" t="s">
        <v>38256</v>
      </c>
    </row>
    <row r="2248" spans="1:11" ht="43.2" x14ac:dyDescent="0.3">
      <c r="A2248" t="s">
        <v>6479</v>
      </c>
      <c r="B2248" t="s">
        <v>23484</v>
      </c>
      <c r="C2248" t="s">
        <v>23485</v>
      </c>
      <c r="D2248" t="s">
        <v>23486</v>
      </c>
      <c r="E2248" t="s">
        <v>23487</v>
      </c>
      <c r="F2248" t="s">
        <v>23488</v>
      </c>
      <c r="G2248" t="s">
        <v>23489</v>
      </c>
      <c r="H2248" t="s">
        <v>23490</v>
      </c>
      <c r="I2248" t="s">
        <v>23491</v>
      </c>
      <c r="J2248">
        <f t="shared" si="35"/>
        <v>266</v>
      </c>
      <c r="K2248" s="1" t="s">
        <v>38256</v>
      </c>
    </row>
    <row r="2249" spans="1:11" ht="43.2" x14ac:dyDescent="0.3">
      <c r="A2249" t="s">
        <v>23492</v>
      </c>
      <c r="B2249" t="s">
        <v>23493</v>
      </c>
      <c r="C2249" t="s">
        <v>23494</v>
      </c>
      <c r="D2249" t="s">
        <v>23495</v>
      </c>
      <c r="E2249" t="s">
        <v>23496</v>
      </c>
      <c r="F2249" t="s">
        <v>23497</v>
      </c>
      <c r="G2249" t="s">
        <v>12548</v>
      </c>
      <c r="H2249" t="s">
        <v>23498</v>
      </c>
      <c r="I2249" t="s">
        <v>23499</v>
      </c>
      <c r="J2249">
        <f t="shared" si="35"/>
        <v>256</v>
      </c>
      <c r="K2249" s="1" t="s">
        <v>38256</v>
      </c>
    </row>
    <row r="2250" spans="1:11" ht="43.2" x14ac:dyDescent="0.3">
      <c r="A2250" t="s">
        <v>23500</v>
      </c>
      <c r="B2250" t="s">
        <v>7305</v>
      </c>
      <c r="C2250" t="s">
        <v>23501</v>
      </c>
      <c r="D2250" t="s">
        <v>23502</v>
      </c>
      <c r="E2250" t="s">
        <v>23503</v>
      </c>
      <c r="F2250" t="s">
        <v>23504</v>
      </c>
      <c r="G2250" t="s">
        <v>23505</v>
      </c>
      <c r="H2250" t="s">
        <v>23506</v>
      </c>
      <c r="I2250" t="s">
        <v>23507</v>
      </c>
      <c r="J2250">
        <f t="shared" si="35"/>
        <v>269</v>
      </c>
      <c r="K2250" s="1" t="s">
        <v>38256</v>
      </c>
    </row>
    <row r="2251" spans="1:11" ht="43.2" x14ac:dyDescent="0.3">
      <c r="A2251" t="s">
        <v>22336</v>
      </c>
      <c r="B2251" t="s">
        <v>23508</v>
      </c>
      <c r="C2251" t="s">
        <v>23509</v>
      </c>
      <c r="D2251" t="s">
        <v>23510</v>
      </c>
      <c r="E2251" t="s">
        <v>23511</v>
      </c>
      <c r="F2251" t="s">
        <v>23512</v>
      </c>
      <c r="G2251" t="s">
        <v>9132</v>
      </c>
      <c r="H2251" t="s">
        <v>23513</v>
      </c>
      <c r="I2251" t="s">
        <v>23514</v>
      </c>
      <c r="J2251">
        <f t="shared" si="35"/>
        <v>292</v>
      </c>
      <c r="K2251" s="1" t="s">
        <v>38256</v>
      </c>
    </row>
    <row r="2252" spans="1:11" ht="43.2" x14ac:dyDescent="0.3">
      <c r="A2252" t="s">
        <v>23515</v>
      </c>
      <c r="B2252" t="s">
        <v>23516</v>
      </c>
      <c r="C2252" t="s">
        <v>23517</v>
      </c>
      <c r="D2252" t="s">
        <v>23518</v>
      </c>
      <c r="E2252" t="s">
        <v>23519</v>
      </c>
      <c r="F2252" t="s">
        <v>23520</v>
      </c>
      <c r="G2252" t="s">
        <v>23521</v>
      </c>
      <c r="H2252" t="s">
        <v>23522</v>
      </c>
      <c r="I2252" t="s">
        <v>23523</v>
      </c>
      <c r="J2252">
        <f t="shared" si="35"/>
        <v>302</v>
      </c>
      <c r="K2252" s="1" t="s">
        <v>38256</v>
      </c>
    </row>
    <row r="2253" spans="1:11" ht="43.2" x14ac:dyDescent="0.3">
      <c r="A2253" t="s">
        <v>6604</v>
      </c>
      <c r="B2253" t="s">
        <v>23524</v>
      </c>
      <c r="C2253" t="s">
        <v>10097</v>
      </c>
      <c r="D2253" t="s">
        <v>6606</v>
      </c>
      <c r="E2253" t="s">
        <v>23525</v>
      </c>
      <c r="F2253" t="s">
        <v>23526</v>
      </c>
      <c r="G2253" t="s">
        <v>23527</v>
      </c>
      <c r="H2253" t="s">
        <v>23528</v>
      </c>
      <c r="I2253" t="s">
        <v>23529</v>
      </c>
      <c r="J2253">
        <f t="shared" si="35"/>
        <v>312</v>
      </c>
      <c r="K2253" s="1" t="s">
        <v>38256</v>
      </c>
    </row>
    <row r="2254" spans="1:11" ht="43.2" x14ac:dyDescent="0.3">
      <c r="A2254" t="s">
        <v>7085</v>
      </c>
      <c r="B2254" t="s">
        <v>6690</v>
      </c>
      <c r="C2254" t="s">
        <v>22047</v>
      </c>
      <c r="D2254" t="s">
        <v>23530</v>
      </c>
      <c r="E2254" t="s">
        <v>23531</v>
      </c>
      <c r="F2254" t="s">
        <v>23532</v>
      </c>
      <c r="G2254" t="s">
        <v>18</v>
      </c>
      <c r="H2254" t="s">
        <v>23533</v>
      </c>
      <c r="I2254" t="s">
        <v>23534</v>
      </c>
      <c r="J2254">
        <f t="shared" si="35"/>
        <v>298</v>
      </c>
      <c r="K2254" s="1" t="s">
        <v>38256</v>
      </c>
    </row>
    <row r="2255" spans="1:11" ht="43.2" x14ac:dyDescent="0.3">
      <c r="A2255" t="s">
        <v>23535</v>
      </c>
      <c r="B2255" t="s">
        <v>23536</v>
      </c>
      <c r="C2255" t="s">
        <v>23537</v>
      </c>
      <c r="D2255" t="s">
        <v>23538</v>
      </c>
      <c r="E2255" t="s">
        <v>23539</v>
      </c>
      <c r="F2255" t="s">
        <v>23540</v>
      </c>
      <c r="G2255" t="s">
        <v>13621</v>
      </c>
      <c r="H2255" t="s">
        <v>23541</v>
      </c>
      <c r="I2255" t="s">
        <v>23542</v>
      </c>
      <c r="J2255">
        <f t="shared" si="35"/>
        <v>279</v>
      </c>
      <c r="K2255" s="1" t="s">
        <v>38256</v>
      </c>
    </row>
    <row r="2256" spans="1:11" ht="43.2" x14ac:dyDescent="0.3">
      <c r="A2256" t="s">
        <v>3700</v>
      </c>
      <c r="B2256" t="s">
        <v>9097</v>
      </c>
      <c r="C2256" t="s">
        <v>23543</v>
      </c>
      <c r="D2256" t="s">
        <v>23544</v>
      </c>
      <c r="E2256" t="s">
        <v>23545</v>
      </c>
      <c r="F2256" t="s">
        <v>14589</v>
      </c>
      <c r="G2256" t="s">
        <v>15</v>
      </c>
      <c r="H2256" t="s">
        <v>23546</v>
      </c>
      <c r="I2256" t="s">
        <v>23547</v>
      </c>
      <c r="J2256">
        <f t="shared" si="35"/>
        <v>284</v>
      </c>
      <c r="K2256" s="1" t="s">
        <v>38256</v>
      </c>
    </row>
    <row r="2257" spans="1:11" ht="43.2" x14ac:dyDescent="0.3">
      <c r="A2257" t="s">
        <v>17554</v>
      </c>
      <c r="B2257" t="s">
        <v>23548</v>
      </c>
      <c r="C2257" t="s">
        <v>23549</v>
      </c>
      <c r="D2257" t="s">
        <v>23550</v>
      </c>
      <c r="E2257" t="s">
        <v>23551</v>
      </c>
      <c r="F2257" t="s">
        <v>23552</v>
      </c>
      <c r="G2257" t="s">
        <v>8795</v>
      </c>
      <c r="H2257" t="s">
        <v>23553</v>
      </c>
      <c r="I2257" t="s">
        <v>23554</v>
      </c>
      <c r="J2257">
        <f t="shared" si="35"/>
        <v>282</v>
      </c>
      <c r="K2257" s="1" t="s">
        <v>38256</v>
      </c>
    </row>
    <row r="2258" spans="1:11" ht="43.2" x14ac:dyDescent="0.3">
      <c r="A2258" t="s">
        <v>92</v>
      </c>
      <c r="B2258" t="s">
        <v>6569</v>
      </c>
      <c r="C2258" t="s">
        <v>23555</v>
      </c>
      <c r="D2258" t="s">
        <v>23556</v>
      </c>
      <c r="E2258" t="s">
        <v>23557</v>
      </c>
      <c r="F2258" t="s">
        <v>23558</v>
      </c>
      <c r="G2258" t="s">
        <v>10600</v>
      </c>
      <c r="H2258" t="s">
        <v>23559</v>
      </c>
      <c r="I2258" t="s">
        <v>23560</v>
      </c>
      <c r="J2258">
        <f t="shared" si="35"/>
        <v>277</v>
      </c>
      <c r="K2258" s="1" t="s">
        <v>38256</v>
      </c>
    </row>
    <row r="2259" spans="1:11" ht="43.2" x14ac:dyDescent="0.3">
      <c r="A2259" t="s">
        <v>12058</v>
      </c>
      <c r="B2259" t="s">
        <v>7228</v>
      </c>
      <c r="C2259" t="s">
        <v>23561</v>
      </c>
      <c r="D2259" t="s">
        <v>23562</v>
      </c>
      <c r="E2259" t="s">
        <v>23563</v>
      </c>
      <c r="F2259" t="s">
        <v>23564</v>
      </c>
      <c r="G2259" t="s">
        <v>23565</v>
      </c>
      <c r="H2259" t="s">
        <v>23566</v>
      </c>
      <c r="I2259" t="s">
        <v>23567</v>
      </c>
      <c r="J2259">
        <f t="shared" si="35"/>
        <v>263</v>
      </c>
      <c r="K2259" s="1" t="s">
        <v>38256</v>
      </c>
    </row>
    <row r="2260" spans="1:11" ht="43.2" x14ac:dyDescent="0.3">
      <c r="A2260" t="s">
        <v>6177</v>
      </c>
      <c r="B2260" t="s">
        <v>7134</v>
      </c>
      <c r="C2260" t="s">
        <v>23568</v>
      </c>
      <c r="D2260" t="s">
        <v>23569</v>
      </c>
      <c r="E2260" t="s">
        <v>23570</v>
      </c>
      <c r="F2260" t="s">
        <v>23571</v>
      </c>
      <c r="G2260" t="s">
        <v>49</v>
      </c>
      <c r="H2260" t="s">
        <v>23572</v>
      </c>
      <c r="I2260" t="s">
        <v>23573</v>
      </c>
      <c r="J2260">
        <f t="shared" si="35"/>
        <v>303</v>
      </c>
      <c r="K2260" s="1" t="s">
        <v>38256</v>
      </c>
    </row>
    <row r="2261" spans="1:11" ht="43.2" x14ac:dyDescent="0.3">
      <c r="A2261" t="s">
        <v>23574</v>
      </c>
      <c r="B2261" t="s">
        <v>23575</v>
      </c>
      <c r="C2261" t="s">
        <v>23576</v>
      </c>
      <c r="D2261" t="s">
        <v>23577</v>
      </c>
      <c r="E2261" t="s">
        <v>23578</v>
      </c>
      <c r="F2261" t="s">
        <v>23579</v>
      </c>
      <c r="G2261" t="s">
        <v>23580</v>
      </c>
      <c r="H2261" t="s">
        <v>23581</v>
      </c>
      <c r="I2261" t="s">
        <v>23582</v>
      </c>
      <c r="J2261">
        <f t="shared" si="35"/>
        <v>259</v>
      </c>
      <c r="K2261" s="1" t="s">
        <v>38256</v>
      </c>
    </row>
    <row r="2262" spans="1:11" ht="43.2" x14ac:dyDescent="0.3">
      <c r="A2262" t="s">
        <v>854</v>
      </c>
      <c r="B2262" t="s">
        <v>7489</v>
      </c>
      <c r="C2262" t="s">
        <v>7490</v>
      </c>
      <c r="D2262" t="s">
        <v>23583</v>
      </c>
      <c r="E2262" t="s">
        <v>23584</v>
      </c>
      <c r="F2262" t="s">
        <v>23585</v>
      </c>
      <c r="G2262" t="s">
        <v>23586</v>
      </c>
      <c r="H2262" t="s">
        <v>23587</v>
      </c>
      <c r="I2262" t="s">
        <v>23588</v>
      </c>
      <c r="J2262">
        <f t="shared" si="35"/>
        <v>435</v>
      </c>
      <c r="K2262" s="1" t="s">
        <v>38256</v>
      </c>
    </row>
    <row r="2263" spans="1:11" ht="43.2" x14ac:dyDescent="0.3">
      <c r="A2263" t="s">
        <v>9008</v>
      </c>
      <c r="B2263" t="s">
        <v>16300</v>
      </c>
      <c r="C2263" t="s">
        <v>8925</v>
      </c>
      <c r="D2263" t="s">
        <v>23589</v>
      </c>
      <c r="E2263" t="s">
        <v>23590</v>
      </c>
      <c r="F2263" t="s">
        <v>23591</v>
      </c>
      <c r="G2263" t="s">
        <v>23592</v>
      </c>
      <c r="H2263" t="s">
        <v>23593</v>
      </c>
      <c r="I2263" t="s">
        <v>23594</v>
      </c>
      <c r="J2263">
        <f t="shared" si="35"/>
        <v>388</v>
      </c>
      <c r="K2263" s="1" t="s">
        <v>38256</v>
      </c>
    </row>
    <row r="2264" spans="1:11" ht="43.2" x14ac:dyDescent="0.3">
      <c r="A2264" t="s">
        <v>3700</v>
      </c>
      <c r="B2264" t="s">
        <v>7624</v>
      </c>
      <c r="C2264" t="s">
        <v>23595</v>
      </c>
      <c r="D2264" t="s">
        <v>23596</v>
      </c>
      <c r="E2264" t="s">
        <v>23597</v>
      </c>
      <c r="F2264" t="s">
        <v>23598</v>
      </c>
      <c r="G2264" t="s">
        <v>12434</v>
      </c>
      <c r="H2264" t="s">
        <v>23599</v>
      </c>
      <c r="I2264" t="s">
        <v>23600</v>
      </c>
      <c r="J2264">
        <f t="shared" si="35"/>
        <v>371</v>
      </c>
      <c r="K2264" s="1" t="s">
        <v>38256</v>
      </c>
    </row>
    <row r="2265" spans="1:11" ht="43.2" x14ac:dyDescent="0.3">
      <c r="A2265" t="s">
        <v>9403</v>
      </c>
      <c r="B2265" t="s">
        <v>11897</v>
      </c>
      <c r="C2265" t="s">
        <v>23601</v>
      </c>
      <c r="D2265" t="s">
        <v>12393</v>
      </c>
      <c r="E2265" t="s">
        <v>23602</v>
      </c>
      <c r="F2265" t="s">
        <v>23603</v>
      </c>
      <c r="G2265" t="s">
        <v>23604</v>
      </c>
      <c r="H2265" t="s">
        <v>23605</v>
      </c>
      <c r="I2265" t="s">
        <v>23606</v>
      </c>
      <c r="J2265">
        <f t="shared" si="35"/>
        <v>428</v>
      </c>
      <c r="K2265" s="1" t="s">
        <v>38256</v>
      </c>
    </row>
    <row r="2266" spans="1:11" ht="43.2" x14ac:dyDescent="0.3">
      <c r="A2266" t="s">
        <v>6980</v>
      </c>
      <c r="B2266" t="s">
        <v>23607</v>
      </c>
      <c r="C2266" t="s">
        <v>23608</v>
      </c>
      <c r="D2266" t="s">
        <v>23609</v>
      </c>
      <c r="E2266" t="s">
        <v>23610</v>
      </c>
      <c r="F2266" t="s">
        <v>23611</v>
      </c>
      <c r="G2266" t="s">
        <v>23612</v>
      </c>
      <c r="H2266" t="s">
        <v>23613</v>
      </c>
      <c r="I2266" t="s">
        <v>23614</v>
      </c>
      <c r="J2266">
        <f t="shared" si="35"/>
        <v>404</v>
      </c>
      <c r="K2266" s="1" t="s">
        <v>38256</v>
      </c>
    </row>
    <row r="2267" spans="1:11" ht="43.2" x14ac:dyDescent="0.3">
      <c r="A2267" t="s">
        <v>23615</v>
      </c>
      <c r="B2267" t="s">
        <v>23616</v>
      </c>
      <c r="C2267" t="s">
        <v>23617</v>
      </c>
      <c r="D2267" t="s">
        <v>23618</v>
      </c>
      <c r="E2267" t="s">
        <v>23619</v>
      </c>
      <c r="F2267" t="s">
        <v>23620</v>
      </c>
      <c r="G2267" t="s">
        <v>23621</v>
      </c>
      <c r="H2267" t="s">
        <v>23622</v>
      </c>
      <c r="I2267" t="s">
        <v>23623</v>
      </c>
      <c r="J2267">
        <f t="shared" si="35"/>
        <v>337</v>
      </c>
      <c r="K2267" s="1" t="s">
        <v>38256</v>
      </c>
    </row>
    <row r="2268" spans="1:11" ht="43.2" x14ac:dyDescent="0.3">
      <c r="A2268" t="s">
        <v>23624</v>
      </c>
      <c r="B2268" t="s">
        <v>6734</v>
      </c>
      <c r="C2268" t="s">
        <v>23625</v>
      </c>
      <c r="D2268" t="s">
        <v>13977</v>
      </c>
      <c r="E2268" t="s">
        <v>23626</v>
      </c>
      <c r="F2268" t="s">
        <v>23627</v>
      </c>
      <c r="G2268" t="s">
        <v>11228</v>
      </c>
      <c r="H2268" t="s">
        <v>23628</v>
      </c>
      <c r="I2268" t="s">
        <v>23629</v>
      </c>
      <c r="J2268">
        <f t="shared" si="35"/>
        <v>384</v>
      </c>
      <c r="K2268" s="1" t="s">
        <v>38256</v>
      </c>
    </row>
    <row r="2269" spans="1:11" ht="43.2" x14ac:dyDescent="0.3">
      <c r="A2269" t="s">
        <v>23630</v>
      </c>
      <c r="B2269" t="s">
        <v>23631</v>
      </c>
      <c r="C2269" t="s">
        <v>23632</v>
      </c>
      <c r="D2269" t="s">
        <v>23633</v>
      </c>
      <c r="E2269" t="s">
        <v>23634</v>
      </c>
      <c r="F2269" t="s">
        <v>23635</v>
      </c>
      <c r="G2269" t="s">
        <v>23636</v>
      </c>
      <c r="H2269" t="s">
        <v>23637</v>
      </c>
      <c r="I2269" t="s">
        <v>23638</v>
      </c>
      <c r="J2269">
        <f t="shared" si="35"/>
        <v>374</v>
      </c>
      <c r="K2269" s="1" t="s">
        <v>38256</v>
      </c>
    </row>
    <row r="2270" spans="1:11" ht="43.2" x14ac:dyDescent="0.3">
      <c r="A2270" t="s">
        <v>23639</v>
      </c>
      <c r="B2270" t="s">
        <v>23640</v>
      </c>
      <c r="C2270" t="s">
        <v>23641</v>
      </c>
      <c r="D2270" t="s">
        <v>23642</v>
      </c>
      <c r="E2270" t="s">
        <v>23643</v>
      </c>
      <c r="F2270" t="s">
        <v>23644</v>
      </c>
      <c r="G2270" t="s">
        <v>23645</v>
      </c>
      <c r="H2270" t="s">
        <v>23646</v>
      </c>
      <c r="I2270" t="s">
        <v>23647</v>
      </c>
      <c r="J2270">
        <f t="shared" si="35"/>
        <v>387</v>
      </c>
      <c r="K2270" s="1" t="s">
        <v>38256</v>
      </c>
    </row>
    <row r="2271" spans="1:11" ht="43.2" x14ac:dyDescent="0.3">
      <c r="A2271" t="s">
        <v>23648</v>
      </c>
      <c r="B2271" t="s">
        <v>11044</v>
      </c>
      <c r="C2271" t="s">
        <v>23649</v>
      </c>
      <c r="D2271" t="s">
        <v>23650</v>
      </c>
      <c r="E2271" t="s">
        <v>23651</v>
      </c>
      <c r="F2271" t="s">
        <v>23652</v>
      </c>
      <c r="G2271" t="s">
        <v>23653</v>
      </c>
      <c r="H2271" t="s">
        <v>23654</v>
      </c>
      <c r="I2271" t="s">
        <v>23655</v>
      </c>
      <c r="J2271">
        <f t="shared" ref="J2271:J2334" si="36">LEN(I2271)</f>
        <v>364</v>
      </c>
      <c r="K2271" s="1" t="s">
        <v>38256</v>
      </c>
    </row>
    <row r="2272" spans="1:11" ht="43.2" x14ac:dyDescent="0.3">
      <c r="A2272" t="s">
        <v>1286</v>
      </c>
      <c r="B2272" t="s">
        <v>7737</v>
      </c>
      <c r="C2272" t="s">
        <v>7813</v>
      </c>
      <c r="D2272" t="s">
        <v>1796</v>
      </c>
      <c r="E2272" t="s">
        <v>23656</v>
      </c>
      <c r="F2272" t="s">
        <v>22770</v>
      </c>
      <c r="G2272" t="s">
        <v>8778</v>
      </c>
      <c r="H2272" t="s">
        <v>23657</v>
      </c>
      <c r="I2272" t="s">
        <v>23658</v>
      </c>
      <c r="J2272">
        <f t="shared" si="36"/>
        <v>414</v>
      </c>
      <c r="K2272" s="1" t="s">
        <v>38256</v>
      </c>
    </row>
    <row r="2273" spans="1:11" ht="43.2" x14ac:dyDescent="0.3">
      <c r="A2273" t="s">
        <v>16378</v>
      </c>
      <c r="B2273" t="s">
        <v>23659</v>
      </c>
      <c r="C2273" t="s">
        <v>23660</v>
      </c>
      <c r="D2273" t="s">
        <v>23661</v>
      </c>
      <c r="E2273" t="s">
        <v>23662</v>
      </c>
      <c r="F2273" t="s">
        <v>23663</v>
      </c>
      <c r="G2273" t="s">
        <v>128</v>
      </c>
      <c r="H2273" t="s">
        <v>23664</v>
      </c>
      <c r="I2273" t="s">
        <v>23665</v>
      </c>
      <c r="J2273">
        <f t="shared" si="36"/>
        <v>428</v>
      </c>
      <c r="K2273" s="1" t="s">
        <v>38256</v>
      </c>
    </row>
    <row r="2274" spans="1:11" ht="43.2" x14ac:dyDescent="0.3">
      <c r="A2274" t="s">
        <v>23666</v>
      </c>
      <c r="B2274" t="s">
        <v>11632</v>
      </c>
      <c r="C2274" t="s">
        <v>23667</v>
      </c>
      <c r="D2274" t="s">
        <v>23668</v>
      </c>
      <c r="E2274" t="s">
        <v>23669</v>
      </c>
      <c r="F2274" t="s">
        <v>23670</v>
      </c>
      <c r="G2274" t="s">
        <v>23671</v>
      </c>
      <c r="H2274" t="s">
        <v>23672</v>
      </c>
      <c r="I2274" t="s">
        <v>23673</v>
      </c>
      <c r="J2274">
        <f t="shared" si="36"/>
        <v>405</v>
      </c>
      <c r="K2274" s="1" t="s">
        <v>38256</v>
      </c>
    </row>
    <row r="2275" spans="1:11" ht="43.2" x14ac:dyDescent="0.3">
      <c r="A2275" t="s">
        <v>10748</v>
      </c>
      <c r="B2275" t="s">
        <v>23674</v>
      </c>
      <c r="C2275" t="s">
        <v>23675</v>
      </c>
      <c r="D2275" t="s">
        <v>23676</v>
      </c>
      <c r="E2275" t="s">
        <v>23677</v>
      </c>
      <c r="F2275" t="s">
        <v>13852</v>
      </c>
      <c r="G2275" t="s">
        <v>7200</v>
      </c>
      <c r="H2275" t="s">
        <v>23678</v>
      </c>
      <c r="I2275" t="s">
        <v>23679</v>
      </c>
      <c r="J2275">
        <f t="shared" si="36"/>
        <v>318</v>
      </c>
      <c r="K2275" s="1" t="s">
        <v>38256</v>
      </c>
    </row>
    <row r="2276" spans="1:11" ht="43.2" x14ac:dyDescent="0.3">
      <c r="A2276" t="s">
        <v>23680</v>
      </c>
      <c r="B2276" t="s">
        <v>23681</v>
      </c>
      <c r="C2276" t="s">
        <v>23682</v>
      </c>
      <c r="D2276" t="s">
        <v>23683</v>
      </c>
      <c r="E2276" t="s">
        <v>23684</v>
      </c>
      <c r="F2276" t="s">
        <v>23685</v>
      </c>
      <c r="G2276" t="s">
        <v>23686</v>
      </c>
      <c r="H2276" t="s">
        <v>23687</v>
      </c>
      <c r="I2276" t="s">
        <v>23688</v>
      </c>
      <c r="J2276">
        <f t="shared" si="36"/>
        <v>375</v>
      </c>
      <c r="K2276" s="1" t="s">
        <v>38256</v>
      </c>
    </row>
    <row r="2277" spans="1:11" ht="43.2" x14ac:dyDescent="0.3">
      <c r="A2277" t="s">
        <v>23689</v>
      </c>
      <c r="B2277" t="s">
        <v>6472</v>
      </c>
      <c r="C2277" t="s">
        <v>23690</v>
      </c>
      <c r="D2277" t="s">
        <v>23691</v>
      </c>
      <c r="E2277" t="s">
        <v>23692</v>
      </c>
      <c r="F2277" t="s">
        <v>23693</v>
      </c>
      <c r="G2277" t="s">
        <v>23694</v>
      </c>
      <c r="H2277" t="s">
        <v>23695</v>
      </c>
      <c r="I2277" t="s">
        <v>23696</v>
      </c>
      <c r="J2277">
        <f t="shared" si="36"/>
        <v>311</v>
      </c>
      <c r="K2277" s="1" t="s">
        <v>38256</v>
      </c>
    </row>
    <row r="2278" spans="1:11" ht="43.2" x14ac:dyDescent="0.3">
      <c r="A2278" t="s">
        <v>6065</v>
      </c>
      <c r="B2278" t="s">
        <v>10369</v>
      </c>
      <c r="C2278" t="s">
        <v>23697</v>
      </c>
      <c r="D2278" t="s">
        <v>8646</v>
      </c>
      <c r="E2278" t="s">
        <v>23698</v>
      </c>
      <c r="F2278" t="s">
        <v>5150</v>
      </c>
      <c r="G2278" t="s">
        <v>15</v>
      </c>
      <c r="H2278" t="s">
        <v>23699</v>
      </c>
      <c r="I2278" t="s">
        <v>23700</v>
      </c>
      <c r="J2278">
        <f t="shared" si="36"/>
        <v>332</v>
      </c>
      <c r="K2278" s="1" t="s">
        <v>38256</v>
      </c>
    </row>
    <row r="2279" spans="1:11" ht="43.2" x14ac:dyDescent="0.3">
      <c r="A2279" t="s">
        <v>23701</v>
      </c>
      <c r="B2279" t="s">
        <v>14593</v>
      </c>
      <c r="C2279" t="s">
        <v>23702</v>
      </c>
      <c r="D2279" t="s">
        <v>23703</v>
      </c>
      <c r="E2279" t="s">
        <v>23704</v>
      </c>
      <c r="F2279" t="s">
        <v>15252</v>
      </c>
      <c r="G2279" t="s">
        <v>23705</v>
      </c>
      <c r="H2279" t="s">
        <v>23706</v>
      </c>
      <c r="I2279" t="s">
        <v>23707</v>
      </c>
      <c r="J2279">
        <f t="shared" si="36"/>
        <v>365</v>
      </c>
      <c r="K2279" s="1" t="s">
        <v>38256</v>
      </c>
    </row>
    <row r="2280" spans="1:11" ht="43.2" x14ac:dyDescent="0.3">
      <c r="A2280" t="s">
        <v>23708</v>
      </c>
      <c r="B2280" t="s">
        <v>23709</v>
      </c>
      <c r="C2280" t="s">
        <v>23710</v>
      </c>
      <c r="D2280" t="s">
        <v>23711</v>
      </c>
      <c r="E2280" t="s">
        <v>23712</v>
      </c>
      <c r="F2280" t="s">
        <v>23713</v>
      </c>
      <c r="G2280" t="s">
        <v>989</v>
      </c>
      <c r="H2280" t="s">
        <v>23714</v>
      </c>
      <c r="I2280" t="s">
        <v>23715</v>
      </c>
      <c r="J2280">
        <f t="shared" si="36"/>
        <v>321</v>
      </c>
      <c r="K2280" s="1" t="s">
        <v>38256</v>
      </c>
    </row>
    <row r="2281" spans="1:11" ht="43.2" x14ac:dyDescent="0.3">
      <c r="A2281" t="s">
        <v>854</v>
      </c>
      <c r="B2281" t="s">
        <v>6032</v>
      </c>
      <c r="C2281" t="s">
        <v>6525</v>
      </c>
      <c r="D2281" t="s">
        <v>12632</v>
      </c>
      <c r="E2281" t="s">
        <v>23716</v>
      </c>
      <c r="F2281" t="s">
        <v>23717</v>
      </c>
      <c r="G2281" t="s">
        <v>23718</v>
      </c>
      <c r="H2281" t="s">
        <v>23719</v>
      </c>
      <c r="I2281" t="s">
        <v>23720</v>
      </c>
      <c r="J2281">
        <f t="shared" si="36"/>
        <v>262</v>
      </c>
      <c r="K2281" s="1" t="s">
        <v>38256</v>
      </c>
    </row>
    <row r="2282" spans="1:11" ht="43.2" x14ac:dyDescent="0.3">
      <c r="A2282" t="s">
        <v>16639</v>
      </c>
      <c r="B2282" t="s">
        <v>16123</v>
      </c>
      <c r="C2282" t="s">
        <v>23721</v>
      </c>
      <c r="D2282" t="s">
        <v>10435</v>
      </c>
      <c r="E2282" t="s">
        <v>23722</v>
      </c>
      <c r="F2282" t="s">
        <v>23723</v>
      </c>
      <c r="G2282" t="s">
        <v>23724</v>
      </c>
      <c r="H2282" t="s">
        <v>23725</v>
      </c>
      <c r="I2282" t="s">
        <v>23726</v>
      </c>
      <c r="J2282">
        <f t="shared" si="36"/>
        <v>254</v>
      </c>
      <c r="K2282" s="1" t="s">
        <v>38256</v>
      </c>
    </row>
    <row r="2283" spans="1:11" ht="43.2" x14ac:dyDescent="0.3">
      <c r="A2283" t="s">
        <v>10668</v>
      </c>
      <c r="B2283" t="s">
        <v>7915</v>
      </c>
      <c r="C2283" t="s">
        <v>23727</v>
      </c>
      <c r="D2283" t="s">
        <v>23728</v>
      </c>
      <c r="E2283" t="s">
        <v>23729</v>
      </c>
      <c r="F2283" t="s">
        <v>23730</v>
      </c>
      <c r="G2283" t="s">
        <v>818</v>
      </c>
      <c r="H2283" t="s">
        <v>23731</v>
      </c>
      <c r="I2283" t="s">
        <v>23732</v>
      </c>
      <c r="J2283">
        <f t="shared" si="36"/>
        <v>268</v>
      </c>
      <c r="K2283" s="1" t="s">
        <v>38256</v>
      </c>
    </row>
    <row r="2284" spans="1:11" ht="43.2" x14ac:dyDescent="0.3">
      <c r="A2284" t="s">
        <v>1353</v>
      </c>
      <c r="B2284" t="s">
        <v>19139</v>
      </c>
      <c r="C2284" t="s">
        <v>23733</v>
      </c>
      <c r="D2284" t="s">
        <v>23734</v>
      </c>
      <c r="E2284" t="s">
        <v>23735</v>
      </c>
      <c r="F2284" t="s">
        <v>23736</v>
      </c>
      <c r="G2284" t="s">
        <v>23737</v>
      </c>
      <c r="H2284" t="s">
        <v>23738</v>
      </c>
      <c r="I2284" t="s">
        <v>23739</v>
      </c>
      <c r="J2284">
        <f t="shared" si="36"/>
        <v>257</v>
      </c>
      <c r="K2284" s="1" t="s">
        <v>38256</v>
      </c>
    </row>
    <row r="2285" spans="1:11" ht="43.2" x14ac:dyDescent="0.3">
      <c r="A2285" t="s">
        <v>16601</v>
      </c>
      <c r="B2285" t="s">
        <v>6569</v>
      </c>
      <c r="C2285" t="s">
        <v>23740</v>
      </c>
      <c r="D2285" t="s">
        <v>23741</v>
      </c>
      <c r="E2285" t="s">
        <v>23742</v>
      </c>
      <c r="F2285" t="s">
        <v>23743</v>
      </c>
      <c r="G2285" t="s">
        <v>23744</v>
      </c>
      <c r="H2285" t="s">
        <v>23745</v>
      </c>
      <c r="I2285" t="s">
        <v>23746</v>
      </c>
      <c r="J2285">
        <f t="shared" si="36"/>
        <v>239</v>
      </c>
      <c r="K2285" s="1" t="s">
        <v>38256</v>
      </c>
    </row>
    <row r="2286" spans="1:11" ht="43.2" x14ac:dyDescent="0.3">
      <c r="A2286" t="s">
        <v>5391</v>
      </c>
      <c r="B2286" t="s">
        <v>23747</v>
      </c>
      <c r="C2286" t="s">
        <v>23748</v>
      </c>
      <c r="D2286" t="s">
        <v>23749</v>
      </c>
      <c r="E2286" t="s">
        <v>23750</v>
      </c>
      <c r="F2286" t="s">
        <v>20791</v>
      </c>
      <c r="G2286" t="s">
        <v>8511</v>
      </c>
      <c r="H2286" t="s">
        <v>23751</v>
      </c>
      <c r="I2286" t="s">
        <v>23752</v>
      </c>
      <c r="J2286">
        <f t="shared" si="36"/>
        <v>246</v>
      </c>
      <c r="K2286" s="1" t="s">
        <v>38256</v>
      </c>
    </row>
    <row r="2287" spans="1:11" ht="43.2" x14ac:dyDescent="0.3">
      <c r="A2287" t="s">
        <v>23753</v>
      </c>
      <c r="B2287" t="s">
        <v>17986</v>
      </c>
      <c r="C2287" t="s">
        <v>23754</v>
      </c>
      <c r="D2287" t="s">
        <v>23755</v>
      </c>
      <c r="E2287" t="s">
        <v>23756</v>
      </c>
      <c r="F2287" t="s">
        <v>8794</v>
      </c>
      <c r="G2287" t="s">
        <v>14034</v>
      </c>
      <c r="H2287" t="s">
        <v>23757</v>
      </c>
      <c r="I2287" t="s">
        <v>23758</v>
      </c>
      <c r="J2287">
        <f t="shared" si="36"/>
        <v>227</v>
      </c>
      <c r="K2287" s="1" t="s">
        <v>38256</v>
      </c>
    </row>
    <row r="2288" spans="1:11" ht="43.2" x14ac:dyDescent="0.3">
      <c r="A2288" t="s">
        <v>23759</v>
      </c>
      <c r="B2288" t="s">
        <v>23760</v>
      </c>
      <c r="C2288" t="s">
        <v>23761</v>
      </c>
      <c r="D2288" t="s">
        <v>23762</v>
      </c>
      <c r="E2288" t="s">
        <v>23763</v>
      </c>
      <c r="F2288" t="s">
        <v>23764</v>
      </c>
      <c r="G2288" t="s">
        <v>23765</v>
      </c>
      <c r="H2288" t="s">
        <v>23766</v>
      </c>
      <c r="I2288" t="s">
        <v>23767</v>
      </c>
      <c r="J2288">
        <f t="shared" si="36"/>
        <v>238</v>
      </c>
      <c r="K2288" s="1" t="s">
        <v>38256</v>
      </c>
    </row>
    <row r="2289" spans="1:11" ht="43.2" x14ac:dyDescent="0.3">
      <c r="A2289" t="s">
        <v>23768</v>
      </c>
      <c r="B2289" t="s">
        <v>23769</v>
      </c>
      <c r="C2289" t="s">
        <v>23770</v>
      </c>
      <c r="D2289" t="s">
        <v>6727</v>
      </c>
      <c r="E2289" t="s">
        <v>23771</v>
      </c>
      <c r="F2289" t="s">
        <v>23772</v>
      </c>
      <c r="G2289" t="s">
        <v>7275</v>
      </c>
      <c r="H2289" t="s">
        <v>23773</v>
      </c>
      <c r="I2289" t="s">
        <v>23774</v>
      </c>
      <c r="J2289">
        <f t="shared" si="36"/>
        <v>247</v>
      </c>
      <c r="K2289" s="1" t="s">
        <v>38256</v>
      </c>
    </row>
    <row r="2290" spans="1:11" ht="43.2" x14ac:dyDescent="0.3">
      <c r="A2290" t="s">
        <v>23775</v>
      </c>
      <c r="B2290" t="s">
        <v>23776</v>
      </c>
      <c r="C2290" t="s">
        <v>23777</v>
      </c>
      <c r="D2290" t="s">
        <v>23778</v>
      </c>
      <c r="E2290" t="s">
        <v>23779</v>
      </c>
      <c r="F2290" t="s">
        <v>23780</v>
      </c>
      <c r="G2290" t="s">
        <v>23781</v>
      </c>
      <c r="H2290" t="s">
        <v>23782</v>
      </c>
      <c r="I2290" t="s">
        <v>23783</v>
      </c>
      <c r="J2290">
        <f t="shared" si="36"/>
        <v>226</v>
      </c>
      <c r="K2290" s="1" t="s">
        <v>38256</v>
      </c>
    </row>
    <row r="2291" spans="1:11" ht="43.2" x14ac:dyDescent="0.3">
      <c r="A2291" t="s">
        <v>854</v>
      </c>
      <c r="B2291" t="s">
        <v>7737</v>
      </c>
      <c r="C2291" t="s">
        <v>23784</v>
      </c>
      <c r="D2291" t="s">
        <v>7739</v>
      </c>
      <c r="E2291" t="s">
        <v>23785</v>
      </c>
      <c r="F2291" t="s">
        <v>11025</v>
      </c>
      <c r="G2291" t="s">
        <v>248</v>
      </c>
      <c r="H2291" t="s">
        <v>23786</v>
      </c>
      <c r="I2291" t="s">
        <v>23787</v>
      </c>
      <c r="J2291">
        <f t="shared" si="36"/>
        <v>383</v>
      </c>
      <c r="K2291" s="1" t="s">
        <v>38256</v>
      </c>
    </row>
    <row r="2292" spans="1:11" ht="43.2" x14ac:dyDescent="0.3">
      <c r="A2292" t="s">
        <v>8537</v>
      </c>
      <c r="B2292" t="s">
        <v>8538</v>
      </c>
      <c r="C2292" t="s">
        <v>23788</v>
      </c>
      <c r="D2292" t="s">
        <v>23789</v>
      </c>
      <c r="E2292" t="s">
        <v>23790</v>
      </c>
      <c r="F2292" t="s">
        <v>23791</v>
      </c>
      <c r="G2292" t="s">
        <v>23792</v>
      </c>
      <c r="H2292" t="s">
        <v>23793</v>
      </c>
      <c r="I2292" t="s">
        <v>23794</v>
      </c>
      <c r="J2292">
        <f t="shared" si="36"/>
        <v>317</v>
      </c>
      <c r="K2292" s="1" t="s">
        <v>38256</v>
      </c>
    </row>
    <row r="2293" spans="1:11" ht="43.2" x14ac:dyDescent="0.3">
      <c r="A2293" t="s">
        <v>23795</v>
      </c>
      <c r="B2293" t="s">
        <v>23796</v>
      </c>
      <c r="C2293" t="s">
        <v>11890</v>
      </c>
      <c r="D2293" t="s">
        <v>23797</v>
      </c>
      <c r="E2293" t="s">
        <v>23798</v>
      </c>
      <c r="F2293" t="s">
        <v>23799</v>
      </c>
      <c r="G2293" t="s">
        <v>12</v>
      </c>
      <c r="H2293" t="s">
        <v>23800</v>
      </c>
      <c r="I2293" t="s">
        <v>23801</v>
      </c>
      <c r="J2293">
        <f t="shared" si="36"/>
        <v>318</v>
      </c>
      <c r="K2293" s="1" t="s">
        <v>38256</v>
      </c>
    </row>
    <row r="2294" spans="1:11" ht="43.2" x14ac:dyDescent="0.3">
      <c r="A2294" t="s">
        <v>23802</v>
      </c>
      <c r="B2294" t="s">
        <v>23803</v>
      </c>
      <c r="C2294" t="s">
        <v>23804</v>
      </c>
      <c r="D2294" t="s">
        <v>23805</v>
      </c>
      <c r="E2294" t="s">
        <v>23806</v>
      </c>
      <c r="F2294" t="s">
        <v>23807</v>
      </c>
      <c r="G2294" t="s">
        <v>23808</v>
      </c>
      <c r="H2294" t="s">
        <v>23809</v>
      </c>
      <c r="I2294" t="s">
        <v>23810</v>
      </c>
      <c r="J2294">
        <f t="shared" si="36"/>
        <v>334</v>
      </c>
      <c r="K2294" s="1" t="s">
        <v>38256</v>
      </c>
    </row>
    <row r="2295" spans="1:11" ht="43.2" x14ac:dyDescent="0.3">
      <c r="A2295" t="s">
        <v>23811</v>
      </c>
      <c r="B2295" t="s">
        <v>8985</v>
      </c>
      <c r="C2295" t="s">
        <v>23812</v>
      </c>
      <c r="D2295" t="s">
        <v>23813</v>
      </c>
      <c r="E2295" t="s">
        <v>23814</v>
      </c>
      <c r="F2295" t="s">
        <v>23815</v>
      </c>
      <c r="G2295" t="s">
        <v>23816</v>
      </c>
      <c r="H2295" t="s">
        <v>23817</v>
      </c>
      <c r="I2295" t="s">
        <v>23818</v>
      </c>
      <c r="J2295">
        <f t="shared" si="36"/>
        <v>308</v>
      </c>
      <c r="K2295" s="1" t="s">
        <v>38256</v>
      </c>
    </row>
    <row r="2296" spans="1:11" ht="43.2" x14ac:dyDescent="0.3">
      <c r="A2296" t="s">
        <v>23819</v>
      </c>
      <c r="B2296" t="s">
        <v>7624</v>
      </c>
      <c r="C2296" t="s">
        <v>23820</v>
      </c>
      <c r="D2296" t="s">
        <v>23821</v>
      </c>
      <c r="E2296" t="s">
        <v>23822</v>
      </c>
      <c r="F2296" t="s">
        <v>23823</v>
      </c>
      <c r="G2296" t="s">
        <v>23824</v>
      </c>
      <c r="H2296" t="s">
        <v>23825</v>
      </c>
      <c r="I2296" t="s">
        <v>23826</v>
      </c>
      <c r="J2296">
        <f t="shared" si="36"/>
        <v>299</v>
      </c>
      <c r="K2296" s="1" t="s">
        <v>38256</v>
      </c>
    </row>
    <row r="2297" spans="1:11" ht="43.2" x14ac:dyDescent="0.3">
      <c r="A2297" t="s">
        <v>23827</v>
      </c>
      <c r="B2297" t="s">
        <v>23828</v>
      </c>
      <c r="C2297" t="s">
        <v>23829</v>
      </c>
      <c r="D2297" t="s">
        <v>23830</v>
      </c>
      <c r="E2297" t="s">
        <v>23831</v>
      </c>
      <c r="F2297" t="s">
        <v>23832</v>
      </c>
      <c r="G2297" t="s">
        <v>23833</v>
      </c>
      <c r="H2297" t="s">
        <v>23834</v>
      </c>
      <c r="I2297" t="s">
        <v>23835</v>
      </c>
      <c r="J2297">
        <f t="shared" si="36"/>
        <v>353</v>
      </c>
      <c r="K2297" s="1" t="s">
        <v>38256</v>
      </c>
    </row>
    <row r="2298" spans="1:11" ht="43.2" x14ac:dyDescent="0.3">
      <c r="A2298" t="s">
        <v>23836</v>
      </c>
      <c r="B2298" t="s">
        <v>23837</v>
      </c>
      <c r="C2298" t="s">
        <v>23838</v>
      </c>
      <c r="D2298" t="s">
        <v>23839</v>
      </c>
      <c r="E2298" t="s">
        <v>23840</v>
      </c>
      <c r="F2298" t="s">
        <v>23841</v>
      </c>
      <c r="G2298" t="s">
        <v>23842</v>
      </c>
      <c r="H2298" t="s">
        <v>23843</v>
      </c>
      <c r="I2298" t="s">
        <v>23844</v>
      </c>
      <c r="J2298">
        <f t="shared" si="36"/>
        <v>275</v>
      </c>
      <c r="K2298" s="1" t="s">
        <v>38256</v>
      </c>
    </row>
    <row r="2299" spans="1:11" ht="43.2" x14ac:dyDescent="0.3">
      <c r="A2299" t="s">
        <v>23845</v>
      </c>
      <c r="B2299" t="s">
        <v>7996</v>
      </c>
      <c r="C2299" t="s">
        <v>23846</v>
      </c>
      <c r="D2299" t="s">
        <v>23847</v>
      </c>
      <c r="E2299" t="s">
        <v>23848</v>
      </c>
      <c r="F2299" t="s">
        <v>23849</v>
      </c>
      <c r="G2299" t="s">
        <v>1602</v>
      </c>
      <c r="H2299" t="s">
        <v>23850</v>
      </c>
      <c r="I2299" t="s">
        <v>23851</v>
      </c>
      <c r="J2299">
        <f t="shared" si="36"/>
        <v>332</v>
      </c>
      <c r="K2299" s="1" t="s">
        <v>38256</v>
      </c>
    </row>
    <row r="2300" spans="1:11" ht="43.2" x14ac:dyDescent="0.3">
      <c r="A2300" t="s">
        <v>23852</v>
      </c>
      <c r="B2300" t="s">
        <v>23853</v>
      </c>
      <c r="C2300" t="s">
        <v>23854</v>
      </c>
      <c r="D2300" t="s">
        <v>23855</v>
      </c>
      <c r="E2300" t="s">
        <v>23856</v>
      </c>
      <c r="F2300" t="s">
        <v>23857</v>
      </c>
      <c r="G2300" t="s">
        <v>23858</v>
      </c>
      <c r="H2300" t="s">
        <v>23859</v>
      </c>
      <c r="I2300" t="s">
        <v>23860</v>
      </c>
      <c r="J2300">
        <f t="shared" si="36"/>
        <v>353</v>
      </c>
      <c r="K2300" s="1" t="s">
        <v>38256</v>
      </c>
    </row>
    <row r="2301" spans="1:11" ht="43.2" x14ac:dyDescent="0.3">
      <c r="A2301" t="s">
        <v>23861</v>
      </c>
      <c r="B2301" t="s">
        <v>12323</v>
      </c>
      <c r="C2301" t="s">
        <v>23862</v>
      </c>
      <c r="D2301" t="s">
        <v>23863</v>
      </c>
      <c r="E2301" t="s">
        <v>23864</v>
      </c>
      <c r="F2301" t="s">
        <v>23865</v>
      </c>
      <c r="G2301" t="s">
        <v>23866</v>
      </c>
      <c r="H2301" t="s">
        <v>23867</v>
      </c>
      <c r="I2301" t="s">
        <v>23868</v>
      </c>
      <c r="J2301">
        <f t="shared" si="36"/>
        <v>386</v>
      </c>
      <c r="K2301" s="1" t="s">
        <v>38256</v>
      </c>
    </row>
    <row r="2302" spans="1:11" ht="43.2" x14ac:dyDescent="0.3">
      <c r="A2302" t="s">
        <v>23869</v>
      </c>
      <c r="B2302" t="s">
        <v>12702</v>
      </c>
      <c r="C2302" t="s">
        <v>23870</v>
      </c>
      <c r="D2302" t="s">
        <v>23871</v>
      </c>
      <c r="E2302" t="s">
        <v>23872</v>
      </c>
      <c r="F2302" t="s">
        <v>23873</v>
      </c>
      <c r="G2302" t="s">
        <v>23874</v>
      </c>
      <c r="H2302" t="s">
        <v>23875</v>
      </c>
      <c r="I2302" t="s">
        <v>23876</v>
      </c>
      <c r="J2302">
        <f t="shared" si="36"/>
        <v>346</v>
      </c>
      <c r="K2302" s="1" t="s">
        <v>38256</v>
      </c>
    </row>
    <row r="2303" spans="1:11" ht="43.2" x14ac:dyDescent="0.3">
      <c r="A2303" t="s">
        <v>23877</v>
      </c>
      <c r="B2303" t="s">
        <v>23878</v>
      </c>
      <c r="C2303" t="s">
        <v>9090</v>
      </c>
      <c r="D2303" t="s">
        <v>23879</v>
      </c>
      <c r="E2303" t="s">
        <v>23880</v>
      </c>
      <c r="F2303" t="s">
        <v>23881</v>
      </c>
      <c r="G2303" t="s">
        <v>23882</v>
      </c>
      <c r="H2303" t="s">
        <v>23883</v>
      </c>
      <c r="I2303" t="s">
        <v>23884</v>
      </c>
      <c r="J2303">
        <f t="shared" si="36"/>
        <v>350</v>
      </c>
      <c r="K2303" s="1" t="s">
        <v>38256</v>
      </c>
    </row>
    <row r="2304" spans="1:11" ht="43.2" x14ac:dyDescent="0.3">
      <c r="A2304" t="s">
        <v>23885</v>
      </c>
      <c r="B2304" t="s">
        <v>14140</v>
      </c>
      <c r="C2304" t="s">
        <v>23886</v>
      </c>
      <c r="D2304" t="s">
        <v>23887</v>
      </c>
      <c r="E2304" t="s">
        <v>23888</v>
      </c>
      <c r="F2304" t="s">
        <v>23889</v>
      </c>
      <c r="G2304" t="s">
        <v>23890</v>
      </c>
      <c r="H2304" t="s">
        <v>23891</v>
      </c>
      <c r="I2304" t="s">
        <v>23892</v>
      </c>
      <c r="J2304">
        <f t="shared" si="36"/>
        <v>343</v>
      </c>
      <c r="K2304" s="1" t="s">
        <v>38256</v>
      </c>
    </row>
    <row r="2305" spans="1:11" ht="43.2" x14ac:dyDescent="0.3">
      <c r="A2305" t="s">
        <v>9802</v>
      </c>
      <c r="B2305" t="s">
        <v>6404</v>
      </c>
      <c r="C2305" t="s">
        <v>23140</v>
      </c>
      <c r="D2305" t="s">
        <v>23893</v>
      </c>
      <c r="E2305" t="s">
        <v>23894</v>
      </c>
      <c r="F2305" t="s">
        <v>23895</v>
      </c>
      <c r="G2305" t="s">
        <v>20408</v>
      </c>
      <c r="H2305" t="s">
        <v>23896</v>
      </c>
      <c r="I2305" t="s">
        <v>23897</v>
      </c>
      <c r="J2305">
        <f t="shared" si="36"/>
        <v>306</v>
      </c>
      <c r="K2305" s="1" t="s">
        <v>38256</v>
      </c>
    </row>
    <row r="2306" spans="1:11" ht="43.2" x14ac:dyDescent="0.3">
      <c r="A2306" t="s">
        <v>23898</v>
      </c>
      <c r="B2306" t="s">
        <v>23899</v>
      </c>
      <c r="C2306" t="s">
        <v>23900</v>
      </c>
      <c r="D2306" t="s">
        <v>23901</v>
      </c>
      <c r="E2306" t="s">
        <v>23902</v>
      </c>
      <c r="F2306" t="s">
        <v>23903</v>
      </c>
      <c r="G2306" t="s">
        <v>2436</v>
      </c>
      <c r="H2306" t="s">
        <v>23904</v>
      </c>
      <c r="I2306" t="s">
        <v>23905</v>
      </c>
      <c r="J2306">
        <f t="shared" si="36"/>
        <v>337</v>
      </c>
      <c r="K2306" s="1" t="s">
        <v>38256</v>
      </c>
    </row>
    <row r="2307" spans="1:11" ht="43.2" x14ac:dyDescent="0.3">
      <c r="A2307" t="s">
        <v>1353</v>
      </c>
      <c r="B2307" t="s">
        <v>7624</v>
      </c>
      <c r="C2307" t="s">
        <v>23906</v>
      </c>
      <c r="D2307" t="s">
        <v>20781</v>
      </c>
      <c r="E2307" t="s">
        <v>23907</v>
      </c>
      <c r="F2307" t="s">
        <v>23908</v>
      </c>
      <c r="G2307" t="s">
        <v>23909</v>
      </c>
      <c r="H2307" t="s">
        <v>23910</v>
      </c>
      <c r="I2307" t="s">
        <v>23911</v>
      </c>
      <c r="J2307">
        <f t="shared" si="36"/>
        <v>337</v>
      </c>
      <c r="K2307" s="1" t="s">
        <v>38256</v>
      </c>
    </row>
    <row r="2308" spans="1:11" ht="43.2" x14ac:dyDescent="0.3">
      <c r="A2308" t="s">
        <v>23912</v>
      </c>
      <c r="B2308" t="s">
        <v>23913</v>
      </c>
      <c r="C2308" t="s">
        <v>23914</v>
      </c>
      <c r="D2308" t="s">
        <v>23915</v>
      </c>
      <c r="E2308" t="s">
        <v>23916</v>
      </c>
      <c r="F2308" t="s">
        <v>23917</v>
      </c>
      <c r="G2308" t="s">
        <v>23918</v>
      </c>
      <c r="H2308" t="s">
        <v>23919</v>
      </c>
      <c r="I2308" t="s">
        <v>23920</v>
      </c>
      <c r="J2308">
        <f t="shared" si="36"/>
        <v>362</v>
      </c>
      <c r="K2308" s="1" t="s">
        <v>38256</v>
      </c>
    </row>
    <row r="2309" spans="1:11" ht="43.2" x14ac:dyDescent="0.3">
      <c r="A2309" t="s">
        <v>23921</v>
      </c>
      <c r="B2309" t="s">
        <v>23922</v>
      </c>
      <c r="C2309" t="s">
        <v>23923</v>
      </c>
      <c r="D2309" t="s">
        <v>23924</v>
      </c>
      <c r="E2309" t="s">
        <v>23925</v>
      </c>
      <c r="F2309" t="s">
        <v>23926</v>
      </c>
      <c r="G2309" t="s">
        <v>23927</v>
      </c>
      <c r="H2309" t="s">
        <v>23928</v>
      </c>
      <c r="I2309" t="s">
        <v>23929</v>
      </c>
      <c r="J2309">
        <f t="shared" si="36"/>
        <v>383</v>
      </c>
      <c r="K2309" s="1" t="s">
        <v>38256</v>
      </c>
    </row>
    <row r="2310" spans="1:11" ht="43.2" x14ac:dyDescent="0.3">
      <c r="A2310" t="s">
        <v>9190</v>
      </c>
      <c r="B2310" t="s">
        <v>6734</v>
      </c>
      <c r="C2310" t="s">
        <v>23930</v>
      </c>
      <c r="D2310" t="s">
        <v>23931</v>
      </c>
      <c r="E2310" t="s">
        <v>23932</v>
      </c>
      <c r="F2310" t="s">
        <v>23933</v>
      </c>
      <c r="G2310" t="s">
        <v>22602</v>
      </c>
      <c r="H2310" t="s">
        <v>23934</v>
      </c>
      <c r="I2310" t="s">
        <v>23935</v>
      </c>
      <c r="J2310">
        <f t="shared" si="36"/>
        <v>351</v>
      </c>
      <c r="K2310" s="1" t="s">
        <v>38256</v>
      </c>
    </row>
    <row r="2311" spans="1:11" ht="43.2" x14ac:dyDescent="0.3">
      <c r="A2311" t="s">
        <v>23050</v>
      </c>
      <c r="B2311" t="s">
        <v>23936</v>
      </c>
      <c r="C2311" t="s">
        <v>23937</v>
      </c>
      <c r="D2311" t="s">
        <v>23938</v>
      </c>
      <c r="E2311" t="s">
        <v>23939</v>
      </c>
      <c r="F2311" t="s">
        <v>23940</v>
      </c>
      <c r="G2311" t="s">
        <v>23941</v>
      </c>
      <c r="H2311" t="s">
        <v>23942</v>
      </c>
      <c r="I2311" t="s">
        <v>23943</v>
      </c>
      <c r="J2311">
        <f t="shared" si="36"/>
        <v>317</v>
      </c>
      <c r="K2311" s="1" t="s">
        <v>38256</v>
      </c>
    </row>
    <row r="2312" spans="1:11" ht="43.2" x14ac:dyDescent="0.3">
      <c r="A2312" t="s">
        <v>23944</v>
      </c>
      <c r="B2312" t="s">
        <v>23945</v>
      </c>
      <c r="C2312" t="s">
        <v>23946</v>
      </c>
      <c r="D2312" t="s">
        <v>23947</v>
      </c>
      <c r="E2312" t="s">
        <v>23948</v>
      </c>
      <c r="F2312" t="s">
        <v>23949</v>
      </c>
      <c r="G2312" t="s">
        <v>23950</v>
      </c>
      <c r="H2312" t="s">
        <v>23951</v>
      </c>
      <c r="I2312" t="s">
        <v>23952</v>
      </c>
      <c r="J2312">
        <f t="shared" si="36"/>
        <v>326</v>
      </c>
      <c r="K2312" s="1" t="s">
        <v>38256</v>
      </c>
    </row>
    <row r="2313" spans="1:11" ht="43.2" x14ac:dyDescent="0.3">
      <c r="A2313" t="s">
        <v>23953</v>
      </c>
      <c r="B2313" t="s">
        <v>12375</v>
      </c>
      <c r="C2313" t="s">
        <v>23954</v>
      </c>
      <c r="D2313" t="s">
        <v>9467</v>
      </c>
      <c r="E2313" t="s">
        <v>23955</v>
      </c>
      <c r="F2313" t="s">
        <v>23956</v>
      </c>
      <c r="G2313" t="s">
        <v>23957</v>
      </c>
      <c r="H2313" t="s">
        <v>23958</v>
      </c>
      <c r="I2313" t="s">
        <v>23959</v>
      </c>
      <c r="J2313">
        <f t="shared" si="36"/>
        <v>292</v>
      </c>
      <c r="K2313" s="1" t="s">
        <v>38256</v>
      </c>
    </row>
    <row r="2314" spans="1:11" ht="43.2" x14ac:dyDescent="0.3">
      <c r="A2314" t="s">
        <v>23960</v>
      </c>
      <c r="B2314" t="s">
        <v>14868</v>
      </c>
      <c r="C2314" t="s">
        <v>23961</v>
      </c>
      <c r="D2314" t="s">
        <v>23962</v>
      </c>
      <c r="E2314" t="s">
        <v>23963</v>
      </c>
      <c r="F2314" t="s">
        <v>23964</v>
      </c>
      <c r="G2314" t="s">
        <v>23965</v>
      </c>
      <c r="H2314" t="s">
        <v>23966</v>
      </c>
      <c r="I2314" t="s">
        <v>23967</v>
      </c>
      <c r="J2314">
        <f t="shared" si="36"/>
        <v>261</v>
      </c>
      <c r="K2314" s="1" t="s">
        <v>38256</v>
      </c>
    </row>
    <row r="2315" spans="1:11" ht="43.2" x14ac:dyDescent="0.3">
      <c r="A2315" t="s">
        <v>23968</v>
      </c>
      <c r="B2315" t="s">
        <v>23969</v>
      </c>
      <c r="C2315" t="s">
        <v>23970</v>
      </c>
      <c r="D2315" t="s">
        <v>23971</v>
      </c>
      <c r="E2315" t="s">
        <v>23972</v>
      </c>
      <c r="F2315" t="s">
        <v>23973</v>
      </c>
      <c r="G2315" t="s">
        <v>23974</v>
      </c>
      <c r="H2315" t="s">
        <v>23975</v>
      </c>
      <c r="I2315" t="s">
        <v>23976</v>
      </c>
      <c r="J2315">
        <f t="shared" si="36"/>
        <v>320</v>
      </c>
      <c r="K2315" s="1" t="s">
        <v>38256</v>
      </c>
    </row>
    <row r="2316" spans="1:11" ht="43.2" x14ac:dyDescent="0.3">
      <c r="A2316" t="s">
        <v>8141</v>
      </c>
      <c r="B2316" t="s">
        <v>23977</v>
      </c>
      <c r="C2316" t="s">
        <v>23978</v>
      </c>
      <c r="D2316" t="s">
        <v>23979</v>
      </c>
      <c r="E2316" t="s">
        <v>23980</v>
      </c>
      <c r="F2316" t="s">
        <v>23981</v>
      </c>
      <c r="G2316" t="s">
        <v>23982</v>
      </c>
      <c r="H2316" t="s">
        <v>23983</v>
      </c>
      <c r="I2316" t="s">
        <v>23984</v>
      </c>
      <c r="J2316">
        <f t="shared" si="36"/>
        <v>337</v>
      </c>
      <c r="K2316" s="1" t="s">
        <v>38256</v>
      </c>
    </row>
    <row r="2317" spans="1:11" ht="43.2" x14ac:dyDescent="0.3">
      <c r="A2317" t="s">
        <v>5391</v>
      </c>
      <c r="B2317" t="s">
        <v>23985</v>
      </c>
      <c r="C2317" t="s">
        <v>23986</v>
      </c>
      <c r="D2317" t="s">
        <v>23987</v>
      </c>
      <c r="E2317" t="s">
        <v>23988</v>
      </c>
      <c r="F2317" t="s">
        <v>23989</v>
      </c>
      <c r="G2317" t="s">
        <v>7200</v>
      </c>
      <c r="H2317" t="s">
        <v>23990</v>
      </c>
      <c r="I2317" t="s">
        <v>23991</v>
      </c>
      <c r="J2317">
        <f t="shared" si="36"/>
        <v>241</v>
      </c>
      <c r="K2317" s="1" t="s">
        <v>38256</v>
      </c>
    </row>
    <row r="2318" spans="1:11" ht="43.2" x14ac:dyDescent="0.3">
      <c r="A2318" t="s">
        <v>23992</v>
      </c>
      <c r="B2318" t="s">
        <v>23993</v>
      </c>
      <c r="C2318" t="s">
        <v>23994</v>
      </c>
      <c r="D2318" t="s">
        <v>23995</v>
      </c>
      <c r="E2318" t="s">
        <v>23996</v>
      </c>
      <c r="F2318" t="s">
        <v>23997</v>
      </c>
      <c r="G2318" t="s">
        <v>23998</v>
      </c>
      <c r="H2318" t="s">
        <v>23999</v>
      </c>
      <c r="I2318" t="s">
        <v>24000</v>
      </c>
      <c r="J2318">
        <f t="shared" si="36"/>
        <v>303</v>
      </c>
      <c r="K2318" s="1" t="s">
        <v>38256</v>
      </c>
    </row>
    <row r="2319" spans="1:11" ht="43.2" x14ac:dyDescent="0.3">
      <c r="A2319" t="s">
        <v>24001</v>
      </c>
      <c r="B2319" t="s">
        <v>24002</v>
      </c>
      <c r="C2319" t="s">
        <v>24003</v>
      </c>
      <c r="D2319" t="s">
        <v>24004</v>
      </c>
      <c r="E2319" t="s">
        <v>24005</v>
      </c>
      <c r="F2319" t="s">
        <v>24006</v>
      </c>
      <c r="G2319" t="s">
        <v>24007</v>
      </c>
      <c r="H2319" t="s">
        <v>24008</v>
      </c>
      <c r="I2319" t="s">
        <v>24009</v>
      </c>
      <c r="J2319">
        <f t="shared" si="36"/>
        <v>300</v>
      </c>
      <c r="K2319" s="1" t="s">
        <v>38256</v>
      </c>
    </row>
    <row r="2320" spans="1:11" ht="43.2" x14ac:dyDescent="0.3">
      <c r="A2320" t="s">
        <v>10635</v>
      </c>
      <c r="B2320" t="s">
        <v>24010</v>
      </c>
      <c r="C2320" t="s">
        <v>24011</v>
      </c>
      <c r="D2320" t="s">
        <v>24012</v>
      </c>
      <c r="E2320" t="s">
        <v>24013</v>
      </c>
      <c r="F2320" t="s">
        <v>24014</v>
      </c>
      <c r="G2320" t="s">
        <v>24015</v>
      </c>
      <c r="H2320" t="s">
        <v>24016</v>
      </c>
      <c r="I2320" t="s">
        <v>24017</v>
      </c>
      <c r="J2320">
        <f t="shared" si="36"/>
        <v>355</v>
      </c>
      <c r="K2320" s="1" t="s">
        <v>38256</v>
      </c>
    </row>
    <row r="2321" spans="1:11" ht="43.2" x14ac:dyDescent="0.3">
      <c r="A2321" t="s">
        <v>16828</v>
      </c>
      <c r="B2321" t="s">
        <v>24018</v>
      </c>
      <c r="C2321" t="s">
        <v>24019</v>
      </c>
      <c r="D2321" t="s">
        <v>24020</v>
      </c>
      <c r="E2321" t="s">
        <v>24021</v>
      </c>
      <c r="F2321" t="s">
        <v>24022</v>
      </c>
      <c r="G2321" t="s">
        <v>24023</v>
      </c>
      <c r="H2321" t="s">
        <v>24024</v>
      </c>
      <c r="I2321" t="s">
        <v>24025</v>
      </c>
      <c r="J2321">
        <f t="shared" si="36"/>
        <v>311</v>
      </c>
      <c r="K2321" s="1" t="s">
        <v>38256</v>
      </c>
    </row>
    <row r="2322" spans="1:11" ht="43.2" x14ac:dyDescent="0.3">
      <c r="A2322" t="s">
        <v>3700</v>
      </c>
      <c r="B2322" t="s">
        <v>24026</v>
      </c>
      <c r="C2322" t="s">
        <v>24027</v>
      </c>
      <c r="D2322" t="s">
        <v>24028</v>
      </c>
      <c r="E2322" t="s">
        <v>24029</v>
      </c>
      <c r="F2322" t="s">
        <v>24030</v>
      </c>
      <c r="G2322" t="s">
        <v>24031</v>
      </c>
      <c r="H2322" t="s">
        <v>24032</v>
      </c>
      <c r="I2322" t="s">
        <v>24033</v>
      </c>
      <c r="J2322">
        <f t="shared" si="36"/>
        <v>322</v>
      </c>
      <c r="K2322" s="1" t="s">
        <v>38256</v>
      </c>
    </row>
    <row r="2323" spans="1:11" ht="43.2" x14ac:dyDescent="0.3">
      <c r="A2323" t="s">
        <v>9173</v>
      </c>
      <c r="B2323" t="s">
        <v>6370</v>
      </c>
      <c r="C2323" t="s">
        <v>13375</v>
      </c>
      <c r="D2323" t="s">
        <v>24034</v>
      </c>
      <c r="E2323" t="s">
        <v>24035</v>
      </c>
      <c r="F2323" t="s">
        <v>24036</v>
      </c>
      <c r="G2323" t="s">
        <v>24037</v>
      </c>
      <c r="H2323" t="s">
        <v>24038</v>
      </c>
      <c r="I2323" t="s">
        <v>24039</v>
      </c>
      <c r="J2323">
        <f t="shared" si="36"/>
        <v>332</v>
      </c>
      <c r="K2323" s="1" t="s">
        <v>38256</v>
      </c>
    </row>
    <row r="2324" spans="1:11" ht="43.2" x14ac:dyDescent="0.3">
      <c r="A2324" t="s">
        <v>449</v>
      </c>
      <c r="B2324" t="s">
        <v>10603</v>
      </c>
      <c r="C2324" t="s">
        <v>24040</v>
      </c>
      <c r="D2324" t="s">
        <v>24041</v>
      </c>
      <c r="E2324" t="s">
        <v>24042</v>
      </c>
      <c r="F2324" t="s">
        <v>24043</v>
      </c>
      <c r="G2324" t="s">
        <v>24044</v>
      </c>
      <c r="H2324" t="s">
        <v>24045</v>
      </c>
      <c r="I2324" t="s">
        <v>24046</v>
      </c>
      <c r="J2324">
        <f t="shared" si="36"/>
        <v>253</v>
      </c>
      <c r="K2324" s="1" t="s">
        <v>38256</v>
      </c>
    </row>
    <row r="2325" spans="1:11" ht="43.2" x14ac:dyDescent="0.3">
      <c r="A2325" t="s">
        <v>24047</v>
      </c>
      <c r="B2325" t="s">
        <v>24048</v>
      </c>
      <c r="C2325" t="s">
        <v>24049</v>
      </c>
      <c r="D2325" t="s">
        <v>24050</v>
      </c>
      <c r="E2325" t="s">
        <v>24051</v>
      </c>
      <c r="F2325" t="s">
        <v>24052</v>
      </c>
      <c r="G2325" t="s">
        <v>56</v>
      </c>
      <c r="H2325" t="s">
        <v>24053</v>
      </c>
      <c r="I2325" t="s">
        <v>24054</v>
      </c>
      <c r="J2325">
        <f t="shared" si="36"/>
        <v>278</v>
      </c>
      <c r="K2325" s="1" t="s">
        <v>38256</v>
      </c>
    </row>
    <row r="2326" spans="1:11" ht="43.2" x14ac:dyDescent="0.3">
      <c r="A2326" t="s">
        <v>24055</v>
      </c>
      <c r="B2326" t="s">
        <v>24056</v>
      </c>
      <c r="C2326" t="s">
        <v>24057</v>
      </c>
      <c r="D2326" t="s">
        <v>24058</v>
      </c>
      <c r="E2326" t="s">
        <v>24059</v>
      </c>
      <c r="F2326" t="s">
        <v>24060</v>
      </c>
      <c r="G2326" t="s">
        <v>24061</v>
      </c>
      <c r="H2326" t="s">
        <v>24062</v>
      </c>
      <c r="I2326" t="s">
        <v>24063</v>
      </c>
      <c r="J2326">
        <f t="shared" si="36"/>
        <v>290</v>
      </c>
      <c r="K2326" s="1" t="s">
        <v>38256</v>
      </c>
    </row>
    <row r="2327" spans="1:11" ht="43.2" x14ac:dyDescent="0.3">
      <c r="A2327" t="s">
        <v>24064</v>
      </c>
      <c r="B2327" t="s">
        <v>24065</v>
      </c>
      <c r="C2327" t="s">
        <v>24066</v>
      </c>
      <c r="D2327" t="s">
        <v>9388</v>
      </c>
      <c r="E2327" t="s">
        <v>24067</v>
      </c>
      <c r="F2327" t="s">
        <v>24068</v>
      </c>
      <c r="G2327" t="s">
        <v>13194</v>
      </c>
      <c r="H2327" t="s">
        <v>24069</v>
      </c>
      <c r="I2327" t="s">
        <v>24070</v>
      </c>
      <c r="J2327">
        <f t="shared" si="36"/>
        <v>259</v>
      </c>
      <c r="K2327" s="1" t="s">
        <v>38256</v>
      </c>
    </row>
    <row r="2328" spans="1:11" ht="43.2" x14ac:dyDescent="0.3">
      <c r="A2328" t="s">
        <v>24071</v>
      </c>
      <c r="B2328" t="s">
        <v>24072</v>
      </c>
      <c r="C2328" t="s">
        <v>24073</v>
      </c>
      <c r="D2328" t="s">
        <v>24074</v>
      </c>
      <c r="E2328" t="s">
        <v>24075</v>
      </c>
      <c r="F2328" t="s">
        <v>24076</v>
      </c>
      <c r="G2328" t="s">
        <v>8511</v>
      </c>
      <c r="H2328" t="s">
        <v>24077</v>
      </c>
      <c r="I2328" t="s">
        <v>24078</v>
      </c>
      <c r="J2328">
        <f t="shared" si="36"/>
        <v>273</v>
      </c>
      <c r="K2328" s="1" t="s">
        <v>38256</v>
      </c>
    </row>
    <row r="2329" spans="1:11" ht="43.2" x14ac:dyDescent="0.3">
      <c r="A2329" t="s">
        <v>24079</v>
      </c>
      <c r="B2329" t="s">
        <v>24080</v>
      </c>
      <c r="C2329" t="s">
        <v>24081</v>
      </c>
      <c r="D2329" t="s">
        <v>24082</v>
      </c>
      <c r="E2329" t="s">
        <v>24083</v>
      </c>
      <c r="F2329" t="s">
        <v>24084</v>
      </c>
      <c r="G2329" t="s">
        <v>24085</v>
      </c>
      <c r="H2329" t="s">
        <v>24086</v>
      </c>
      <c r="I2329" t="s">
        <v>24087</v>
      </c>
      <c r="J2329">
        <f t="shared" si="36"/>
        <v>283</v>
      </c>
      <c r="K2329" s="1" t="s">
        <v>38256</v>
      </c>
    </row>
    <row r="2330" spans="1:11" ht="43.2" x14ac:dyDescent="0.3">
      <c r="A2330" t="s">
        <v>854</v>
      </c>
      <c r="B2330" t="s">
        <v>6032</v>
      </c>
      <c r="C2330" t="s">
        <v>16589</v>
      </c>
      <c r="D2330" t="s">
        <v>7739</v>
      </c>
      <c r="E2330" t="s">
        <v>24088</v>
      </c>
      <c r="F2330" t="s">
        <v>24089</v>
      </c>
      <c r="G2330" t="s">
        <v>23</v>
      </c>
      <c r="H2330" t="s">
        <v>24090</v>
      </c>
      <c r="I2330" t="s">
        <v>24091</v>
      </c>
      <c r="J2330">
        <f t="shared" si="36"/>
        <v>422</v>
      </c>
      <c r="K2330" s="1" t="s">
        <v>38256</v>
      </c>
    </row>
    <row r="2331" spans="1:11" ht="43.2" x14ac:dyDescent="0.3">
      <c r="A2331" t="s">
        <v>861</v>
      </c>
      <c r="B2331" t="s">
        <v>7648</v>
      </c>
      <c r="C2331" t="s">
        <v>24092</v>
      </c>
      <c r="D2331" t="s">
        <v>24093</v>
      </c>
      <c r="E2331" t="s">
        <v>24094</v>
      </c>
      <c r="F2331" t="s">
        <v>22352</v>
      </c>
      <c r="G2331" t="s">
        <v>24095</v>
      </c>
      <c r="H2331" t="s">
        <v>24096</v>
      </c>
      <c r="I2331" t="s">
        <v>24097</v>
      </c>
      <c r="J2331">
        <f t="shared" si="36"/>
        <v>383</v>
      </c>
      <c r="K2331" s="1" t="s">
        <v>38256</v>
      </c>
    </row>
    <row r="2332" spans="1:11" ht="43.2" x14ac:dyDescent="0.3">
      <c r="A2332" t="s">
        <v>3700</v>
      </c>
      <c r="B2332" t="s">
        <v>1741</v>
      </c>
      <c r="C2332" t="s">
        <v>17866</v>
      </c>
      <c r="D2332" t="s">
        <v>13010</v>
      </c>
      <c r="E2332" t="s">
        <v>24098</v>
      </c>
      <c r="F2332" t="s">
        <v>24099</v>
      </c>
      <c r="G2332" t="s">
        <v>7911</v>
      </c>
      <c r="H2332" t="s">
        <v>24100</v>
      </c>
      <c r="I2332" t="s">
        <v>24101</v>
      </c>
      <c r="J2332">
        <f t="shared" si="36"/>
        <v>362</v>
      </c>
      <c r="K2332" s="1" t="s">
        <v>38256</v>
      </c>
    </row>
    <row r="2333" spans="1:11" ht="43.2" x14ac:dyDescent="0.3">
      <c r="A2333" t="s">
        <v>23811</v>
      </c>
      <c r="B2333" t="s">
        <v>22016</v>
      </c>
      <c r="C2333" t="s">
        <v>24102</v>
      </c>
      <c r="D2333" t="s">
        <v>24103</v>
      </c>
      <c r="E2333" t="s">
        <v>24104</v>
      </c>
      <c r="F2333" t="s">
        <v>24105</v>
      </c>
      <c r="G2333" t="s">
        <v>1676</v>
      </c>
      <c r="H2333" t="s">
        <v>24106</v>
      </c>
      <c r="I2333" t="s">
        <v>24107</v>
      </c>
      <c r="J2333">
        <f t="shared" si="36"/>
        <v>372</v>
      </c>
      <c r="K2333" s="1" t="s">
        <v>38256</v>
      </c>
    </row>
    <row r="2334" spans="1:11" ht="43.2" x14ac:dyDescent="0.3">
      <c r="A2334" t="s">
        <v>24108</v>
      </c>
      <c r="B2334" t="s">
        <v>8208</v>
      </c>
      <c r="C2334" t="s">
        <v>24109</v>
      </c>
      <c r="D2334" t="s">
        <v>24110</v>
      </c>
      <c r="E2334" t="s">
        <v>24111</v>
      </c>
      <c r="F2334" t="s">
        <v>20712</v>
      </c>
      <c r="G2334" t="s">
        <v>28</v>
      </c>
      <c r="H2334" t="s">
        <v>24112</v>
      </c>
      <c r="I2334" t="s">
        <v>24113</v>
      </c>
      <c r="J2334">
        <f t="shared" si="36"/>
        <v>345</v>
      </c>
      <c r="K2334" s="1" t="s">
        <v>38256</v>
      </c>
    </row>
    <row r="2335" spans="1:11" ht="43.2" x14ac:dyDescent="0.3">
      <c r="A2335" t="s">
        <v>13041</v>
      </c>
      <c r="B2335" t="s">
        <v>24114</v>
      </c>
      <c r="C2335" t="s">
        <v>24115</v>
      </c>
      <c r="D2335" t="s">
        <v>24116</v>
      </c>
      <c r="E2335" t="s">
        <v>24117</v>
      </c>
      <c r="F2335" t="s">
        <v>24118</v>
      </c>
      <c r="G2335" t="s">
        <v>24119</v>
      </c>
      <c r="H2335" t="s">
        <v>24120</v>
      </c>
      <c r="I2335" t="s">
        <v>24121</v>
      </c>
      <c r="J2335">
        <f t="shared" ref="J2335:J2398" si="37">LEN(I2335)</f>
        <v>362</v>
      </c>
      <c r="K2335" s="1" t="s">
        <v>38256</v>
      </c>
    </row>
    <row r="2336" spans="1:11" ht="43.2" x14ac:dyDescent="0.3">
      <c r="A2336" t="s">
        <v>13058</v>
      </c>
      <c r="B2336" t="s">
        <v>24122</v>
      </c>
      <c r="C2336" t="s">
        <v>24123</v>
      </c>
      <c r="D2336" t="s">
        <v>24124</v>
      </c>
      <c r="E2336" t="s">
        <v>24125</v>
      </c>
      <c r="F2336" t="s">
        <v>24126</v>
      </c>
      <c r="G2336" t="s">
        <v>24127</v>
      </c>
      <c r="H2336" t="s">
        <v>24128</v>
      </c>
      <c r="I2336" t="s">
        <v>24129</v>
      </c>
      <c r="J2336">
        <f t="shared" si="37"/>
        <v>387</v>
      </c>
      <c r="K2336" s="1" t="s">
        <v>38256</v>
      </c>
    </row>
    <row r="2337" spans="1:11" ht="43.2" x14ac:dyDescent="0.3">
      <c r="A2337" t="s">
        <v>24130</v>
      </c>
      <c r="B2337" t="s">
        <v>24131</v>
      </c>
      <c r="C2337" t="s">
        <v>24132</v>
      </c>
      <c r="D2337" t="s">
        <v>24133</v>
      </c>
      <c r="E2337" t="s">
        <v>24134</v>
      </c>
      <c r="F2337" t="s">
        <v>24135</v>
      </c>
      <c r="G2337" t="s">
        <v>24136</v>
      </c>
      <c r="H2337" t="s">
        <v>24137</v>
      </c>
      <c r="I2337" t="s">
        <v>24138</v>
      </c>
      <c r="J2337">
        <f t="shared" si="37"/>
        <v>339</v>
      </c>
      <c r="K2337" s="1" t="s">
        <v>38256</v>
      </c>
    </row>
    <row r="2338" spans="1:11" ht="43.2" x14ac:dyDescent="0.3">
      <c r="A2338" t="s">
        <v>8478</v>
      </c>
      <c r="B2338" t="s">
        <v>24139</v>
      </c>
      <c r="C2338" t="s">
        <v>24140</v>
      </c>
      <c r="D2338" t="s">
        <v>24141</v>
      </c>
      <c r="E2338" t="s">
        <v>24142</v>
      </c>
      <c r="F2338" t="s">
        <v>24143</v>
      </c>
      <c r="G2338" t="s">
        <v>24144</v>
      </c>
      <c r="H2338" t="s">
        <v>24145</v>
      </c>
      <c r="I2338" t="s">
        <v>24146</v>
      </c>
      <c r="J2338">
        <f t="shared" si="37"/>
        <v>372</v>
      </c>
      <c r="K2338" s="1" t="s">
        <v>38256</v>
      </c>
    </row>
    <row r="2339" spans="1:11" ht="43.2" x14ac:dyDescent="0.3">
      <c r="A2339" t="s">
        <v>8613</v>
      </c>
      <c r="B2339" t="s">
        <v>6032</v>
      </c>
      <c r="C2339" t="s">
        <v>6525</v>
      </c>
      <c r="D2339" t="s">
        <v>24147</v>
      </c>
      <c r="E2339" t="s">
        <v>24148</v>
      </c>
      <c r="F2339" t="s">
        <v>24149</v>
      </c>
      <c r="G2339" t="s">
        <v>24150</v>
      </c>
      <c r="H2339" t="s">
        <v>24151</v>
      </c>
      <c r="I2339" t="s">
        <v>24152</v>
      </c>
      <c r="J2339">
        <f t="shared" si="37"/>
        <v>336</v>
      </c>
      <c r="K2339" s="1" t="s">
        <v>38256</v>
      </c>
    </row>
    <row r="2340" spans="1:11" ht="43.2" x14ac:dyDescent="0.3">
      <c r="A2340" t="s">
        <v>7185</v>
      </c>
      <c r="B2340" t="s">
        <v>24153</v>
      </c>
      <c r="C2340" t="s">
        <v>24154</v>
      </c>
      <c r="D2340" t="s">
        <v>10028</v>
      </c>
      <c r="E2340" t="s">
        <v>24155</v>
      </c>
      <c r="F2340" t="s">
        <v>7411</v>
      </c>
      <c r="G2340" t="s">
        <v>24156</v>
      </c>
      <c r="H2340" t="s">
        <v>24157</v>
      </c>
      <c r="I2340" t="s">
        <v>24158</v>
      </c>
      <c r="J2340">
        <f t="shared" si="37"/>
        <v>297</v>
      </c>
      <c r="K2340" s="1" t="s">
        <v>38256</v>
      </c>
    </row>
    <row r="2341" spans="1:11" ht="43.2" x14ac:dyDescent="0.3">
      <c r="A2341" t="s">
        <v>24159</v>
      </c>
      <c r="B2341" t="s">
        <v>7515</v>
      </c>
      <c r="C2341" t="s">
        <v>21152</v>
      </c>
      <c r="D2341" t="s">
        <v>24160</v>
      </c>
      <c r="E2341" t="s">
        <v>24161</v>
      </c>
      <c r="F2341" t="s">
        <v>9663</v>
      </c>
      <c r="G2341" t="s">
        <v>9664</v>
      </c>
      <c r="H2341" t="s">
        <v>24162</v>
      </c>
      <c r="I2341" t="s">
        <v>24163</v>
      </c>
      <c r="J2341">
        <f t="shared" si="37"/>
        <v>304</v>
      </c>
      <c r="K2341" s="1" t="s">
        <v>38256</v>
      </c>
    </row>
    <row r="2342" spans="1:11" ht="43.2" x14ac:dyDescent="0.3">
      <c r="A2342" t="s">
        <v>19473</v>
      </c>
      <c r="B2342" t="s">
        <v>24164</v>
      </c>
      <c r="C2342" t="s">
        <v>24165</v>
      </c>
      <c r="D2342" t="s">
        <v>24166</v>
      </c>
      <c r="E2342" t="s">
        <v>24167</v>
      </c>
      <c r="F2342" t="s">
        <v>24168</v>
      </c>
      <c r="G2342" t="s">
        <v>24169</v>
      </c>
      <c r="H2342" t="s">
        <v>24170</v>
      </c>
      <c r="I2342" t="s">
        <v>24171</v>
      </c>
      <c r="J2342">
        <f t="shared" si="37"/>
        <v>302</v>
      </c>
      <c r="K2342" s="1" t="s">
        <v>38256</v>
      </c>
    </row>
    <row r="2343" spans="1:11" ht="43.2" x14ac:dyDescent="0.3">
      <c r="A2343" t="s">
        <v>24172</v>
      </c>
      <c r="B2343" t="s">
        <v>24173</v>
      </c>
      <c r="C2343" t="s">
        <v>24174</v>
      </c>
      <c r="D2343" t="s">
        <v>24175</v>
      </c>
      <c r="E2343" t="s">
        <v>24176</v>
      </c>
      <c r="F2343" t="s">
        <v>24177</v>
      </c>
      <c r="G2343" t="s">
        <v>24178</v>
      </c>
      <c r="H2343" t="s">
        <v>24179</v>
      </c>
      <c r="I2343" t="s">
        <v>24180</v>
      </c>
      <c r="J2343">
        <f t="shared" si="37"/>
        <v>272</v>
      </c>
      <c r="K2343" s="1" t="s">
        <v>38256</v>
      </c>
    </row>
    <row r="2344" spans="1:11" ht="43.2" x14ac:dyDescent="0.3">
      <c r="A2344" t="s">
        <v>24181</v>
      </c>
      <c r="B2344" t="s">
        <v>24182</v>
      </c>
      <c r="C2344" t="s">
        <v>24183</v>
      </c>
      <c r="D2344" t="s">
        <v>24184</v>
      </c>
      <c r="E2344" t="s">
        <v>24185</v>
      </c>
      <c r="F2344" t="s">
        <v>24186</v>
      </c>
      <c r="G2344" t="s">
        <v>4634</v>
      </c>
      <c r="H2344" t="s">
        <v>24187</v>
      </c>
      <c r="I2344" t="s">
        <v>24188</v>
      </c>
      <c r="J2344">
        <f t="shared" si="37"/>
        <v>273</v>
      </c>
      <c r="K2344" s="1" t="s">
        <v>38256</v>
      </c>
    </row>
    <row r="2345" spans="1:11" ht="43.2" x14ac:dyDescent="0.3">
      <c r="A2345" t="s">
        <v>24189</v>
      </c>
      <c r="B2345" t="s">
        <v>1646</v>
      </c>
      <c r="C2345" t="s">
        <v>24190</v>
      </c>
      <c r="D2345" t="s">
        <v>24191</v>
      </c>
      <c r="E2345" t="s">
        <v>24192</v>
      </c>
      <c r="F2345" t="s">
        <v>24193</v>
      </c>
      <c r="G2345" t="s">
        <v>24194</v>
      </c>
      <c r="H2345" t="s">
        <v>24195</v>
      </c>
      <c r="I2345" t="s">
        <v>24196</v>
      </c>
      <c r="J2345">
        <f t="shared" si="37"/>
        <v>285</v>
      </c>
      <c r="K2345" s="1" t="s">
        <v>38256</v>
      </c>
    </row>
    <row r="2346" spans="1:11" ht="43.2" x14ac:dyDescent="0.3">
      <c r="A2346" t="s">
        <v>24197</v>
      </c>
      <c r="B2346" t="s">
        <v>24198</v>
      </c>
      <c r="C2346" t="s">
        <v>24199</v>
      </c>
      <c r="D2346" t="s">
        <v>24200</v>
      </c>
      <c r="E2346" t="s">
        <v>24201</v>
      </c>
      <c r="F2346" t="s">
        <v>24202</v>
      </c>
      <c r="G2346" t="s">
        <v>24203</v>
      </c>
      <c r="H2346" t="s">
        <v>24204</v>
      </c>
      <c r="I2346" t="s">
        <v>24205</v>
      </c>
      <c r="J2346">
        <f t="shared" si="37"/>
        <v>277</v>
      </c>
      <c r="K2346" s="1" t="s">
        <v>38256</v>
      </c>
    </row>
    <row r="2347" spans="1:11" ht="43.2" x14ac:dyDescent="0.3">
      <c r="A2347" t="s">
        <v>24206</v>
      </c>
      <c r="B2347" t="s">
        <v>24207</v>
      </c>
      <c r="C2347" t="s">
        <v>24208</v>
      </c>
      <c r="D2347" t="s">
        <v>24209</v>
      </c>
      <c r="E2347" t="s">
        <v>24210</v>
      </c>
      <c r="F2347" t="s">
        <v>24211</v>
      </c>
      <c r="G2347" t="s">
        <v>24212</v>
      </c>
      <c r="H2347" t="s">
        <v>24213</v>
      </c>
      <c r="I2347" t="s">
        <v>24214</v>
      </c>
      <c r="J2347">
        <f t="shared" si="37"/>
        <v>265</v>
      </c>
      <c r="K2347" s="1" t="s">
        <v>38256</v>
      </c>
    </row>
    <row r="2348" spans="1:11" ht="43.2" x14ac:dyDescent="0.3">
      <c r="A2348" t="s">
        <v>24215</v>
      </c>
      <c r="B2348" t="s">
        <v>7078</v>
      </c>
      <c r="C2348" t="s">
        <v>10421</v>
      </c>
      <c r="D2348" t="s">
        <v>6974</v>
      </c>
      <c r="E2348" t="s">
        <v>24216</v>
      </c>
      <c r="F2348" t="s">
        <v>14502</v>
      </c>
      <c r="G2348" t="s">
        <v>6609</v>
      </c>
      <c r="H2348" t="s">
        <v>24217</v>
      </c>
      <c r="I2348" t="s">
        <v>24218</v>
      </c>
      <c r="J2348">
        <f t="shared" si="37"/>
        <v>309</v>
      </c>
      <c r="K2348" s="1" t="s">
        <v>38256</v>
      </c>
    </row>
    <row r="2349" spans="1:11" ht="43.2" x14ac:dyDescent="0.3">
      <c r="A2349" t="s">
        <v>11099</v>
      </c>
      <c r="B2349" t="s">
        <v>11704</v>
      </c>
      <c r="C2349" t="s">
        <v>24219</v>
      </c>
      <c r="D2349" t="s">
        <v>24220</v>
      </c>
      <c r="E2349" t="s">
        <v>24221</v>
      </c>
      <c r="F2349" t="s">
        <v>14213</v>
      </c>
      <c r="G2349" t="s">
        <v>24222</v>
      </c>
      <c r="H2349" t="s">
        <v>24223</v>
      </c>
      <c r="I2349" t="s">
        <v>24224</v>
      </c>
      <c r="J2349">
        <f t="shared" si="37"/>
        <v>288</v>
      </c>
      <c r="K2349" s="1" t="s">
        <v>38256</v>
      </c>
    </row>
    <row r="2350" spans="1:11" ht="43.2" x14ac:dyDescent="0.3">
      <c r="A2350" t="s">
        <v>24225</v>
      </c>
      <c r="B2350" t="s">
        <v>16859</v>
      </c>
      <c r="C2350" t="s">
        <v>24226</v>
      </c>
      <c r="D2350" t="s">
        <v>24227</v>
      </c>
      <c r="E2350" t="s">
        <v>24228</v>
      </c>
      <c r="F2350" t="s">
        <v>24229</v>
      </c>
      <c r="G2350" t="s">
        <v>24230</v>
      </c>
      <c r="H2350" t="s">
        <v>24231</v>
      </c>
      <c r="I2350" t="s">
        <v>24232</v>
      </c>
      <c r="J2350">
        <f t="shared" si="37"/>
        <v>258</v>
      </c>
      <c r="K2350" s="1" t="s">
        <v>38256</v>
      </c>
    </row>
    <row r="2351" spans="1:11" ht="43.2" x14ac:dyDescent="0.3">
      <c r="A2351" t="s">
        <v>3700</v>
      </c>
      <c r="B2351" t="s">
        <v>9097</v>
      </c>
      <c r="C2351" t="s">
        <v>24233</v>
      </c>
      <c r="D2351" t="s">
        <v>10503</v>
      </c>
      <c r="E2351" t="s">
        <v>24234</v>
      </c>
      <c r="F2351" t="s">
        <v>24235</v>
      </c>
      <c r="G2351" t="s">
        <v>24236</v>
      </c>
      <c r="H2351" t="s">
        <v>24237</v>
      </c>
      <c r="I2351" t="s">
        <v>24238</v>
      </c>
      <c r="J2351">
        <f t="shared" si="37"/>
        <v>266</v>
      </c>
      <c r="K2351" s="1" t="s">
        <v>38256</v>
      </c>
    </row>
    <row r="2352" spans="1:11" ht="43.2" x14ac:dyDescent="0.3">
      <c r="A2352" t="s">
        <v>104</v>
      </c>
      <c r="B2352" t="s">
        <v>24239</v>
      </c>
      <c r="C2352" t="s">
        <v>24240</v>
      </c>
      <c r="D2352" t="s">
        <v>24241</v>
      </c>
      <c r="E2352" t="s">
        <v>24242</v>
      </c>
      <c r="F2352" t="s">
        <v>24243</v>
      </c>
      <c r="G2352" t="s">
        <v>24244</v>
      </c>
      <c r="H2352" t="s">
        <v>24245</v>
      </c>
      <c r="I2352" t="s">
        <v>24246</v>
      </c>
      <c r="J2352">
        <f t="shared" si="37"/>
        <v>250</v>
      </c>
      <c r="K2352" s="1" t="s">
        <v>38256</v>
      </c>
    </row>
    <row r="2353" spans="1:11" ht="43.2" x14ac:dyDescent="0.3">
      <c r="A2353" t="s">
        <v>24247</v>
      </c>
      <c r="B2353" t="s">
        <v>24248</v>
      </c>
      <c r="C2353" t="s">
        <v>24249</v>
      </c>
      <c r="D2353" t="s">
        <v>24250</v>
      </c>
      <c r="E2353" t="s">
        <v>24251</v>
      </c>
      <c r="F2353" t="s">
        <v>24252</v>
      </c>
      <c r="G2353" t="s">
        <v>24253</v>
      </c>
      <c r="H2353" t="s">
        <v>24254</v>
      </c>
      <c r="I2353" t="s">
        <v>24255</v>
      </c>
      <c r="J2353">
        <f t="shared" si="37"/>
        <v>239</v>
      </c>
      <c r="K2353" s="1" t="s">
        <v>38256</v>
      </c>
    </row>
    <row r="2354" spans="1:11" ht="43.2" x14ac:dyDescent="0.3">
      <c r="A2354" t="s">
        <v>24256</v>
      </c>
      <c r="B2354" t="s">
        <v>24257</v>
      </c>
      <c r="C2354" t="s">
        <v>24258</v>
      </c>
      <c r="D2354" t="s">
        <v>24259</v>
      </c>
      <c r="E2354" t="s">
        <v>24260</v>
      </c>
      <c r="F2354" t="s">
        <v>19117</v>
      </c>
      <c r="G2354" t="s">
        <v>14186</v>
      </c>
      <c r="H2354" t="s">
        <v>24261</v>
      </c>
      <c r="I2354" t="s">
        <v>24262</v>
      </c>
      <c r="J2354">
        <f t="shared" si="37"/>
        <v>248</v>
      </c>
      <c r="K2354" s="1" t="s">
        <v>38256</v>
      </c>
    </row>
    <row r="2355" spans="1:11" ht="43.2" x14ac:dyDescent="0.3">
      <c r="A2355" t="s">
        <v>24263</v>
      </c>
      <c r="B2355" t="s">
        <v>24264</v>
      </c>
      <c r="C2355" t="s">
        <v>24265</v>
      </c>
      <c r="D2355" t="s">
        <v>24266</v>
      </c>
      <c r="E2355" t="s">
        <v>24267</v>
      </c>
      <c r="F2355" t="s">
        <v>24268</v>
      </c>
      <c r="G2355" t="s">
        <v>24269</v>
      </c>
      <c r="H2355" t="s">
        <v>24270</v>
      </c>
      <c r="I2355" t="s">
        <v>24271</v>
      </c>
      <c r="J2355">
        <f t="shared" si="37"/>
        <v>246</v>
      </c>
      <c r="K2355" s="1" t="s">
        <v>38256</v>
      </c>
    </row>
    <row r="2356" spans="1:11" ht="43.2" x14ac:dyDescent="0.3">
      <c r="A2356" t="s">
        <v>24272</v>
      </c>
      <c r="B2356" t="s">
        <v>9738</v>
      </c>
      <c r="C2356" t="s">
        <v>24273</v>
      </c>
      <c r="D2356" t="s">
        <v>24274</v>
      </c>
      <c r="E2356" t="s">
        <v>24275</v>
      </c>
      <c r="F2356" t="s">
        <v>24276</v>
      </c>
      <c r="G2356" t="s">
        <v>20408</v>
      </c>
      <c r="H2356" t="s">
        <v>24277</v>
      </c>
      <c r="I2356" t="s">
        <v>24278</v>
      </c>
      <c r="J2356">
        <f t="shared" si="37"/>
        <v>231</v>
      </c>
      <c r="K2356" s="1" t="s">
        <v>38256</v>
      </c>
    </row>
    <row r="2357" spans="1:11" ht="43.2" x14ac:dyDescent="0.3">
      <c r="A2357" t="s">
        <v>24279</v>
      </c>
      <c r="B2357" t="s">
        <v>24280</v>
      </c>
      <c r="C2357" t="s">
        <v>24281</v>
      </c>
      <c r="D2357" t="s">
        <v>24282</v>
      </c>
      <c r="E2357" t="s">
        <v>24283</v>
      </c>
      <c r="F2357" t="s">
        <v>24284</v>
      </c>
      <c r="G2357" t="s">
        <v>24285</v>
      </c>
      <c r="H2357" t="s">
        <v>24286</v>
      </c>
      <c r="I2357" t="s">
        <v>24287</v>
      </c>
      <c r="J2357">
        <f t="shared" si="37"/>
        <v>254</v>
      </c>
      <c r="K2357" s="1" t="s">
        <v>38256</v>
      </c>
    </row>
    <row r="2358" spans="1:11" ht="43.2" x14ac:dyDescent="0.3">
      <c r="A2358" t="s">
        <v>7236</v>
      </c>
      <c r="B2358" t="s">
        <v>18876</v>
      </c>
      <c r="C2358" t="s">
        <v>7237</v>
      </c>
      <c r="D2358" t="s">
        <v>17057</v>
      </c>
      <c r="E2358" t="s">
        <v>24288</v>
      </c>
      <c r="F2358" t="s">
        <v>12402</v>
      </c>
      <c r="G2358" t="s">
        <v>6774</v>
      </c>
      <c r="H2358" t="s">
        <v>24289</v>
      </c>
      <c r="I2358" t="s">
        <v>24290</v>
      </c>
      <c r="J2358">
        <f t="shared" si="37"/>
        <v>397</v>
      </c>
      <c r="K2358" s="1" t="s">
        <v>38256</v>
      </c>
    </row>
    <row r="2359" spans="1:11" ht="43.2" x14ac:dyDescent="0.3">
      <c r="A2359" t="s">
        <v>24291</v>
      </c>
      <c r="B2359" t="s">
        <v>11704</v>
      </c>
      <c r="C2359" t="s">
        <v>24292</v>
      </c>
      <c r="D2359" t="s">
        <v>24293</v>
      </c>
      <c r="E2359" t="s">
        <v>24294</v>
      </c>
      <c r="F2359" t="s">
        <v>12024</v>
      </c>
      <c r="G2359" t="s">
        <v>24295</v>
      </c>
      <c r="H2359" t="s">
        <v>24296</v>
      </c>
      <c r="I2359" t="s">
        <v>24297</v>
      </c>
      <c r="J2359">
        <f t="shared" si="37"/>
        <v>384</v>
      </c>
      <c r="K2359" s="1" t="s">
        <v>38256</v>
      </c>
    </row>
    <row r="2360" spans="1:11" ht="43.2" x14ac:dyDescent="0.3">
      <c r="A2360" t="s">
        <v>10368</v>
      </c>
      <c r="B2360" t="s">
        <v>24298</v>
      </c>
      <c r="C2360" t="s">
        <v>24299</v>
      </c>
      <c r="D2360" t="s">
        <v>24300</v>
      </c>
      <c r="E2360" t="s">
        <v>24301</v>
      </c>
      <c r="F2360" t="s">
        <v>24302</v>
      </c>
      <c r="G2360" t="s">
        <v>12434</v>
      </c>
      <c r="H2360" t="s">
        <v>24303</v>
      </c>
      <c r="I2360" t="s">
        <v>24304</v>
      </c>
      <c r="J2360">
        <f t="shared" si="37"/>
        <v>348</v>
      </c>
      <c r="K2360" s="1" t="s">
        <v>38256</v>
      </c>
    </row>
    <row r="2361" spans="1:11" ht="43.2" x14ac:dyDescent="0.3">
      <c r="A2361" t="s">
        <v>24305</v>
      </c>
      <c r="B2361" t="s">
        <v>24306</v>
      </c>
      <c r="C2361" t="s">
        <v>24307</v>
      </c>
      <c r="D2361" t="s">
        <v>24308</v>
      </c>
      <c r="E2361" t="s">
        <v>24309</v>
      </c>
      <c r="F2361" t="s">
        <v>24310</v>
      </c>
      <c r="G2361" t="s">
        <v>24311</v>
      </c>
      <c r="H2361" t="s">
        <v>24312</v>
      </c>
      <c r="I2361" t="s">
        <v>24313</v>
      </c>
      <c r="J2361">
        <f t="shared" si="37"/>
        <v>473</v>
      </c>
      <c r="K2361" s="1" t="s">
        <v>38256</v>
      </c>
    </row>
    <row r="2362" spans="1:11" ht="43.2" x14ac:dyDescent="0.3">
      <c r="A2362" t="s">
        <v>24314</v>
      </c>
      <c r="B2362" t="s">
        <v>24315</v>
      </c>
      <c r="C2362" t="s">
        <v>24316</v>
      </c>
      <c r="D2362" t="s">
        <v>24317</v>
      </c>
      <c r="E2362" t="s">
        <v>24318</v>
      </c>
      <c r="F2362" t="s">
        <v>8510</v>
      </c>
      <c r="G2362" t="s">
        <v>24319</v>
      </c>
      <c r="H2362" t="s">
        <v>24320</v>
      </c>
      <c r="I2362" t="s">
        <v>24321</v>
      </c>
      <c r="J2362">
        <f t="shared" si="37"/>
        <v>406</v>
      </c>
      <c r="K2362" s="1" t="s">
        <v>38256</v>
      </c>
    </row>
    <row r="2363" spans="1:11" ht="43.2" x14ac:dyDescent="0.3">
      <c r="A2363" t="s">
        <v>24322</v>
      </c>
      <c r="B2363" t="s">
        <v>24323</v>
      </c>
      <c r="C2363" t="s">
        <v>24324</v>
      </c>
      <c r="D2363" t="s">
        <v>24325</v>
      </c>
      <c r="E2363" t="s">
        <v>24326</v>
      </c>
      <c r="F2363" t="s">
        <v>24327</v>
      </c>
      <c r="G2363" t="s">
        <v>24328</v>
      </c>
      <c r="H2363" t="s">
        <v>24329</v>
      </c>
      <c r="I2363" t="s">
        <v>24330</v>
      </c>
      <c r="J2363">
        <f t="shared" si="37"/>
        <v>384</v>
      </c>
      <c r="K2363" s="1" t="s">
        <v>38256</v>
      </c>
    </row>
    <row r="2364" spans="1:11" ht="43.2" x14ac:dyDescent="0.3">
      <c r="A2364" t="s">
        <v>24331</v>
      </c>
      <c r="B2364" t="s">
        <v>7450</v>
      </c>
      <c r="C2364" t="s">
        <v>24332</v>
      </c>
      <c r="D2364" t="s">
        <v>24333</v>
      </c>
      <c r="E2364" t="s">
        <v>24334</v>
      </c>
      <c r="F2364" t="s">
        <v>24335</v>
      </c>
      <c r="G2364" t="s">
        <v>6324</v>
      </c>
      <c r="H2364" t="s">
        <v>24336</v>
      </c>
      <c r="I2364" t="s">
        <v>24337</v>
      </c>
      <c r="J2364">
        <f t="shared" si="37"/>
        <v>371</v>
      </c>
      <c r="K2364" s="1" t="s">
        <v>38256</v>
      </c>
    </row>
    <row r="2365" spans="1:11" ht="43.2" x14ac:dyDescent="0.3">
      <c r="A2365" t="s">
        <v>7431</v>
      </c>
      <c r="B2365" t="s">
        <v>24338</v>
      </c>
      <c r="C2365" t="s">
        <v>24339</v>
      </c>
      <c r="D2365" t="s">
        <v>24340</v>
      </c>
      <c r="E2365" t="s">
        <v>24341</v>
      </c>
      <c r="F2365" t="s">
        <v>24342</v>
      </c>
      <c r="G2365" t="s">
        <v>24343</v>
      </c>
      <c r="H2365" t="s">
        <v>24344</v>
      </c>
      <c r="I2365" t="s">
        <v>24345</v>
      </c>
      <c r="J2365">
        <f t="shared" si="37"/>
        <v>343</v>
      </c>
      <c r="K2365" s="1" t="s">
        <v>38256</v>
      </c>
    </row>
    <row r="2366" spans="1:11" ht="43.2" x14ac:dyDescent="0.3">
      <c r="A2366" t="s">
        <v>24346</v>
      </c>
      <c r="B2366" t="s">
        <v>24347</v>
      </c>
      <c r="C2366" t="s">
        <v>24348</v>
      </c>
      <c r="D2366" t="s">
        <v>24349</v>
      </c>
      <c r="E2366" t="s">
        <v>24350</v>
      </c>
      <c r="F2366" t="s">
        <v>24351</v>
      </c>
      <c r="G2366" t="s">
        <v>22097</v>
      </c>
      <c r="H2366" t="s">
        <v>24352</v>
      </c>
      <c r="I2366" t="s">
        <v>24353</v>
      </c>
      <c r="J2366">
        <f t="shared" si="37"/>
        <v>386</v>
      </c>
      <c r="K2366" s="1" t="s">
        <v>38256</v>
      </c>
    </row>
    <row r="2367" spans="1:11" ht="43.2" x14ac:dyDescent="0.3">
      <c r="A2367" t="s">
        <v>24354</v>
      </c>
      <c r="B2367" t="s">
        <v>6032</v>
      </c>
      <c r="C2367" t="s">
        <v>22414</v>
      </c>
      <c r="D2367" t="s">
        <v>2657</v>
      </c>
      <c r="E2367" t="s">
        <v>24355</v>
      </c>
      <c r="F2367" t="s">
        <v>9552</v>
      </c>
      <c r="G2367" t="s">
        <v>9792</v>
      </c>
      <c r="H2367" t="s">
        <v>24356</v>
      </c>
      <c r="I2367" t="s">
        <v>24357</v>
      </c>
      <c r="J2367">
        <f t="shared" si="37"/>
        <v>428</v>
      </c>
      <c r="K2367" s="1" t="s">
        <v>38256</v>
      </c>
    </row>
    <row r="2368" spans="1:11" ht="43.2" x14ac:dyDescent="0.3">
      <c r="A2368" t="s">
        <v>22774</v>
      </c>
      <c r="B2368" t="s">
        <v>24358</v>
      </c>
      <c r="C2368" t="s">
        <v>24359</v>
      </c>
      <c r="D2368" t="s">
        <v>6692</v>
      </c>
      <c r="E2368" t="s">
        <v>24360</v>
      </c>
      <c r="F2368" t="s">
        <v>14753</v>
      </c>
      <c r="G2368" t="s">
        <v>77</v>
      </c>
      <c r="H2368" t="s">
        <v>24361</v>
      </c>
      <c r="I2368" t="s">
        <v>24362</v>
      </c>
      <c r="J2368">
        <f t="shared" si="37"/>
        <v>378</v>
      </c>
      <c r="K2368" s="1" t="s">
        <v>38256</v>
      </c>
    </row>
    <row r="2369" spans="1:11" ht="43.2" x14ac:dyDescent="0.3">
      <c r="A2369" t="s">
        <v>3700</v>
      </c>
      <c r="B2369" t="s">
        <v>24363</v>
      </c>
      <c r="C2369" t="s">
        <v>24364</v>
      </c>
      <c r="D2369" t="s">
        <v>8646</v>
      </c>
      <c r="E2369" t="s">
        <v>24365</v>
      </c>
      <c r="F2369" t="s">
        <v>6789</v>
      </c>
      <c r="G2369" t="s">
        <v>7275</v>
      </c>
      <c r="H2369" t="s">
        <v>24366</v>
      </c>
      <c r="I2369" t="s">
        <v>24367</v>
      </c>
      <c r="J2369">
        <f t="shared" si="37"/>
        <v>329</v>
      </c>
      <c r="K2369" s="1" t="s">
        <v>38256</v>
      </c>
    </row>
    <row r="2370" spans="1:11" ht="43.2" x14ac:dyDescent="0.3">
      <c r="A2370" t="s">
        <v>24368</v>
      </c>
      <c r="B2370" t="s">
        <v>24369</v>
      </c>
      <c r="C2370" t="s">
        <v>24370</v>
      </c>
      <c r="D2370" t="s">
        <v>24371</v>
      </c>
      <c r="E2370" t="s">
        <v>24372</v>
      </c>
      <c r="F2370" t="s">
        <v>24373</v>
      </c>
      <c r="G2370" t="s">
        <v>24374</v>
      </c>
      <c r="H2370" t="s">
        <v>24375</v>
      </c>
      <c r="I2370" t="s">
        <v>24376</v>
      </c>
      <c r="J2370">
        <f t="shared" si="37"/>
        <v>407</v>
      </c>
      <c r="K2370" s="1" t="s">
        <v>38256</v>
      </c>
    </row>
    <row r="2371" spans="1:11" ht="43.2" x14ac:dyDescent="0.3">
      <c r="A2371" t="s">
        <v>6074</v>
      </c>
      <c r="B2371" t="s">
        <v>15783</v>
      </c>
      <c r="C2371" t="s">
        <v>24377</v>
      </c>
      <c r="D2371" t="s">
        <v>24378</v>
      </c>
      <c r="E2371" t="s">
        <v>24379</v>
      </c>
      <c r="F2371" t="s">
        <v>24380</v>
      </c>
      <c r="G2371" t="s">
        <v>13950</v>
      </c>
      <c r="H2371" t="s">
        <v>24381</v>
      </c>
      <c r="I2371" t="s">
        <v>24382</v>
      </c>
      <c r="J2371">
        <f t="shared" si="37"/>
        <v>341</v>
      </c>
      <c r="K2371" s="1" t="s">
        <v>38256</v>
      </c>
    </row>
    <row r="2372" spans="1:11" ht="43.2" x14ac:dyDescent="0.3">
      <c r="A2372" t="s">
        <v>18394</v>
      </c>
      <c r="B2372" t="s">
        <v>24383</v>
      </c>
      <c r="C2372" t="s">
        <v>10379</v>
      </c>
      <c r="D2372" t="s">
        <v>24384</v>
      </c>
      <c r="E2372" t="s">
        <v>24385</v>
      </c>
      <c r="F2372" t="s">
        <v>1658</v>
      </c>
      <c r="G2372" t="s">
        <v>24386</v>
      </c>
      <c r="H2372" t="s">
        <v>24387</v>
      </c>
      <c r="I2372" t="s">
        <v>24388</v>
      </c>
      <c r="J2372">
        <f t="shared" si="37"/>
        <v>343</v>
      </c>
      <c r="K2372" s="1" t="s">
        <v>38256</v>
      </c>
    </row>
    <row r="2373" spans="1:11" ht="43.2" x14ac:dyDescent="0.3">
      <c r="A2373" t="s">
        <v>6047</v>
      </c>
      <c r="B2373" t="s">
        <v>14868</v>
      </c>
      <c r="C2373" t="s">
        <v>24389</v>
      </c>
      <c r="D2373" t="s">
        <v>8235</v>
      </c>
      <c r="E2373" t="s">
        <v>24390</v>
      </c>
      <c r="F2373" t="s">
        <v>8007</v>
      </c>
      <c r="G2373" t="s">
        <v>6951</v>
      </c>
      <c r="H2373" t="s">
        <v>24391</v>
      </c>
      <c r="I2373" t="s">
        <v>24392</v>
      </c>
      <c r="J2373">
        <f t="shared" si="37"/>
        <v>306</v>
      </c>
      <c r="K2373" s="1" t="s">
        <v>38256</v>
      </c>
    </row>
    <row r="2374" spans="1:11" ht="43.2" x14ac:dyDescent="0.3">
      <c r="A2374" t="s">
        <v>19850</v>
      </c>
      <c r="B2374" t="s">
        <v>8208</v>
      </c>
      <c r="C2374" t="s">
        <v>24393</v>
      </c>
      <c r="D2374" t="s">
        <v>10910</v>
      </c>
      <c r="E2374" t="s">
        <v>24394</v>
      </c>
      <c r="F2374" t="s">
        <v>20399</v>
      </c>
      <c r="G2374" t="s">
        <v>362</v>
      </c>
      <c r="H2374" t="s">
        <v>24395</v>
      </c>
      <c r="I2374" t="s">
        <v>24396</v>
      </c>
      <c r="J2374">
        <f t="shared" si="37"/>
        <v>349</v>
      </c>
      <c r="K2374" s="1" t="s">
        <v>38256</v>
      </c>
    </row>
    <row r="2375" spans="1:11" ht="43.2" x14ac:dyDescent="0.3">
      <c r="A2375" t="s">
        <v>6733</v>
      </c>
      <c r="B2375" t="s">
        <v>1646</v>
      </c>
      <c r="C2375" t="s">
        <v>24397</v>
      </c>
      <c r="D2375" t="s">
        <v>24398</v>
      </c>
      <c r="E2375" t="s">
        <v>24399</v>
      </c>
      <c r="F2375" t="s">
        <v>24400</v>
      </c>
      <c r="G2375" t="s">
        <v>3369</v>
      </c>
      <c r="H2375" t="s">
        <v>24401</v>
      </c>
      <c r="I2375" t="s">
        <v>24402</v>
      </c>
      <c r="J2375">
        <f t="shared" si="37"/>
        <v>329</v>
      </c>
      <c r="K2375" s="1" t="s">
        <v>38256</v>
      </c>
    </row>
    <row r="2376" spans="1:11" ht="43.2" x14ac:dyDescent="0.3">
      <c r="A2376" t="s">
        <v>15291</v>
      </c>
      <c r="B2376" t="s">
        <v>6032</v>
      </c>
      <c r="C2376" t="s">
        <v>24403</v>
      </c>
      <c r="D2376" t="s">
        <v>24404</v>
      </c>
      <c r="E2376" t="s">
        <v>24405</v>
      </c>
      <c r="F2376" t="s">
        <v>24406</v>
      </c>
      <c r="G2376" t="s">
        <v>6123</v>
      </c>
      <c r="H2376" t="s">
        <v>24407</v>
      </c>
      <c r="I2376" t="s">
        <v>24408</v>
      </c>
      <c r="J2376">
        <f t="shared" si="37"/>
        <v>297</v>
      </c>
      <c r="K2376" s="1" t="s">
        <v>38256</v>
      </c>
    </row>
    <row r="2377" spans="1:11" ht="43.2" x14ac:dyDescent="0.3">
      <c r="A2377" t="s">
        <v>24409</v>
      </c>
      <c r="B2377" t="s">
        <v>10026</v>
      </c>
      <c r="C2377" t="s">
        <v>24410</v>
      </c>
      <c r="D2377" t="s">
        <v>24411</v>
      </c>
      <c r="E2377" t="s">
        <v>24412</v>
      </c>
      <c r="F2377" t="s">
        <v>24413</v>
      </c>
      <c r="G2377" t="s">
        <v>19677</v>
      </c>
      <c r="H2377" t="s">
        <v>24414</v>
      </c>
      <c r="I2377" t="s">
        <v>24415</v>
      </c>
      <c r="J2377">
        <f t="shared" si="37"/>
        <v>257</v>
      </c>
      <c r="K2377" s="1" t="s">
        <v>38256</v>
      </c>
    </row>
    <row r="2378" spans="1:11" ht="43.2" x14ac:dyDescent="0.3">
      <c r="A2378" t="s">
        <v>24416</v>
      </c>
      <c r="B2378" t="s">
        <v>6793</v>
      </c>
      <c r="C2378" t="s">
        <v>24417</v>
      </c>
      <c r="D2378" t="s">
        <v>17891</v>
      </c>
      <c r="E2378" t="s">
        <v>24418</v>
      </c>
      <c r="F2378" t="s">
        <v>11724</v>
      </c>
      <c r="G2378" t="s">
        <v>24419</v>
      </c>
      <c r="H2378" t="s">
        <v>24420</v>
      </c>
      <c r="I2378" t="s">
        <v>24421</v>
      </c>
      <c r="J2378">
        <f t="shared" si="37"/>
        <v>267</v>
      </c>
      <c r="K2378" s="1" t="s">
        <v>38256</v>
      </c>
    </row>
    <row r="2379" spans="1:11" ht="43.2" x14ac:dyDescent="0.3">
      <c r="A2379" t="s">
        <v>24422</v>
      </c>
      <c r="B2379" t="s">
        <v>10678</v>
      </c>
      <c r="C2379" t="s">
        <v>24423</v>
      </c>
      <c r="D2379" t="s">
        <v>24424</v>
      </c>
      <c r="E2379" t="s">
        <v>24425</v>
      </c>
      <c r="F2379" t="s">
        <v>24426</v>
      </c>
      <c r="G2379" t="s">
        <v>24427</v>
      </c>
      <c r="H2379" t="s">
        <v>24428</v>
      </c>
      <c r="I2379" t="s">
        <v>24429</v>
      </c>
      <c r="J2379">
        <f t="shared" si="37"/>
        <v>248</v>
      </c>
      <c r="K2379" s="1" t="s">
        <v>38256</v>
      </c>
    </row>
    <row r="2380" spans="1:11" ht="43.2" x14ac:dyDescent="0.3">
      <c r="A2380" t="s">
        <v>21407</v>
      </c>
      <c r="B2380" t="s">
        <v>10465</v>
      </c>
      <c r="C2380" t="s">
        <v>24430</v>
      </c>
      <c r="D2380" t="s">
        <v>24431</v>
      </c>
      <c r="E2380" t="s">
        <v>24432</v>
      </c>
      <c r="F2380" t="s">
        <v>24433</v>
      </c>
      <c r="G2380" t="s">
        <v>24434</v>
      </c>
      <c r="H2380" t="s">
        <v>24435</v>
      </c>
      <c r="I2380" t="s">
        <v>24436</v>
      </c>
      <c r="J2380">
        <f t="shared" si="37"/>
        <v>251</v>
      </c>
      <c r="K2380" s="1" t="s">
        <v>38256</v>
      </c>
    </row>
    <row r="2381" spans="1:11" ht="43.2" x14ac:dyDescent="0.3">
      <c r="A2381" t="s">
        <v>24437</v>
      </c>
      <c r="B2381" t="s">
        <v>6048</v>
      </c>
      <c r="C2381" t="s">
        <v>24438</v>
      </c>
      <c r="D2381" t="s">
        <v>24439</v>
      </c>
      <c r="E2381" t="s">
        <v>24440</v>
      </c>
      <c r="F2381" t="s">
        <v>21314</v>
      </c>
      <c r="G2381" t="s">
        <v>24441</v>
      </c>
      <c r="H2381" t="s">
        <v>24442</v>
      </c>
      <c r="I2381" t="s">
        <v>24443</v>
      </c>
      <c r="J2381">
        <f t="shared" si="37"/>
        <v>220</v>
      </c>
      <c r="K2381" s="1" t="s">
        <v>38256</v>
      </c>
    </row>
    <row r="2382" spans="1:11" ht="43.2" x14ac:dyDescent="0.3">
      <c r="A2382" t="s">
        <v>24444</v>
      </c>
      <c r="B2382" t="s">
        <v>24445</v>
      </c>
      <c r="C2382" t="s">
        <v>24446</v>
      </c>
      <c r="D2382" t="s">
        <v>24447</v>
      </c>
      <c r="E2382" t="s">
        <v>24448</v>
      </c>
      <c r="F2382" t="s">
        <v>24449</v>
      </c>
      <c r="G2382" t="s">
        <v>24450</v>
      </c>
      <c r="H2382" t="s">
        <v>24451</v>
      </c>
      <c r="I2382" t="s">
        <v>24452</v>
      </c>
      <c r="J2382">
        <f t="shared" si="37"/>
        <v>226</v>
      </c>
      <c r="K2382" s="1" t="s">
        <v>38256</v>
      </c>
    </row>
    <row r="2383" spans="1:11" ht="43.2" x14ac:dyDescent="0.3">
      <c r="A2383" t="s">
        <v>24453</v>
      </c>
      <c r="B2383" t="s">
        <v>24454</v>
      </c>
      <c r="C2383" t="s">
        <v>24455</v>
      </c>
      <c r="D2383" t="s">
        <v>24456</v>
      </c>
      <c r="E2383" t="s">
        <v>24457</v>
      </c>
      <c r="F2383" t="s">
        <v>24458</v>
      </c>
      <c r="G2383" t="s">
        <v>24459</v>
      </c>
      <c r="H2383" t="s">
        <v>24460</v>
      </c>
      <c r="I2383" t="s">
        <v>24461</v>
      </c>
      <c r="J2383">
        <f t="shared" si="37"/>
        <v>251</v>
      </c>
      <c r="K2383" s="1" t="s">
        <v>38256</v>
      </c>
    </row>
    <row r="2384" spans="1:11" ht="43.2" x14ac:dyDescent="0.3">
      <c r="A2384" t="s">
        <v>24462</v>
      </c>
      <c r="B2384" t="s">
        <v>24463</v>
      </c>
      <c r="C2384" t="s">
        <v>24464</v>
      </c>
      <c r="D2384" t="s">
        <v>24465</v>
      </c>
      <c r="E2384" t="s">
        <v>24466</v>
      </c>
      <c r="F2384" t="s">
        <v>24467</v>
      </c>
      <c r="G2384" t="s">
        <v>24468</v>
      </c>
      <c r="H2384" t="s">
        <v>24469</v>
      </c>
      <c r="I2384" t="s">
        <v>24470</v>
      </c>
      <c r="J2384">
        <f t="shared" si="37"/>
        <v>238</v>
      </c>
      <c r="K2384" s="1" t="s">
        <v>38256</v>
      </c>
    </row>
    <row r="2385" spans="1:11" ht="43.2" x14ac:dyDescent="0.3">
      <c r="A2385" t="s">
        <v>24471</v>
      </c>
      <c r="B2385" t="s">
        <v>6032</v>
      </c>
      <c r="C2385" t="s">
        <v>24472</v>
      </c>
      <c r="D2385" t="s">
        <v>24473</v>
      </c>
      <c r="E2385" t="s">
        <v>24474</v>
      </c>
      <c r="F2385" t="s">
        <v>24475</v>
      </c>
      <c r="G2385" t="s">
        <v>24476</v>
      </c>
      <c r="H2385" t="s">
        <v>24477</v>
      </c>
      <c r="I2385" t="s">
        <v>24478</v>
      </c>
      <c r="J2385">
        <f t="shared" si="37"/>
        <v>368</v>
      </c>
      <c r="K2385" s="1" t="s">
        <v>38256</v>
      </c>
    </row>
    <row r="2386" spans="1:11" ht="43.2" x14ac:dyDescent="0.3">
      <c r="A2386" t="s">
        <v>13365</v>
      </c>
      <c r="B2386" t="s">
        <v>10026</v>
      </c>
      <c r="C2386" t="s">
        <v>8925</v>
      </c>
      <c r="D2386" t="s">
        <v>24479</v>
      </c>
      <c r="E2386" t="s">
        <v>24480</v>
      </c>
      <c r="F2386" t="s">
        <v>11322</v>
      </c>
      <c r="G2386" t="s">
        <v>39</v>
      </c>
      <c r="H2386" t="s">
        <v>24481</v>
      </c>
      <c r="I2386" t="s">
        <v>24482</v>
      </c>
      <c r="J2386">
        <f t="shared" si="37"/>
        <v>319</v>
      </c>
      <c r="K2386" s="1" t="s">
        <v>38256</v>
      </c>
    </row>
    <row r="2387" spans="1:11" ht="43.2" x14ac:dyDescent="0.3">
      <c r="A2387" t="s">
        <v>8233</v>
      </c>
      <c r="B2387" t="s">
        <v>6048</v>
      </c>
      <c r="C2387" t="s">
        <v>24483</v>
      </c>
      <c r="D2387" t="s">
        <v>24227</v>
      </c>
      <c r="E2387" t="s">
        <v>24484</v>
      </c>
      <c r="F2387" t="s">
        <v>24485</v>
      </c>
      <c r="G2387" t="s">
        <v>1350</v>
      </c>
      <c r="H2387" t="s">
        <v>24486</v>
      </c>
      <c r="I2387" t="s">
        <v>24487</v>
      </c>
      <c r="J2387">
        <f t="shared" si="37"/>
        <v>291</v>
      </c>
      <c r="K2387" s="1" t="s">
        <v>38256</v>
      </c>
    </row>
    <row r="2388" spans="1:11" ht="43.2" x14ac:dyDescent="0.3">
      <c r="A2388" t="s">
        <v>24488</v>
      </c>
      <c r="B2388" t="s">
        <v>24489</v>
      </c>
      <c r="C2388" t="s">
        <v>24490</v>
      </c>
      <c r="D2388" t="s">
        <v>24491</v>
      </c>
      <c r="E2388" t="s">
        <v>24492</v>
      </c>
      <c r="F2388" t="s">
        <v>8394</v>
      </c>
      <c r="G2388" t="s">
        <v>7463</v>
      </c>
      <c r="H2388" t="s">
        <v>24493</v>
      </c>
      <c r="I2388" t="s">
        <v>24494</v>
      </c>
      <c r="J2388">
        <f t="shared" si="37"/>
        <v>310</v>
      </c>
      <c r="K2388" s="1" t="s">
        <v>38256</v>
      </c>
    </row>
    <row r="2389" spans="1:11" ht="43.2" x14ac:dyDescent="0.3">
      <c r="A2389" t="s">
        <v>20185</v>
      </c>
      <c r="B2389" t="s">
        <v>24495</v>
      </c>
      <c r="C2389" t="s">
        <v>24496</v>
      </c>
      <c r="D2389" t="s">
        <v>24497</v>
      </c>
      <c r="E2389" t="s">
        <v>24498</v>
      </c>
      <c r="F2389" t="s">
        <v>24499</v>
      </c>
      <c r="G2389" t="s">
        <v>24500</v>
      </c>
      <c r="H2389" t="s">
        <v>24501</v>
      </c>
      <c r="I2389" t="s">
        <v>24502</v>
      </c>
      <c r="J2389">
        <f t="shared" si="37"/>
        <v>323</v>
      </c>
      <c r="K2389" s="1" t="s">
        <v>38256</v>
      </c>
    </row>
    <row r="2390" spans="1:11" ht="43.2" x14ac:dyDescent="0.3">
      <c r="A2390" t="s">
        <v>92</v>
      </c>
      <c r="B2390" t="s">
        <v>7118</v>
      </c>
      <c r="C2390" t="s">
        <v>24503</v>
      </c>
      <c r="D2390" t="s">
        <v>24504</v>
      </c>
      <c r="E2390" t="s">
        <v>24505</v>
      </c>
      <c r="F2390" t="s">
        <v>24506</v>
      </c>
      <c r="G2390" t="s">
        <v>24507</v>
      </c>
      <c r="H2390" t="s">
        <v>24508</v>
      </c>
      <c r="I2390" t="s">
        <v>24509</v>
      </c>
      <c r="J2390">
        <f t="shared" si="37"/>
        <v>318</v>
      </c>
      <c r="K2390" s="1" t="s">
        <v>38256</v>
      </c>
    </row>
    <row r="2391" spans="1:11" ht="43.2" x14ac:dyDescent="0.3">
      <c r="A2391" t="s">
        <v>7381</v>
      </c>
      <c r="B2391" t="s">
        <v>24510</v>
      </c>
      <c r="C2391" t="s">
        <v>24511</v>
      </c>
      <c r="D2391" t="s">
        <v>24512</v>
      </c>
      <c r="E2391" t="s">
        <v>24513</v>
      </c>
      <c r="F2391" t="s">
        <v>24514</v>
      </c>
      <c r="G2391" t="s">
        <v>24515</v>
      </c>
      <c r="H2391" t="s">
        <v>24516</v>
      </c>
      <c r="I2391" t="s">
        <v>24517</v>
      </c>
      <c r="J2391">
        <f t="shared" si="37"/>
        <v>272</v>
      </c>
      <c r="K2391" s="1" t="s">
        <v>38256</v>
      </c>
    </row>
    <row r="2392" spans="1:11" ht="43.2" x14ac:dyDescent="0.3">
      <c r="A2392" t="s">
        <v>24518</v>
      </c>
      <c r="B2392" t="s">
        <v>24519</v>
      </c>
      <c r="C2392" t="s">
        <v>24520</v>
      </c>
      <c r="D2392" t="s">
        <v>19944</v>
      </c>
      <c r="E2392" t="s">
        <v>24521</v>
      </c>
      <c r="F2392" t="s">
        <v>14994</v>
      </c>
      <c r="G2392" t="s">
        <v>24522</v>
      </c>
      <c r="H2392" t="s">
        <v>24523</v>
      </c>
      <c r="I2392" t="s">
        <v>24524</v>
      </c>
      <c r="J2392">
        <f t="shared" si="37"/>
        <v>287</v>
      </c>
      <c r="K2392" s="1" t="s">
        <v>38256</v>
      </c>
    </row>
    <row r="2393" spans="1:11" ht="43.2" x14ac:dyDescent="0.3">
      <c r="A2393" t="s">
        <v>6177</v>
      </c>
      <c r="B2393" t="s">
        <v>9243</v>
      </c>
      <c r="C2393" t="s">
        <v>24525</v>
      </c>
      <c r="D2393" t="s">
        <v>22510</v>
      </c>
      <c r="E2393" t="s">
        <v>24526</v>
      </c>
      <c r="F2393" t="s">
        <v>24527</v>
      </c>
      <c r="G2393" t="s">
        <v>625</v>
      </c>
      <c r="H2393" t="s">
        <v>24528</v>
      </c>
      <c r="I2393" t="s">
        <v>24529</v>
      </c>
      <c r="J2393">
        <f t="shared" si="37"/>
        <v>270</v>
      </c>
      <c r="K2393" s="1" t="s">
        <v>38256</v>
      </c>
    </row>
    <row r="2394" spans="1:11" ht="43.2" x14ac:dyDescent="0.3">
      <c r="A2394" t="s">
        <v>24530</v>
      </c>
      <c r="B2394" t="s">
        <v>10842</v>
      </c>
      <c r="C2394" t="s">
        <v>24531</v>
      </c>
      <c r="D2394" t="s">
        <v>24532</v>
      </c>
      <c r="E2394" t="s">
        <v>24533</v>
      </c>
      <c r="F2394" t="s">
        <v>24534</v>
      </c>
      <c r="G2394" t="s">
        <v>24535</v>
      </c>
      <c r="H2394" t="s">
        <v>24536</v>
      </c>
      <c r="I2394" t="s">
        <v>24537</v>
      </c>
      <c r="J2394">
        <f t="shared" si="37"/>
        <v>270</v>
      </c>
      <c r="K2394" s="1" t="s">
        <v>38256</v>
      </c>
    </row>
    <row r="2395" spans="1:11" ht="43.2" x14ac:dyDescent="0.3">
      <c r="A2395" t="s">
        <v>8288</v>
      </c>
      <c r="B2395" t="s">
        <v>6032</v>
      </c>
      <c r="C2395" t="s">
        <v>24538</v>
      </c>
      <c r="D2395" t="s">
        <v>24539</v>
      </c>
      <c r="E2395" t="s">
        <v>24540</v>
      </c>
      <c r="F2395" t="s">
        <v>24541</v>
      </c>
      <c r="G2395" t="s">
        <v>18</v>
      </c>
      <c r="H2395" t="s">
        <v>24542</v>
      </c>
      <c r="I2395" t="s">
        <v>24543</v>
      </c>
      <c r="J2395">
        <f t="shared" si="37"/>
        <v>329</v>
      </c>
      <c r="K2395" s="1" t="s">
        <v>38256</v>
      </c>
    </row>
    <row r="2396" spans="1:11" ht="43.2" x14ac:dyDescent="0.3">
      <c r="A2396" t="s">
        <v>1293</v>
      </c>
      <c r="B2396" t="s">
        <v>24544</v>
      </c>
      <c r="C2396" t="s">
        <v>24545</v>
      </c>
      <c r="D2396" t="s">
        <v>6974</v>
      </c>
      <c r="E2396" t="s">
        <v>24546</v>
      </c>
      <c r="F2396" t="s">
        <v>18316</v>
      </c>
      <c r="G2396" t="s">
        <v>3679</v>
      </c>
      <c r="H2396" t="s">
        <v>24547</v>
      </c>
      <c r="I2396" t="s">
        <v>24548</v>
      </c>
      <c r="J2396">
        <f t="shared" si="37"/>
        <v>293</v>
      </c>
      <c r="K2396" s="1" t="s">
        <v>38256</v>
      </c>
    </row>
    <row r="2397" spans="1:11" ht="43.2" x14ac:dyDescent="0.3">
      <c r="A2397" t="s">
        <v>24549</v>
      </c>
      <c r="B2397" t="s">
        <v>24550</v>
      </c>
      <c r="C2397" t="s">
        <v>24551</v>
      </c>
      <c r="D2397" t="s">
        <v>24552</v>
      </c>
      <c r="E2397" t="s">
        <v>24553</v>
      </c>
      <c r="F2397" t="s">
        <v>24554</v>
      </c>
      <c r="G2397" t="s">
        <v>24555</v>
      </c>
      <c r="H2397" t="s">
        <v>24556</v>
      </c>
      <c r="I2397" t="s">
        <v>24557</v>
      </c>
      <c r="J2397">
        <f t="shared" si="37"/>
        <v>314</v>
      </c>
      <c r="K2397" s="1" t="s">
        <v>38256</v>
      </c>
    </row>
    <row r="2398" spans="1:11" ht="43.2" x14ac:dyDescent="0.3">
      <c r="A2398" t="s">
        <v>24558</v>
      </c>
      <c r="B2398" t="s">
        <v>24559</v>
      </c>
      <c r="C2398" t="s">
        <v>24560</v>
      </c>
      <c r="D2398" t="s">
        <v>24561</v>
      </c>
      <c r="E2398" t="s">
        <v>24562</v>
      </c>
      <c r="F2398" t="s">
        <v>24563</v>
      </c>
      <c r="G2398" t="s">
        <v>24564</v>
      </c>
      <c r="H2398" t="s">
        <v>24565</v>
      </c>
      <c r="I2398" t="s">
        <v>24566</v>
      </c>
      <c r="J2398">
        <f t="shared" si="37"/>
        <v>345</v>
      </c>
      <c r="K2398" s="1" t="s">
        <v>38256</v>
      </c>
    </row>
    <row r="2399" spans="1:11" ht="43.2" x14ac:dyDescent="0.3">
      <c r="A2399" t="s">
        <v>3700</v>
      </c>
      <c r="B2399" t="s">
        <v>24567</v>
      </c>
      <c r="C2399" t="s">
        <v>13912</v>
      </c>
      <c r="D2399" t="s">
        <v>17208</v>
      </c>
      <c r="E2399" t="s">
        <v>24568</v>
      </c>
      <c r="F2399" t="s">
        <v>5150</v>
      </c>
      <c r="G2399" t="s">
        <v>24569</v>
      </c>
      <c r="H2399" t="s">
        <v>24570</v>
      </c>
      <c r="I2399" t="s">
        <v>24571</v>
      </c>
      <c r="J2399">
        <f t="shared" ref="J2399:J2462" si="38">LEN(I2399)</f>
        <v>321</v>
      </c>
      <c r="K2399" s="1" t="s">
        <v>38256</v>
      </c>
    </row>
    <row r="2400" spans="1:11" ht="43.2" x14ac:dyDescent="0.3">
      <c r="A2400" t="s">
        <v>92</v>
      </c>
      <c r="B2400" t="s">
        <v>9346</v>
      </c>
      <c r="C2400" t="s">
        <v>24572</v>
      </c>
      <c r="D2400" t="s">
        <v>24573</v>
      </c>
      <c r="E2400" t="s">
        <v>24574</v>
      </c>
      <c r="F2400" t="s">
        <v>24575</v>
      </c>
      <c r="G2400" t="s">
        <v>24576</v>
      </c>
      <c r="H2400" t="s">
        <v>24577</v>
      </c>
      <c r="I2400" t="s">
        <v>24578</v>
      </c>
      <c r="J2400">
        <f t="shared" si="38"/>
        <v>318</v>
      </c>
      <c r="K2400" s="1" t="s">
        <v>38256</v>
      </c>
    </row>
    <row r="2401" spans="1:11" ht="43.2" x14ac:dyDescent="0.3">
      <c r="A2401" t="s">
        <v>24579</v>
      </c>
      <c r="B2401" t="s">
        <v>15189</v>
      </c>
      <c r="C2401" t="s">
        <v>24580</v>
      </c>
      <c r="D2401" t="s">
        <v>24581</v>
      </c>
      <c r="E2401" t="s">
        <v>24582</v>
      </c>
      <c r="F2401" t="s">
        <v>24583</v>
      </c>
      <c r="G2401" t="s">
        <v>24584</v>
      </c>
      <c r="H2401" t="s">
        <v>24585</v>
      </c>
      <c r="I2401" t="s">
        <v>24586</v>
      </c>
      <c r="J2401">
        <f t="shared" si="38"/>
        <v>294</v>
      </c>
      <c r="K2401" s="1" t="s">
        <v>38256</v>
      </c>
    </row>
    <row r="2402" spans="1:11" ht="43.2" x14ac:dyDescent="0.3">
      <c r="A2402" t="s">
        <v>24587</v>
      </c>
      <c r="B2402" t="s">
        <v>24588</v>
      </c>
      <c r="C2402" t="s">
        <v>24589</v>
      </c>
      <c r="D2402" t="s">
        <v>24590</v>
      </c>
      <c r="E2402" t="s">
        <v>24591</v>
      </c>
      <c r="F2402" t="s">
        <v>24592</v>
      </c>
      <c r="G2402" t="s">
        <v>24593</v>
      </c>
      <c r="H2402" t="s">
        <v>24594</v>
      </c>
      <c r="I2402" t="s">
        <v>24595</v>
      </c>
      <c r="J2402">
        <f t="shared" si="38"/>
        <v>297</v>
      </c>
      <c r="K2402" s="1" t="s">
        <v>38256</v>
      </c>
    </row>
    <row r="2403" spans="1:11" ht="43.2" x14ac:dyDescent="0.3">
      <c r="A2403" t="s">
        <v>8869</v>
      </c>
      <c r="B2403" t="s">
        <v>11577</v>
      </c>
      <c r="C2403" t="s">
        <v>24596</v>
      </c>
      <c r="D2403" t="s">
        <v>24597</v>
      </c>
      <c r="E2403" t="s">
        <v>24598</v>
      </c>
      <c r="F2403" t="s">
        <v>24599</v>
      </c>
      <c r="G2403" t="s">
        <v>3590</v>
      </c>
      <c r="H2403" t="s">
        <v>24600</v>
      </c>
      <c r="I2403" t="s">
        <v>24601</v>
      </c>
      <c r="J2403">
        <f t="shared" si="38"/>
        <v>325</v>
      </c>
      <c r="K2403" s="1" t="s">
        <v>38256</v>
      </c>
    </row>
    <row r="2404" spans="1:11" ht="43.2" x14ac:dyDescent="0.3">
      <c r="A2404" t="s">
        <v>24602</v>
      </c>
      <c r="B2404" t="s">
        <v>24603</v>
      </c>
      <c r="C2404" t="s">
        <v>24604</v>
      </c>
      <c r="D2404" t="s">
        <v>24605</v>
      </c>
      <c r="E2404" t="s">
        <v>24606</v>
      </c>
      <c r="F2404" t="s">
        <v>24607</v>
      </c>
      <c r="G2404" t="s">
        <v>24608</v>
      </c>
      <c r="H2404" t="s">
        <v>24609</v>
      </c>
      <c r="I2404" t="s">
        <v>24610</v>
      </c>
      <c r="J2404">
        <f t="shared" si="38"/>
        <v>305</v>
      </c>
      <c r="K2404" s="1" t="s">
        <v>38256</v>
      </c>
    </row>
    <row r="2405" spans="1:11" ht="43.2" x14ac:dyDescent="0.3">
      <c r="A2405" t="s">
        <v>854</v>
      </c>
      <c r="B2405" t="s">
        <v>6032</v>
      </c>
      <c r="C2405" t="s">
        <v>24611</v>
      </c>
      <c r="D2405" t="s">
        <v>12632</v>
      </c>
      <c r="E2405" t="s">
        <v>24612</v>
      </c>
      <c r="F2405" t="s">
        <v>7576</v>
      </c>
      <c r="G2405" t="s">
        <v>24613</v>
      </c>
      <c r="H2405" t="s">
        <v>24614</v>
      </c>
      <c r="I2405" t="s">
        <v>24615</v>
      </c>
      <c r="J2405">
        <f t="shared" si="38"/>
        <v>398</v>
      </c>
      <c r="K2405" s="1" t="s">
        <v>38256</v>
      </c>
    </row>
    <row r="2406" spans="1:11" ht="43.2" x14ac:dyDescent="0.3">
      <c r="A2406" t="s">
        <v>8455</v>
      </c>
      <c r="B2406" t="s">
        <v>6446</v>
      </c>
      <c r="C2406" t="s">
        <v>24616</v>
      </c>
      <c r="D2406" t="s">
        <v>24617</v>
      </c>
      <c r="E2406" t="s">
        <v>24618</v>
      </c>
      <c r="F2406" t="s">
        <v>11870</v>
      </c>
      <c r="G2406" t="s">
        <v>5875</v>
      </c>
      <c r="H2406" t="s">
        <v>24619</v>
      </c>
      <c r="I2406" t="s">
        <v>24620</v>
      </c>
      <c r="J2406">
        <f t="shared" si="38"/>
        <v>335</v>
      </c>
      <c r="K2406" s="1" t="s">
        <v>38256</v>
      </c>
    </row>
    <row r="2407" spans="1:11" ht="43.2" x14ac:dyDescent="0.3">
      <c r="A2407" t="s">
        <v>24621</v>
      </c>
      <c r="B2407" t="s">
        <v>24622</v>
      </c>
      <c r="C2407" t="s">
        <v>24623</v>
      </c>
      <c r="D2407" t="s">
        <v>24624</v>
      </c>
      <c r="E2407" t="s">
        <v>24625</v>
      </c>
      <c r="F2407" t="s">
        <v>24626</v>
      </c>
      <c r="G2407" t="s">
        <v>24627</v>
      </c>
      <c r="H2407" t="s">
        <v>24628</v>
      </c>
      <c r="I2407" t="s">
        <v>24629</v>
      </c>
      <c r="J2407">
        <f t="shared" si="38"/>
        <v>321</v>
      </c>
      <c r="K2407" s="1" t="s">
        <v>38256</v>
      </c>
    </row>
    <row r="2408" spans="1:11" ht="43.2" x14ac:dyDescent="0.3">
      <c r="A2408" t="s">
        <v>18226</v>
      </c>
      <c r="B2408" t="s">
        <v>24630</v>
      </c>
      <c r="C2408" t="s">
        <v>24631</v>
      </c>
      <c r="D2408" t="s">
        <v>24632</v>
      </c>
      <c r="E2408" t="s">
        <v>24633</v>
      </c>
      <c r="F2408" t="s">
        <v>24634</v>
      </c>
      <c r="G2408" t="s">
        <v>24635</v>
      </c>
      <c r="H2408" t="s">
        <v>24636</v>
      </c>
      <c r="I2408" t="s">
        <v>24637</v>
      </c>
      <c r="J2408">
        <f t="shared" si="38"/>
        <v>399</v>
      </c>
      <c r="K2408" s="1" t="s">
        <v>38256</v>
      </c>
    </row>
    <row r="2409" spans="1:11" ht="43.2" x14ac:dyDescent="0.3">
      <c r="A2409" t="s">
        <v>3700</v>
      </c>
      <c r="B2409" t="s">
        <v>9097</v>
      </c>
      <c r="C2409" t="s">
        <v>24638</v>
      </c>
      <c r="D2409" t="s">
        <v>24639</v>
      </c>
      <c r="E2409" t="s">
        <v>24640</v>
      </c>
      <c r="F2409" t="s">
        <v>24641</v>
      </c>
      <c r="G2409" t="s">
        <v>12434</v>
      </c>
      <c r="H2409" t="s">
        <v>24642</v>
      </c>
      <c r="I2409" t="s">
        <v>24643</v>
      </c>
      <c r="J2409">
        <f t="shared" si="38"/>
        <v>333</v>
      </c>
      <c r="K2409" s="1" t="s">
        <v>38256</v>
      </c>
    </row>
    <row r="2410" spans="1:11" ht="43.2" x14ac:dyDescent="0.3">
      <c r="A2410" t="s">
        <v>24644</v>
      </c>
      <c r="B2410" t="s">
        <v>7524</v>
      </c>
      <c r="C2410" t="s">
        <v>24645</v>
      </c>
      <c r="D2410" t="s">
        <v>24646</v>
      </c>
      <c r="E2410" t="s">
        <v>24647</v>
      </c>
      <c r="F2410" t="s">
        <v>24648</v>
      </c>
      <c r="G2410" t="s">
        <v>24649</v>
      </c>
      <c r="H2410" t="s">
        <v>24650</v>
      </c>
      <c r="I2410" t="s">
        <v>24651</v>
      </c>
      <c r="J2410">
        <f t="shared" si="38"/>
        <v>299</v>
      </c>
      <c r="K2410" s="1" t="s">
        <v>38256</v>
      </c>
    </row>
    <row r="2411" spans="1:11" ht="43.2" x14ac:dyDescent="0.3">
      <c r="A2411" t="s">
        <v>7939</v>
      </c>
      <c r="B2411" t="s">
        <v>24652</v>
      </c>
      <c r="C2411" t="s">
        <v>24653</v>
      </c>
      <c r="D2411" t="s">
        <v>15068</v>
      </c>
      <c r="E2411" t="s">
        <v>24654</v>
      </c>
      <c r="F2411" t="s">
        <v>24655</v>
      </c>
      <c r="G2411" t="s">
        <v>24656</v>
      </c>
      <c r="H2411" t="s">
        <v>24657</v>
      </c>
      <c r="I2411" t="s">
        <v>24658</v>
      </c>
      <c r="J2411">
        <f t="shared" si="38"/>
        <v>268</v>
      </c>
      <c r="K2411" s="1" t="s">
        <v>38256</v>
      </c>
    </row>
    <row r="2412" spans="1:11" ht="43.2" x14ac:dyDescent="0.3">
      <c r="A2412" t="s">
        <v>14531</v>
      </c>
      <c r="B2412" t="s">
        <v>24659</v>
      </c>
      <c r="C2412" t="s">
        <v>24660</v>
      </c>
      <c r="D2412" t="s">
        <v>24661</v>
      </c>
      <c r="E2412" t="s">
        <v>24662</v>
      </c>
      <c r="F2412" t="s">
        <v>24663</v>
      </c>
      <c r="G2412" t="s">
        <v>24664</v>
      </c>
      <c r="H2412" t="s">
        <v>24665</v>
      </c>
      <c r="I2412" t="s">
        <v>24666</v>
      </c>
      <c r="J2412">
        <f t="shared" si="38"/>
        <v>255</v>
      </c>
      <c r="K2412" s="1" t="s">
        <v>38256</v>
      </c>
    </row>
    <row r="2413" spans="1:11" ht="43.2" x14ac:dyDescent="0.3">
      <c r="A2413" t="s">
        <v>10302</v>
      </c>
      <c r="B2413" t="s">
        <v>24667</v>
      </c>
      <c r="C2413" t="s">
        <v>24668</v>
      </c>
      <c r="D2413" t="s">
        <v>24669</v>
      </c>
      <c r="E2413" t="s">
        <v>24670</v>
      </c>
      <c r="F2413" t="s">
        <v>24671</v>
      </c>
      <c r="G2413" t="s">
        <v>24672</v>
      </c>
      <c r="H2413" t="s">
        <v>24673</v>
      </c>
      <c r="I2413" t="s">
        <v>24674</v>
      </c>
      <c r="J2413">
        <f t="shared" si="38"/>
        <v>331</v>
      </c>
      <c r="K2413" s="1" t="s">
        <v>38256</v>
      </c>
    </row>
    <row r="2414" spans="1:11" ht="43.2" x14ac:dyDescent="0.3">
      <c r="A2414" t="s">
        <v>24675</v>
      </c>
      <c r="B2414" t="s">
        <v>24676</v>
      </c>
      <c r="C2414" t="s">
        <v>24677</v>
      </c>
      <c r="D2414" t="s">
        <v>24678</v>
      </c>
      <c r="E2414" t="s">
        <v>24679</v>
      </c>
      <c r="F2414" t="s">
        <v>24680</v>
      </c>
      <c r="G2414" t="s">
        <v>17503</v>
      </c>
      <c r="H2414" t="s">
        <v>24681</v>
      </c>
      <c r="I2414" t="s">
        <v>24682</v>
      </c>
      <c r="J2414">
        <f t="shared" si="38"/>
        <v>324</v>
      </c>
      <c r="K2414" s="1" t="s">
        <v>38256</v>
      </c>
    </row>
    <row r="2415" spans="1:11" ht="43.2" x14ac:dyDescent="0.3">
      <c r="A2415" t="s">
        <v>24683</v>
      </c>
      <c r="B2415" t="s">
        <v>24684</v>
      </c>
      <c r="C2415" t="s">
        <v>24685</v>
      </c>
      <c r="D2415" t="s">
        <v>6120</v>
      </c>
      <c r="E2415" t="s">
        <v>24686</v>
      </c>
      <c r="F2415" t="s">
        <v>4014</v>
      </c>
      <c r="G2415" t="s">
        <v>48</v>
      </c>
      <c r="H2415" t="s">
        <v>24687</v>
      </c>
      <c r="I2415" t="s">
        <v>24688</v>
      </c>
      <c r="J2415">
        <f t="shared" si="38"/>
        <v>471</v>
      </c>
      <c r="K2415" s="1" t="s">
        <v>38256</v>
      </c>
    </row>
    <row r="2416" spans="1:11" ht="43.2" x14ac:dyDescent="0.3">
      <c r="A2416" t="s">
        <v>7415</v>
      </c>
      <c r="B2416" t="s">
        <v>24689</v>
      </c>
      <c r="C2416" t="s">
        <v>24690</v>
      </c>
      <c r="D2416" t="s">
        <v>17470</v>
      </c>
      <c r="E2416" t="s">
        <v>24691</v>
      </c>
      <c r="F2416" t="s">
        <v>6917</v>
      </c>
      <c r="G2416" t="s">
        <v>24692</v>
      </c>
      <c r="H2416" t="s">
        <v>24693</v>
      </c>
      <c r="I2416" t="s">
        <v>24694</v>
      </c>
      <c r="J2416">
        <f t="shared" si="38"/>
        <v>388</v>
      </c>
      <c r="K2416" s="1" t="s">
        <v>38256</v>
      </c>
    </row>
    <row r="2417" spans="1:11" ht="43.2" x14ac:dyDescent="0.3">
      <c r="A2417" t="s">
        <v>24695</v>
      </c>
      <c r="B2417" t="s">
        <v>13315</v>
      </c>
      <c r="C2417" t="s">
        <v>24696</v>
      </c>
      <c r="D2417" t="s">
        <v>24697</v>
      </c>
      <c r="E2417" t="s">
        <v>24698</v>
      </c>
      <c r="F2417" t="s">
        <v>5629</v>
      </c>
      <c r="G2417" t="s">
        <v>13998</v>
      </c>
      <c r="H2417" t="s">
        <v>24699</v>
      </c>
      <c r="I2417" t="s">
        <v>24700</v>
      </c>
      <c r="J2417">
        <f t="shared" si="38"/>
        <v>341</v>
      </c>
      <c r="K2417" s="1" t="s">
        <v>38256</v>
      </c>
    </row>
    <row r="2418" spans="1:11" ht="43.2" x14ac:dyDescent="0.3">
      <c r="A2418" t="s">
        <v>24701</v>
      </c>
      <c r="B2418" t="s">
        <v>24702</v>
      </c>
      <c r="C2418" t="s">
        <v>24703</v>
      </c>
      <c r="D2418" t="s">
        <v>24704</v>
      </c>
      <c r="E2418" t="s">
        <v>24705</v>
      </c>
      <c r="F2418" t="s">
        <v>24706</v>
      </c>
      <c r="G2418" t="s">
        <v>24707</v>
      </c>
      <c r="H2418" t="s">
        <v>24708</v>
      </c>
      <c r="I2418" t="s">
        <v>24709</v>
      </c>
      <c r="J2418">
        <f t="shared" si="38"/>
        <v>380</v>
      </c>
      <c r="K2418" s="1" t="s">
        <v>38256</v>
      </c>
    </row>
    <row r="2419" spans="1:11" ht="43.2" x14ac:dyDescent="0.3">
      <c r="A2419" t="s">
        <v>24710</v>
      </c>
      <c r="B2419" t="s">
        <v>6873</v>
      </c>
      <c r="C2419" t="s">
        <v>24711</v>
      </c>
      <c r="D2419" t="s">
        <v>24712</v>
      </c>
      <c r="E2419" t="s">
        <v>24713</v>
      </c>
      <c r="F2419" t="s">
        <v>576</v>
      </c>
      <c r="G2419" t="s">
        <v>24714</v>
      </c>
      <c r="H2419" t="s">
        <v>24715</v>
      </c>
      <c r="I2419" t="s">
        <v>24716</v>
      </c>
      <c r="J2419">
        <f t="shared" si="38"/>
        <v>382</v>
      </c>
      <c r="K2419" s="1" t="s">
        <v>38256</v>
      </c>
    </row>
    <row r="2420" spans="1:11" ht="43.2" x14ac:dyDescent="0.3">
      <c r="A2420" t="s">
        <v>24717</v>
      </c>
      <c r="B2420" t="s">
        <v>24718</v>
      </c>
      <c r="C2420" t="s">
        <v>24719</v>
      </c>
      <c r="D2420" t="s">
        <v>24720</v>
      </c>
      <c r="E2420" t="s">
        <v>24721</v>
      </c>
      <c r="F2420" t="s">
        <v>24722</v>
      </c>
      <c r="G2420" t="s">
        <v>24723</v>
      </c>
      <c r="H2420" t="s">
        <v>24724</v>
      </c>
      <c r="I2420" t="s">
        <v>24725</v>
      </c>
      <c r="J2420">
        <f t="shared" si="38"/>
        <v>435</v>
      </c>
      <c r="K2420" s="1" t="s">
        <v>38256</v>
      </c>
    </row>
    <row r="2421" spans="1:11" ht="43.2" x14ac:dyDescent="0.3">
      <c r="A2421" t="s">
        <v>24726</v>
      </c>
      <c r="B2421" t="s">
        <v>24727</v>
      </c>
      <c r="C2421" t="s">
        <v>24728</v>
      </c>
      <c r="D2421" t="s">
        <v>24729</v>
      </c>
      <c r="E2421" t="s">
        <v>24730</v>
      </c>
      <c r="F2421" t="s">
        <v>24731</v>
      </c>
      <c r="G2421" t="s">
        <v>24732</v>
      </c>
      <c r="H2421" t="s">
        <v>24733</v>
      </c>
      <c r="I2421" t="s">
        <v>24734</v>
      </c>
      <c r="J2421">
        <f t="shared" si="38"/>
        <v>341</v>
      </c>
      <c r="K2421" s="1" t="s">
        <v>38256</v>
      </c>
    </row>
    <row r="2422" spans="1:11" ht="43.2" x14ac:dyDescent="0.3">
      <c r="A2422" t="s">
        <v>24735</v>
      </c>
      <c r="B2422" t="s">
        <v>22312</v>
      </c>
      <c r="C2422" t="s">
        <v>24736</v>
      </c>
      <c r="D2422" t="s">
        <v>24737</v>
      </c>
      <c r="E2422" t="s">
        <v>24738</v>
      </c>
      <c r="F2422" t="s">
        <v>24739</v>
      </c>
      <c r="G2422" t="s">
        <v>24740</v>
      </c>
      <c r="H2422" t="s">
        <v>24741</v>
      </c>
      <c r="I2422" t="s">
        <v>24742</v>
      </c>
      <c r="J2422">
        <f t="shared" si="38"/>
        <v>354</v>
      </c>
      <c r="K2422" s="1" t="s">
        <v>38256</v>
      </c>
    </row>
    <row r="2423" spans="1:11" ht="43.2" x14ac:dyDescent="0.3">
      <c r="A2423" t="s">
        <v>24743</v>
      </c>
      <c r="B2423" t="s">
        <v>24744</v>
      </c>
      <c r="C2423" t="s">
        <v>24745</v>
      </c>
      <c r="D2423" t="s">
        <v>24746</v>
      </c>
      <c r="E2423" t="s">
        <v>24747</v>
      </c>
      <c r="F2423" t="s">
        <v>24748</v>
      </c>
      <c r="G2423" t="s">
        <v>3590</v>
      </c>
      <c r="H2423" t="s">
        <v>24749</v>
      </c>
      <c r="I2423" t="s">
        <v>24750</v>
      </c>
      <c r="J2423">
        <f t="shared" si="38"/>
        <v>384</v>
      </c>
      <c r="K2423" s="1" t="s">
        <v>38256</v>
      </c>
    </row>
    <row r="2424" spans="1:11" ht="43.2" x14ac:dyDescent="0.3">
      <c r="A2424" t="s">
        <v>854</v>
      </c>
      <c r="B2424" t="s">
        <v>6032</v>
      </c>
      <c r="C2424" t="s">
        <v>24751</v>
      </c>
      <c r="D2424" t="s">
        <v>24752</v>
      </c>
      <c r="E2424" t="s">
        <v>24753</v>
      </c>
      <c r="F2424" t="s">
        <v>24754</v>
      </c>
      <c r="G2424" t="s">
        <v>7817</v>
      </c>
      <c r="H2424" t="s">
        <v>24755</v>
      </c>
      <c r="I2424" t="s">
        <v>24756</v>
      </c>
      <c r="J2424">
        <f t="shared" si="38"/>
        <v>352</v>
      </c>
      <c r="K2424" s="1" t="s">
        <v>38256</v>
      </c>
    </row>
    <row r="2425" spans="1:11" ht="43.2" x14ac:dyDescent="0.3">
      <c r="A2425" t="s">
        <v>16076</v>
      </c>
      <c r="B2425" t="s">
        <v>6039</v>
      </c>
      <c r="C2425" t="s">
        <v>24757</v>
      </c>
      <c r="D2425" t="s">
        <v>24758</v>
      </c>
      <c r="E2425" t="s">
        <v>24759</v>
      </c>
      <c r="F2425" t="s">
        <v>24760</v>
      </c>
      <c r="G2425" t="s">
        <v>989</v>
      </c>
      <c r="H2425" t="s">
        <v>24761</v>
      </c>
      <c r="I2425" t="s">
        <v>24762</v>
      </c>
      <c r="J2425">
        <f t="shared" si="38"/>
        <v>305</v>
      </c>
      <c r="K2425" s="1" t="s">
        <v>38256</v>
      </c>
    </row>
    <row r="2426" spans="1:11" ht="43.2" x14ac:dyDescent="0.3">
      <c r="A2426" t="s">
        <v>3700</v>
      </c>
      <c r="B2426" t="s">
        <v>7624</v>
      </c>
      <c r="C2426" t="s">
        <v>24763</v>
      </c>
      <c r="D2426" t="s">
        <v>24764</v>
      </c>
      <c r="E2426" t="s">
        <v>24765</v>
      </c>
      <c r="F2426" t="s">
        <v>7020</v>
      </c>
      <c r="G2426" t="s">
        <v>24766</v>
      </c>
      <c r="H2426" t="s">
        <v>24767</v>
      </c>
      <c r="I2426" t="s">
        <v>24768</v>
      </c>
      <c r="J2426">
        <f t="shared" si="38"/>
        <v>307</v>
      </c>
      <c r="K2426" s="1" t="s">
        <v>38256</v>
      </c>
    </row>
    <row r="2427" spans="1:11" ht="43.2" x14ac:dyDescent="0.3">
      <c r="A2427" t="s">
        <v>13041</v>
      </c>
      <c r="B2427" t="s">
        <v>6404</v>
      </c>
      <c r="C2427" t="s">
        <v>24769</v>
      </c>
      <c r="D2427" t="s">
        <v>24770</v>
      </c>
      <c r="E2427" t="s">
        <v>24771</v>
      </c>
      <c r="F2427" t="s">
        <v>24772</v>
      </c>
      <c r="G2427" t="s">
        <v>24773</v>
      </c>
      <c r="H2427" t="s">
        <v>24774</v>
      </c>
      <c r="I2427" t="s">
        <v>24775</v>
      </c>
      <c r="J2427">
        <f t="shared" si="38"/>
        <v>306</v>
      </c>
      <c r="K2427" s="1" t="s">
        <v>38256</v>
      </c>
    </row>
    <row r="2428" spans="1:11" ht="43.2" x14ac:dyDescent="0.3">
      <c r="A2428" t="s">
        <v>24776</v>
      </c>
      <c r="B2428" t="s">
        <v>24777</v>
      </c>
      <c r="C2428" t="s">
        <v>24778</v>
      </c>
      <c r="D2428" t="s">
        <v>24779</v>
      </c>
      <c r="E2428" t="s">
        <v>24780</v>
      </c>
      <c r="F2428" t="s">
        <v>24781</v>
      </c>
      <c r="G2428" t="s">
        <v>20936</v>
      </c>
      <c r="H2428" t="s">
        <v>24782</v>
      </c>
      <c r="I2428" t="s">
        <v>24783</v>
      </c>
      <c r="J2428">
        <f t="shared" si="38"/>
        <v>320</v>
      </c>
      <c r="K2428" s="1" t="s">
        <v>38256</v>
      </c>
    </row>
    <row r="2429" spans="1:11" ht="43.2" x14ac:dyDescent="0.3">
      <c r="A2429" t="s">
        <v>71</v>
      </c>
      <c r="B2429" t="s">
        <v>24784</v>
      </c>
      <c r="C2429" t="s">
        <v>24785</v>
      </c>
      <c r="D2429" t="s">
        <v>24786</v>
      </c>
      <c r="E2429" t="s">
        <v>24787</v>
      </c>
      <c r="F2429" t="s">
        <v>24788</v>
      </c>
      <c r="G2429" t="s">
        <v>66</v>
      </c>
      <c r="H2429" t="s">
        <v>24789</v>
      </c>
      <c r="I2429" t="s">
        <v>24790</v>
      </c>
      <c r="J2429">
        <f t="shared" si="38"/>
        <v>281</v>
      </c>
      <c r="K2429" s="1" t="s">
        <v>38256</v>
      </c>
    </row>
    <row r="2430" spans="1:11" ht="43.2" x14ac:dyDescent="0.3">
      <c r="A2430" t="s">
        <v>24791</v>
      </c>
      <c r="B2430" t="s">
        <v>24792</v>
      </c>
      <c r="C2430" t="s">
        <v>24793</v>
      </c>
      <c r="D2430" t="s">
        <v>24794</v>
      </c>
      <c r="E2430" t="s">
        <v>24795</v>
      </c>
      <c r="F2430" t="s">
        <v>24796</v>
      </c>
      <c r="G2430" t="s">
        <v>24797</v>
      </c>
      <c r="H2430" t="s">
        <v>24798</v>
      </c>
      <c r="I2430" t="s">
        <v>24799</v>
      </c>
      <c r="J2430">
        <f t="shared" si="38"/>
        <v>330</v>
      </c>
      <c r="K2430" s="1" t="s">
        <v>38256</v>
      </c>
    </row>
    <row r="2431" spans="1:11" ht="43.2" x14ac:dyDescent="0.3">
      <c r="A2431" t="s">
        <v>24800</v>
      </c>
      <c r="B2431" t="s">
        <v>24801</v>
      </c>
      <c r="C2431" t="s">
        <v>24802</v>
      </c>
      <c r="D2431" t="s">
        <v>24803</v>
      </c>
      <c r="E2431" t="s">
        <v>24804</v>
      </c>
      <c r="F2431" t="s">
        <v>24805</v>
      </c>
      <c r="G2431" t="s">
        <v>7200</v>
      </c>
      <c r="H2431" t="s">
        <v>24806</v>
      </c>
      <c r="I2431" t="s">
        <v>24807</v>
      </c>
      <c r="J2431">
        <f t="shared" si="38"/>
        <v>258</v>
      </c>
      <c r="K2431" s="1" t="s">
        <v>38256</v>
      </c>
    </row>
    <row r="2432" spans="1:11" ht="43.2" x14ac:dyDescent="0.3">
      <c r="A2432" t="s">
        <v>24808</v>
      </c>
      <c r="B2432" t="s">
        <v>24809</v>
      </c>
      <c r="C2432" t="s">
        <v>24810</v>
      </c>
      <c r="D2432" t="s">
        <v>24811</v>
      </c>
      <c r="E2432" t="s">
        <v>24812</v>
      </c>
      <c r="F2432" t="s">
        <v>24813</v>
      </c>
      <c r="G2432" t="s">
        <v>24814</v>
      </c>
      <c r="H2432" t="s">
        <v>24815</v>
      </c>
      <c r="I2432" t="s">
        <v>24816</v>
      </c>
      <c r="J2432">
        <f t="shared" si="38"/>
        <v>300</v>
      </c>
      <c r="K2432" s="1" t="s">
        <v>38256</v>
      </c>
    </row>
    <row r="2433" spans="1:11" ht="43.2" x14ac:dyDescent="0.3">
      <c r="A2433" t="s">
        <v>24817</v>
      </c>
      <c r="B2433" t="s">
        <v>6761</v>
      </c>
      <c r="C2433" t="s">
        <v>24818</v>
      </c>
      <c r="D2433" t="s">
        <v>24819</v>
      </c>
      <c r="E2433" t="s">
        <v>24820</v>
      </c>
      <c r="F2433" t="s">
        <v>24821</v>
      </c>
      <c r="G2433" t="s">
        <v>24822</v>
      </c>
      <c r="H2433" t="s">
        <v>24823</v>
      </c>
      <c r="I2433" t="s">
        <v>24824</v>
      </c>
      <c r="J2433">
        <f t="shared" si="38"/>
        <v>263</v>
      </c>
      <c r="K2433" s="1" t="s">
        <v>38256</v>
      </c>
    </row>
    <row r="2434" spans="1:11" ht="43.2" x14ac:dyDescent="0.3">
      <c r="A2434" t="s">
        <v>10258</v>
      </c>
      <c r="B2434" t="s">
        <v>7737</v>
      </c>
      <c r="C2434" t="s">
        <v>24825</v>
      </c>
      <c r="D2434" t="s">
        <v>10260</v>
      </c>
      <c r="E2434" t="s">
        <v>24826</v>
      </c>
      <c r="F2434" t="s">
        <v>24827</v>
      </c>
      <c r="G2434" t="s">
        <v>23</v>
      </c>
      <c r="H2434" t="s">
        <v>24828</v>
      </c>
      <c r="I2434" t="s">
        <v>24829</v>
      </c>
      <c r="J2434">
        <f t="shared" si="38"/>
        <v>317</v>
      </c>
      <c r="K2434" s="1" t="s">
        <v>38256</v>
      </c>
    </row>
    <row r="2435" spans="1:11" ht="43.2" x14ac:dyDescent="0.3">
      <c r="A2435" t="s">
        <v>24830</v>
      </c>
      <c r="B2435" t="s">
        <v>7497</v>
      </c>
      <c r="C2435" t="s">
        <v>24831</v>
      </c>
      <c r="D2435" t="s">
        <v>24832</v>
      </c>
      <c r="E2435" t="s">
        <v>24833</v>
      </c>
      <c r="F2435" t="s">
        <v>24834</v>
      </c>
      <c r="G2435" t="s">
        <v>11080</v>
      </c>
      <c r="H2435" t="s">
        <v>24835</v>
      </c>
      <c r="I2435" t="s">
        <v>24836</v>
      </c>
      <c r="J2435">
        <f t="shared" si="38"/>
        <v>261</v>
      </c>
      <c r="K2435" s="1" t="s">
        <v>38256</v>
      </c>
    </row>
    <row r="2436" spans="1:11" ht="43.2" x14ac:dyDescent="0.3">
      <c r="A2436" t="s">
        <v>24837</v>
      </c>
      <c r="B2436" t="s">
        <v>7515</v>
      </c>
      <c r="C2436" t="s">
        <v>24838</v>
      </c>
      <c r="D2436" t="s">
        <v>24839</v>
      </c>
      <c r="E2436" t="s">
        <v>24840</v>
      </c>
      <c r="F2436" t="s">
        <v>24841</v>
      </c>
      <c r="G2436" t="s">
        <v>24842</v>
      </c>
      <c r="H2436" t="s">
        <v>24843</v>
      </c>
      <c r="I2436" t="s">
        <v>24844</v>
      </c>
      <c r="J2436">
        <f t="shared" si="38"/>
        <v>250</v>
      </c>
      <c r="K2436" s="1" t="s">
        <v>38256</v>
      </c>
    </row>
    <row r="2437" spans="1:11" ht="43.2" x14ac:dyDescent="0.3">
      <c r="A2437" t="s">
        <v>24845</v>
      </c>
      <c r="B2437" t="s">
        <v>24846</v>
      </c>
      <c r="C2437" t="s">
        <v>24847</v>
      </c>
      <c r="D2437" t="s">
        <v>24848</v>
      </c>
      <c r="E2437" t="s">
        <v>24849</v>
      </c>
      <c r="F2437" t="s">
        <v>24850</v>
      </c>
      <c r="G2437" t="s">
        <v>24851</v>
      </c>
      <c r="H2437" t="s">
        <v>24852</v>
      </c>
      <c r="I2437" t="s">
        <v>24853</v>
      </c>
      <c r="J2437">
        <f t="shared" si="38"/>
        <v>314</v>
      </c>
      <c r="K2437" s="1" t="s">
        <v>38256</v>
      </c>
    </row>
    <row r="2438" spans="1:11" ht="43.2" x14ac:dyDescent="0.3">
      <c r="A2438" t="s">
        <v>17353</v>
      </c>
      <c r="B2438" t="s">
        <v>14689</v>
      </c>
      <c r="C2438" t="s">
        <v>24854</v>
      </c>
      <c r="D2438" t="s">
        <v>24855</v>
      </c>
      <c r="E2438" t="s">
        <v>24856</v>
      </c>
      <c r="F2438" t="s">
        <v>9687</v>
      </c>
      <c r="G2438" t="s">
        <v>7200</v>
      </c>
      <c r="H2438" t="s">
        <v>24857</v>
      </c>
      <c r="I2438" t="s">
        <v>24858</v>
      </c>
      <c r="J2438">
        <f t="shared" si="38"/>
        <v>220</v>
      </c>
      <c r="K2438" s="1" t="s">
        <v>38256</v>
      </c>
    </row>
    <row r="2439" spans="1:11" ht="43.2" x14ac:dyDescent="0.3">
      <c r="A2439" t="s">
        <v>24859</v>
      </c>
      <c r="B2439" t="s">
        <v>11044</v>
      </c>
      <c r="C2439" t="s">
        <v>24860</v>
      </c>
      <c r="D2439" t="s">
        <v>24861</v>
      </c>
      <c r="E2439" t="s">
        <v>24862</v>
      </c>
      <c r="F2439" t="s">
        <v>14082</v>
      </c>
      <c r="G2439" t="s">
        <v>24863</v>
      </c>
      <c r="H2439" t="s">
        <v>24864</v>
      </c>
      <c r="I2439" t="s">
        <v>24865</v>
      </c>
      <c r="J2439">
        <f t="shared" si="38"/>
        <v>247</v>
      </c>
      <c r="K2439" s="1" t="s">
        <v>38256</v>
      </c>
    </row>
    <row r="2440" spans="1:11" ht="43.2" x14ac:dyDescent="0.3">
      <c r="A2440" t="s">
        <v>24866</v>
      </c>
      <c r="B2440" t="s">
        <v>7996</v>
      </c>
      <c r="C2440" t="s">
        <v>24867</v>
      </c>
      <c r="D2440" t="s">
        <v>24868</v>
      </c>
      <c r="E2440" t="s">
        <v>24869</v>
      </c>
      <c r="F2440" t="s">
        <v>16269</v>
      </c>
      <c r="G2440" t="s">
        <v>24870</v>
      </c>
      <c r="H2440" t="s">
        <v>24871</v>
      </c>
      <c r="I2440" t="s">
        <v>24872</v>
      </c>
      <c r="J2440">
        <f t="shared" si="38"/>
        <v>237</v>
      </c>
      <c r="K2440" s="1" t="s">
        <v>38256</v>
      </c>
    </row>
    <row r="2441" spans="1:11" ht="43.2" x14ac:dyDescent="0.3">
      <c r="A2441" t="s">
        <v>449</v>
      </c>
      <c r="B2441" t="s">
        <v>16970</v>
      </c>
      <c r="C2441" t="s">
        <v>24873</v>
      </c>
      <c r="D2441" t="s">
        <v>21244</v>
      </c>
      <c r="E2441" t="s">
        <v>24874</v>
      </c>
      <c r="F2441" t="s">
        <v>24875</v>
      </c>
      <c r="G2441" t="s">
        <v>7733</v>
      </c>
      <c r="H2441" t="s">
        <v>24876</v>
      </c>
      <c r="I2441" t="s">
        <v>24877</v>
      </c>
      <c r="J2441">
        <f t="shared" si="38"/>
        <v>230</v>
      </c>
      <c r="K2441" s="1" t="s">
        <v>38256</v>
      </c>
    </row>
    <row r="2442" spans="1:11" ht="43.2" x14ac:dyDescent="0.3">
      <c r="A2442" t="s">
        <v>24878</v>
      </c>
      <c r="B2442" t="s">
        <v>6048</v>
      </c>
      <c r="C2442" t="s">
        <v>24879</v>
      </c>
      <c r="D2442" t="s">
        <v>24880</v>
      </c>
      <c r="E2442" t="s">
        <v>24881</v>
      </c>
      <c r="F2442" t="s">
        <v>24882</v>
      </c>
      <c r="G2442" t="s">
        <v>6409</v>
      </c>
      <c r="H2442" t="s">
        <v>24883</v>
      </c>
      <c r="I2442" t="s">
        <v>24884</v>
      </c>
      <c r="J2442">
        <f t="shared" si="38"/>
        <v>216</v>
      </c>
      <c r="K2442" s="1" t="s">
        <v>38256</v>
      </c>
    </row>
    <row r="2443" spans="1:11" ht="43.2" x14ac:dyDescent="0.3">
      <c r="A2443" t="s">
        <v>24885</v>
      </c>
      <c r="B2443" t="s">
        <v>1646</v>
      </c>
      <c r="C2443" t="s">
        <v>24886</v>
      </c>
      <c r="D2443" t="s">
        <v>24887</v>
      </c>
      <c r="E2443" t="s">
        <v>24888</v>
      </c>
      <c r="F2443" t="s">
        <v>24889</v>
      </c>
      <c r="G2443" t="s">
        <v>11181</v>
      </c>
      <c r="H2443" t="s">
        <v>24890</v>
      </c>
      <c r="I2443" t="s">
        <v>24891</v>
      </c>
      <c r="J2443">
        <f t="shared" si="38"/>
        <v>238</v>
      </c>
      <c r="K2443" s="1" t="s">
        <v>38256</v>
      </c>
    </row>
    <row r="2444" spans="1:11" ht="43.2" x14ac:dyDescent="0.3">
      <c r="A2444" t="s">
        <v>1793</v>
      </c>
      <c r="B2444" t="s">
        <v>6032</v>
      </c>
      <c r="C2444" t="s">
        <v>24892</v>
      </c>
      <c r="D2444" t="s">
        <v>24893</v>
      </c>
      <c r="E2444" t="s">
        <v>24894</v>
      </c>
      <c r="F2444" t="s">
        <v>12723</v>
      </c>
      <c r="G2444" t="s">
        <v>23</v>
      </c>
      <c r="H2444" t="s">
        <v>24895</v>
      </c>
      <c r="I2444" t="s">
        <v>24896</v>
      </c>
      <c r="J2444">
        <f t="shared" si="38"/>
        <v>413</v>
      </c>
      <c r="K2444" s="1" t="s">
        <v>38256</v>
      </c>
    </row>
    <row r="2445" spans="1:11" ht="43.2" x14ac:dyDescent="0.3">
      <c r="A2445" t="s">
        <v>24897</v>
      </c>
      <c r="B2445" t="s">
        <v>6569</v>
      </c>
      <c r="C2445" t="s">
        <v>24898</v>
      </c>
      <c r="D2445" t="s">
        <v>24899</v>
      </c>
      <c r="E2445" t="s">
        <v>24900</v>
      </c>
      <c r="F2445" t="s">
        <v>24901</v>
      </c>
      <c r="G2445" t="s">
        <v>24902</v>
      </c>
      <c r="H2445" t="s">
        <v>24903</v>
      </c>
      <c r="I2445" t="s">
        <v>24904</v>
      </c>
      <c r="J2445">
        <f t="shared" si="38"/>
        <v>339</v>
      </c>
      <c r="K2445" s="1" t="s">
        <v>38256</v>
      </c>
    </row>
    <row r="2446" spans="1:11" ht="43.2" x14ac:dyDescent="0.3">
      <c r="A2446" t="s">
        <v>24905</v>
      </c>
      <c r="B2446" t="s">
        <v>24906</v>
      </c>
      <c r="C2446" t="s">
        <v>24907</v>
      </c>
      <c r="D2446" t="s">
        <v>24908</v>
      </c>
      <c r="E2446" t="s">
        <v>24909</v>
      </c>
      <c r="F2446" t="s">
        <v>24910</v>
      </c>
      <c r="G2446" t="s">
        <v>128</v>
      </c>
      <c r="H2446" t="s">
        <v>24911</v>
      </c>
      <c r="I2446" t="s">
        <v>24912</v>
      </c>
      <c r="J2446">
        <f t="shared" si="38"/>
        <v>366</v>
      </c>
      <c r="K2446" s="1" t="s">
        <v>38256</v>
      </c>
    </row>
    <row r="2447" spans="1:11" ht="43.2" x14ac:dyDescent="0.3">
      <c r="A2447" t="s">
        <v>3700</v>
      </c>
      <c r="B2447" t="s">
        <v>1741</v>
      </c>
      <c r="C2447" t="s">
        <v>24913</v>
      </c>
      <c r="D2447" t="s">
        <v>15393</v>
      </c>
      <c r="E2447" t="s">
        <v>24914</v>
      </c>
      <c r="F2447" t="s">
        <v>24915</v>
      </c>
      <c r="G2447" t="s">
        <v>11181</v>
      </c>
      <c r="H2447" t="s">
        <v>24916</v>
      </c>
      <c r="I2447" t="s">
        <v>24917</v>
      </c>
      <c r="J2447">
        <f t="shared" si="38"/>
        <v>342</v>
      </c>
      <c r="K2447" s="1" t="s">
        <v>38256</v>
      </c>
    </row>
    <row r="2448" spans="1:11" ht="43.2" x14ac:dyDescent="0.3">
      <c r="A2448" t="s">
        <v>24918</v>
      </c>
      <c r="B2448" t="s">
        <v>7497</v>
      </c>
      <c r="C2448" t="s">
        <v>24919</v>
      </c>
      <c r="D2448" t="s">
        <v>24920</v>
      </c>
      <c r="E2448" t="s">
        <v>24921</v>
      </c>
      <c r="F2448" t="s">
        <v>24922</v>
      </c>
      <c r="G2448" t="s">
        <v>39</v>
      </c>
      <c r="H2448" t="s">
        <v>24923</v>
      </c>
      <c r="I2448" t="s">
        <v>24924</v>
      </c>
      <c r="J2448">
        <f t="shared" si="38"/>
        <v>326</v>
      </c>
      <c r="K2448" s="1" t="s">
        <v>38256</v>
      </c>
    </row>
    <row r="2449" spans="1:11" ht="43.2" x14ac:dyDescent="0.3">
      <c r="A2449" t="s">
        <v>7449</v>
      </c>
      <c r="B2449" t="s">
        <v>6160</v>
      </c>
      <c r="C2449" t="s">
        <v>24925</v>
      </c>
      <c r="D2449" t="s">
        <v>10141</v>
      </c>
      <c r="E2449" t="s">
        <v>24926</v>
      </c>
      <c r="F2449" t="s">
        <v>24927</v>
      </c>
      <c r="G2449" t="s">
        <v>1350</v>
      </c>
      <c r="H2449" t="s">
        <v>24928</v>
      </c>
      <c r="I2449" t="s">
        <v>24929</v>
      </c>
      <c r="J2449">
        <f t="shared" si="38"/>
        <v>303</v>
      </c>
      <c r="K2449" s="1" t="s">
        <v>38256</v>
      </c>
    </row>
    <row r="2450" spans="1:11" ht="43.2" x14ac:dyDescent="0.3">
      <c r="A2450" t="s">
        <v>6897</v>
      </c>
      <c r="B2450" t="s">
        <v>24930</v>
      </c>
      <c r="C2450" t="s">
        <v>24931</v>
      </c>
      <c r="D2450" t="s">
        <v>24932</v>
      </c>
      <c r="E2450" t="s">
        <v>24933</v>
      </c>
      <c r="F2450" t="s">
        <v>24934</v>
      </c>
      <c r="G2450" t="s">
        <v>24935</v>
      </c>
      <c r="H2450" t="s">
        <v>24936</v>
      </c>
      <c r="I2450" t="s">
        <v>24937</v>
      </c>
      <c r="J2450">
        <f t="shared" si="38"/>
        <v>295</v>
      </c>
      <c r="K2450" s="1" t="s">
        <v>38256</v>
      </c>
    </row>
    <row r="2451" spans="1:11" ht="43.2" x14ac:dyDescent="0.3">
      <c r="A2451" t="s">
        <v>24938</v>
      </c>
      <c r="B2451" t="s">
        <v>24939</v>
      </c>
      <c r="C2451" t="s">
        <v>24940</v>
      </c>
      <c r="D2451" t="s">
        <v>24941</v>
      </c>
      <c r="E2451" t="s">
        <v>24942</v>
      </c>
      <c r="F2451" t="s">
        <v>24943</v>
      </c>
      <c r="G2451" t="s">
        <v>66</v>
      </c>
      <c r="H2451" t="s">
        <v>24944</v>
      </c>
      <c r="I2451" t="s">
        <v>24945</v>
      </c>
      <c r="J2451">
        <f t="shared" si="38"/>
        <v>308</v>
      </c>
      <c r="K2451" s="1" t="s">
        <v>38256</v>
      </c>
    </row>
    <row r="2452" spans="1:11" ht="43.2" x14ac:dyDescent="0.3">
      <c r="A2452" t="s">
        <v>24946</v>
      </c>
      <c r="B2452" t="s">
        <v>24947</v>
      </c>
      <c r="C2452" t="s">
        <v>24948</v>
      </c>
      <c r="D2452" t="s">
        <v>22078</v>
      </c>
      <c r="E2452" t="s">
        <v>24949</v>
      </c>
      <c r="F2452" t="s">
        <v>24950</v>
      </c>
      <c r="G2452" t="s">
        <v>24951</v>
      </c>
      <c r="H2452" t="s">
        <v>24952</v>
      </c>
      <c r="I2452" t="s">
        <v>24953</v>
      </c>
      <c r="J2452">
        <f t="shared" si="38"/>
        <v>314</v>
      </c>
      <c r="K2452" s="1" t="s">
        <v>38256</v>
      </c>
    </row>
    <row r="2453" spans="1:11" ht="43.2" x14ac:dyDescent="0.3">
      <c r="A2453" t="s">
        <v>449</v>
      </c>
      <c r="B2453" t="s">
        <v>8347</v>
      </c>
      <c r="C2453" t="s">
        <v>24954</v>
      </c>
      <c r="D2453" t="s">
        <v>6727</v>
      </c>
      <c r="E2453" t="s">
        <v>24955</v>
      </c>
      <c r="F2453" t="s">
        <v>24956</v>
      </c>
      <c r="G2453" t="s">
        <v>24957</v>
      </c>
      <c r="H2453" t="s">
        <v>24958</v>
      </c>
      <c r="I2453" t="s">
        <v>24959</v>
      </c>
      <c r="J2453">
        <f t="shared" si="38"/>
        <v>290</v>
      </c>
      <c r="K2453" s="1" t="s">
        <v>38256</v>
      </c>
    </row>
    <row r="2454" spans="1:11" ht="43.2" x14ac:dyDescent="0.3">
      <c r="A2454" t="s">
        <v>10096</v>
      </c>
      <c r="B2454" t="s">
        <v>18876</v>
      </c>
      <c r="C2454" t="s">
        <v>24960</v>
      </c>
      <c r="D2454" t="s">
        <v>8120</v>
      </c>
      <c r="E2454" t="s">
        <v>24961</v>
      </c>
      <c r="F2454" t="s">
        <v>24962</v>
      </c>
      <c r="G2454" t="s">
        <v>24963</v>
      </c>
      <c r="H2454" t="s">
        <v>24964</v>
      </c>
      <c r="I2454" t="s">
        <v>24965</v>
      </c>
      <c r="J2454">
        <f t="shared" si="38"/>
        <v>316</v>
      </c>
      <c r="K2454" s="1" t="s">
        <v>38256</v>
      </c>
    </row>
    <row r="2455" spans="1:11" ht="43.2" x14ac:dyDescent="0.3">
      <c r="A2455" t="s">
        <v>7415</v>
      </c>
      <c r="B2455" t="s">
        <v>23312</v>
      </c>
      <c r="C2455" t="s">
        <v>6683</v>
      </c>
      <c r="D2455" t="s">
        <v>21685</v>
      </c>
      <c r="E2455" t="s">
        <v>24966</v>
      </c>
      <c r="F2455" t="s">
        <v>24967</v>
      </c>
      <c r="G2455" t="s">
        <v>24968</v>
      </c>
      <c r="H2455" t="s">
        <v>24969</v>
      </c>
      <c r="I2455" t="s">
        <v>24970</v>
      </c>
      <c r="J2455">
        <f t="shared" si="38"/>
        <v>312</v>
      </c>
      <c r="K2455" s="1" t="s">
        <v>38256</v>
      </c>
    </row>
    <row r="2456" spans="1:11" ht="43.2" x14ac:dyDescent="0.3">
      <c r="A2456" t="s">
        <v>6479</v>
      </c>
      <c r="B2456" t="s">
        <v>6569</v>
      </c>
      <c r="C2456" t="s">
        <v>24971</v>
      </c>
      <c r="D2456" t="s">
        <v>11263</v>
      </c>
      <c r="E2456" t="s">
        <v>24972</v>
      </c>
      <c r="F2456" t="s">
        <v>24973</v>
      </c>
      <c r="G2456" t="s">
        <v>24974</v>
      </c>
      <c r="H2456" t="s">
        <v>24975</v>
      </c>
      <c r="I2456" t="s">
        <v>24976</v>
      </c>
      <c r="J2456">
        <f t="shared" si="38"/>
        <v>341</v>
      </c>
      <c r="K2456" s="1" t="s">
        <v>38256</v>
      </c>
    </row>
    <row r="2457" spans="1:11" ht="43.2" x14ac:dyDescent="0.3">
      <c r="A2457" t="s">
        <v>24977</v>
      </c>
      <c r="B2457" t="s">
        <v>24978</v>
      </c>
      <c r="C2457" t="s">
        <v>24979</v>
      </c>
      <c r="D2457" t="s">
        <v>24980</v>
      </c>
      <c r="E2457" t="s">
        <v>24981</v>
      </c>
      <c r="F2457" t="s">
        <v>19551</v>
      </c>
      <c r="G2457" t="s">
        <v>24982</v>
      </c>
      <c r="H2457" t="s">
        <v>24983</v>
      </c>
      <c r="I2457" t="s">
        <v>24984</v>
      </c>
      <c r="J2457">
        <f t="shared" si="38"/>
        <v>324</v>
      </c>
      <c r="K2457" s="1" t="s">
        <v>38256</v>
      </c>
    </row>
    <row r="2458" spans="1:11" ht="43.2" x14ac:dyDescent="0.3">
      <c r="A2458" t="s">
        <v>449</v>
      </c>
      <c r="B2458" t="s">
        <v>10603</v>
      </c>
      <c r="C2458" t="s">
        <v>24985</v>
      </c>
      <c r="D2458" t="s">
        <v>24986</v>
      </c>
      <c r="E2458" t="s">
        <v>24987</v>
      </c>
      <c r="F2458" t="s">
        <v>24988</v>
      </c>
      <c r="G2458" t="s">
        <v>24989</v>
      </c>
      <c r="H2458" t="s">
        <v>24990</v>
      </c>
      <c r="I2458" t="s">
        <v>24991</v>
      </c>
      <c r="J2458">
        <f t="shared" si="38"/>
        <v>330</v>
      </c>
      <c r="K2458" s="1" t="s">
        <v>38256</v>
      </c>
    </row>
    <row r="2459" spans="1:11" ht="43.2" x14ac:dyDescent="0.3">
      <c r="A2459" t="s">
        <v>24992</v>
      </c>
      <c r="B2459" t="s">
        <v>24993</v>
      </c>
      <c r="C2459" t="s">
        <v>24994</v>
      </c>
      <c r="D2459" t="s">
        <v>24995</v>
      </c>
      <c r="E2459" t="s">
        <v>24996</v>
      </c>
      <c r="F2459" t="s">
        <v>24997</v>
      </c>
      <c r="G2459" t="s">
        <v>24998</v>
      </c>
      <c r="H2459" t="s">
        <v>24999</v>
      </c>
      <c r="I2459" t="s">
        <v>25000</v>
      </c>
      <c r="J2459">
        <f t="shared" si="38"/>
        <v>338</v>
      </c>
      <c r="K2459" s="1" t="s">
        <v>38256</v>
      </c>
    </row>
    <row r="2460" spans="1:11" ht="43.2" x14ac:dyDescent="0.3">
      <c r="A2460" t="s">
        <v>25001</v>
      </c>
      <c r="B2460" t="s">
        <v>25002</v>
      </c>
      <c r="C2460" t="s">
        <v>25003</v>
      </c>
      <c r="D2460" t="s">
        <v>25004</v>
      </c>
      <c r="E2460" t="s">
        <v>25005</v>
      </c>
      <c r="F2460" t="s">
        <v>25006</v>
      </c>
      <c r="G2460" t="s">
        <v>7200</v>
      </c>
      <c r="H2460" t="s">
        <v>25007</v>
      </c>
      <c r="I2460" t="s">
        <v>25008</v>
      </c>
      <c r="J2460">
        <f t="shared" si="38"/>
        <v>326</v>
      </c>
      <c r="K2460" s="1" t="s">
        <v>38256</v>
      </c>
    </row>
    <row r="2461" spans="1:11" ht="43.2" x14ac:dyDescent="0.3">
      <c r="A2461" t="s">
        <v>25009</v>
      </c>
      <c r="B2461" t="s">
        <v>25010</v>
      </c>
      <c r="C2461" t="s">
        <v>25011</v>
      </c>
      <c r="D2461" t="s">
        <v>25012</v>
      </c>
      <c r="E2461" t="s">
        <v>25013</v>
      </c>
      <c r="F2461" t="s">
        <v>25014</v>
      </c>
      <c r="G2461" t="s">
        <v>25015</v>
      </c>
      <c r="H2461" t="s">
        <v>25016</v>
      </c>
      <c r="I2461" t="s">
        <v>25017</v>
      </c>
      <c r="J2461">
        <f t="shared" si="38"/>
        <v>302</v>
      </c>
      <c r="K2461" s="1" t="s">
        <v>38256</v>
      </c>
    </row>
    <row r="2462" spans="1:11" ht="43.2" x14ac:dyDescent="0.3">
      <c r="A2462" t="s">
        <v>25018</v>
      </c>
      <c r="B2462" t="s">
        <v>25019</v>
      </c>
      <c r="C2462" t="s">
        <v>25020</v>
      </c>
      <c r="D2462" t="s">
        <v>25021</v>
      </c>
      <c r="E2462" t="s">
        <v>25022</v>
      </c>
      <c r="F2462" t="s">
        <v>25023</v>
      </c>
      <c r="G2462" t="s">
        <v>25024</v>
      </c>
      <c r="H2462" t="s">
        <v>25025</v>
      </c>
      <c r="I2462" t="s">
        <v>25026</v>
      </c>
      <c r="J2462">
        <f t="shared" si="38"/>
        <v>299</v>
      </c>
      <c r="K2462" s="1" t="s">
        <v>38256</v>
      </c>
    </row>
    <row r="2463" spans="1:11" ht="43.2" x14ac:dyDescent="0.3">
      <c r="A2463" t="s">
        <v>25027</v>
      </c>
      <c r="B2463" t="s">
        <v>25028</v>
      </c>
      <c r="C2463" t="s">
        <v>25029</v>
      </c>
      <c r="D2463" t="s">
        <v>25030</v>
      </c>
      <c r="E2463" t="s">
        <v>25031</v>
      </c>
      <c r="F2463" t="s">
        <v>25032</v>
      </c>
      <c r="G2463" t="s">
        <v>25033</v>
      </c>
      <c r="H2463" t="s">
        <v>25034</v>
      </c>
      <c r="I2463" t="s">
        <v>25035</v>
      </c>
      <c r="J2463">
        <f t="shared" ref="J2463:J2526" si="39">LEN(I2463)</f>
        <v>320</v>
      </c>
      <c r="K2463" s="1" t="s">
        <v>38256</v>
      </c>
    </row>
    <row r="2464" spans="1:11" ht="43.2" x14ac:dyDescent="0.3">
      <c r="A2464" t="s">
        <v>854</v>
      </c>
      <c r="B2464" t="s">
        <v>2563</v>
      </c>
      <c r="C2464" t="s">
        <v>6844</v>
      </c>
      <c r="D2464" t="s">
        <v>5359</v>
      </c>
      <c r="E2464" t="s">
        <v>25036</v>
      </c>
      <c r="F2464" t="s">
        <v>11366</v>
      </c>
      <c r="G2464" t="s">
        <v>25037</v>
      </c>
      <c r="H2464" t="s">
        <v>25038</v>
      </c>
      <c r="I2464" t="s">
        <v>25039</v>
      </c>
      <c r="J2464">
        <f t="shared" si="39"/>
        <v>410</v>
      </c>
      <c r="K2464" s="1" t="s">
        <v>38256</v>
      </c>
    </row>
    <row r="2465" spans="1:11" ht="43.2" x14ac:dyDescent="0.3">
      <c r="A2465" t="s">
        <v>25040</v>
      </c>
      <c r="B2465" t="s">
        <v>25041</v>
      </c>
      <c r="C2465" t="s">
        <v>25042</v>
      </c>
      <c r="D2465" t="s">
        <v>25043</v>
      </c>
      <c r="E2465" t="s">
        <v>25044</v>
      </c>
      <c r="F2465" t="s">
        <v>25045</v>
      </c>
      <c r="G2465" t="s">
        <v>25046</v>
      </c>
      <c r="H2465" t="s">
        <v>25047</v>
      </c>
      <c r="I2465" t="s">
        <v>25048</v>
      </c>
      <c r="J2465">
        <f t="shared" si="39"/>
        <v>332</v>
      </c>
      <c r="K2465" s="1" t="s">
        <v>38256</v>
      </c>
    </row>
    <row r="2466" spans="1:11" ht="43.2" x14ac:dyDescent="0.3">
      <c r="A2466" t="s">
        <v>13032</v>
      </c>
      <c r="B2466" t="s">
        <v>25049</v>
      </c>
      <c r="C2466" t="s">
        <v>25050</v>
      </c>
      <c r="D2466" t="s">
        <v>24624</v>
      </c>
      <c r="E2466" t="s">
        <v>25051</v>
      </c>
      <c r="F2466" t="s">
        <v>25052</v>
      </c>
      <c r="G2466" t="s">
        <v>25053</v>
      </c>
      <c r="H2466" t="s">
        <v>25054</v>
      </c>
      <c r="I2466" t="s">
        <v>25055</v>
      </c>
      <c r="J2466">
        <f t="shared" si="39"/>
        <v>336</v>
      </c>
      <c r="K2466" s="1" t="s">
        <v>38256</v>
      </c>
    </row>
    <row r="2467" spans="1:11" ht="43.2" x14ac:dyDescent="0.3">
      <c r="A2467" t="s">
        <v>25009</v>
      </c>
      <c r="B2467" t="s">
        <v>16251</v>
      </c>
      <c r="C2467" t="s">
        <v>25056</v>
      </c>
      <c r="D2467" t="s">
        <v>25057</v>
      </c>
      <c r="E2467" t="s">
        <v>25058</v>
      </c>
      <c r="F2467" t="s">
        <v>25059</v>
      </c>
      <c r="G2467" t="s">
        <v>25060</v>
      </c>
      <c r="H2467" t="s">
        <v>25061</v>
      </c>
      <c r="I2467" t="s">
        <v>25062</v>
      </c>
      <c r="J2467">
        <f t="shared" si="39"/>
        <v>332</v>
      </c>
      <c r="K2467" s="1" t="s">
        <v>38256</v>
      </c>
    </row>
    <row r="2468" spans="1:11" ht="43.2" x14ac:dyDescent="0.3">
      <c r="A2468" t="s">
        <v>7914</v>
      </c>
      <c r="B2468" t="s">
        <v>25063</v>
      </c>
      <c r="C2468" t="s">
        <v>25064</v>
      </c>
      <c r="D2468" t="s">
        <v>25065</v>
      </c>
      <c r="E2468" t="s">
        <v>25066</v>
      </c>
      <c r="F2468" t="s">
        <v>25067</v>
      </c>
      <c r="G2468" t="s">
        <v>25068</v>
      </c>
      <c r="H2468" t="s">
        <v>25069</v>
      </c>
      <c r="I2468" t="s">
        <v>25070</v>
      </c>
      <c r="J2468">
        <f t="shared" si="39"/>
        <v>287</v>
      </c>
      <c r="K2468" s="1" t="s">
        <v>38256</v>
      </c>
    </row>
    <row r="2469" spans="1:11" ht="43.2" x14ac:dyDescent="0.3">
      <c r="A2469" t="s">
        <v>449</v>
      </c>
      <c r="B2469" t="s">
        <v>25071</v>
      </c>
      <c r="C2469" t="s">
        <v>25072</v>
      </c>
      <c r="D2469" t="s">
        <v>25073</v>
      </c>
      <c r="E2469" t="s">
        <v>25074</v>
      </c>
      <c r="F2469" t="s">
        <v>25075</v>
      </c>
      <c r="G2469" t="s">
        <v>25076</v>
      </c>
      <c r="H2469" t="s">
        <v>25077</v>
      </c>
      <c r="I2469" t="s">
        <v>25078</v>
      </c>
      <c r="J2469">
        <f t="shared" si="39"/>
        <v>284</v>
      </c>
      <c r="K2469" s="1" t="s">
        <v>38256</v>
      </c>
    </row>
    <row r="2470" spans="1:11" ht="43.2" x14ac:dyDescent="0.3">
      <c r="A2470" t="s">
        <v>25079</v>
      </c>
      <c r="B2470" t="s">
        <v>25080</v>
      </c>
      <c r="C2470" t="s">
        <v>25081</v>
      </c>
      <c r="D2470" t="s">
        <v>25082</v>
      </c>
      <c r="E2470" t="s">
        <v>25083</v>
      </c>
      <c r="F2470" t="s">
        <v>25084</v>
      </c>
      <c r="G2470" t="s">
        <v>25085</v>
      </c>
      <c r="H2470" t="s">
        <v>25086</v>
      </c>
      <c r="I2470" t="s">
        <v>25087</v>
      </c>
      <c r="J2470">
        <f t="shared" si="39"/>
        <v>289</v>
      </c>
      <c r="K2470" s="1" t="s">
        <v>38256</v>
      </c>
    </row>
    <row r="2471" spans="1:11" ht="43.2" x14ac:dyDescent="0.3">
      <c r="A2471" t="s">
        <v>25088</v>
      </c>
      <c r="B2471" t="s">
        <v>25089</v>
      </c>
      <c r="C2471" t="s">
        <v>25090</v>
      </c>
      <c r="D2471" t="s">
        <v>25091</v>
      </c>
      <c r="E2471" t="s">
        <v>25092</v>
      </c>
      <c r="F2471" t="s">
        <v>25093</v>
      </c>
      <c r="G2471" t="s">
        <v>25094</v>
      </c>
      <c r="H2471" t="s">
        <v>25095</v>
      </c>
      <c r="I2471" t="s">
        <v>25096</v>
      </c>
      <c r="J2471">
        <f t="shared" si="39"/>
        <v>274</v>
      </c>
      <c r="K2471" s="1" t="s">
        <v>38256</v>
      </c>
    </row>
    <row r="2472" spans="1:11" ht="43.2" x14ac:dyDescent="0.3">
      <c r="A2472" t="s">
        <v>9190</v>
      </c>
      <c r="B2472" t="s">
        <v>25097</v>
      </c>
      <c r="C2472" t="s">
        <v>25098</v>
      </c>
      <c r="D2472" t="s">
        <v>25099</v>
      </c>
      <c r="E2472" t="s">
        <v>25100</v>
      </c>
      <c r="F2472" t="s">
        <v>25101</v>
      </c>
      <c r="G2472" t="s">
        <v>25102</v>
      </c>
      <c r="H2472" t="s">
        <v>25103</v>
      </c>
      <c r="I2472" t="s">
        <v>25104</v>
      </c>
      <c r="J2472">
        <f t="shared" si="39"/>
        <v>311</v>
      </c>
      <c r="K2472" s="1" t="s">
        <v>38256</v>
      </c>
    </row>
    <row r="2473" spans="1:11" ht="43.2" x14ac:dyDescent="0.3">
      <c r="A2473" t="s">
        <v>3905</v>
      </c>
      <c r="B2473" t="s">
        <v>25105</v>
      </c>
      <c r="C2473" t="s">
        <v>25106</v>
      </c>
      <c r="D2473" t="s">
        <v>25107</v>
      </c>
      <c r="E2473" t="s">
        <v>25108</v>
      </c>
      <c r="F2473" t="s">
        <v>25109</v>
      </c>
      <c r="G2473" t="s">
        <v>25110</v>
      </c>
      <c r="H2473" t="s">
        <v>25111</v>
      </c>
      <c r="I2473" t="s">
        <v>25112</v>
      </c>
      <c r="J2473">
        <f t="shared" si="39"/>
        <v>304</v>
      </c>
      <c r="K2473" s="1" t="s">
        <v>38256</v>
      </c>
    </row>
    <row r="2474" spans="1:11" ht="43.2" x14ac:dyDescent="0.3">
      <c r="A2474" t="s">
        <v>10258</v>
      </c>
      <c r="B2474" t="s">
        <v>25113</v>
      </c>
      <c r="C2474" t="s">
        <v>25114</v>
      </c>
      <c r="D2474" t="s">
        <v>25115</v>
      </c>
      <c r="E2474" t="s">
        <v>25116</v>
      </c>
      <c r="F2474" t="s">
        <v>25117</v>
      </c>
      <c r="G2474" t="s">
        <v>25118</v>
      </c>
      <c r="H2474" t="s">
        <v>25119</v>
      </c>
      <c r="I2474" t="s">
        <v>25120</v>
      </c>
      <c r="J2474">
        <f t="shared" si="39"/>
        <v>365</v>
      </c>
      <c r="K2474" s="1" t="s">
        <v>38256</v>
      </c>
    </row>
    <row r="2475" spans="1:11" ht="43.2" x14ac:dyDescent="0.3">
      <c r="A2475" t="s">
        <v>25121</v>
      </c>
      <c r="B2475" t="s">
        <v>25122</v>
      </c>
      <c r="C2475" t="s">
        <v>25123</v>
      </c>
      <c r="D2475" t="s">
        <v>25124</v>
      </c>
      <c r="E2475" t="s">
        <v>25125</v>
      </c>
      <c r="F2475" t="s">
        <v>25126</v>
      </c>
      <c r="G2475" t="s">
        <v>25127</v>
      </c>
      <c r="H2475" t="s">
        <v>25128</v>
      </c>
      <c r="I2475" t="s">
        <v>25129</v>
      </c>
      <c r="J2475">
        <f t="shared" si="39"/>
        <v>359</v>
      </c>
      <c r="K2475" s="1" t="s">
        <v>38256</v>
      </c>
    </row>
    <row r="2476" spans="1:11" ht="43.2" x14ac:dyDescent="0.3">
      <c r="A2476" t="s">
        <v>25130</v>
      </c>
      <c r="B2476" t="s">
        <v>25131</v>
      </c>
      <c r="C2476" t="s">
        <v>25132</v>
      </c>
      <c r="D2476" t="s">
        <v>25133</v>
      </c>
      <c r="E2476" t="s">
        <v>25134</v>
      </c>
      <c r="F2476" t="s">
        <v>25135</v>
      </c>
      <c r="G2476" t="s">
        <v>25136</v>
      </c>
      <c r="H2476" t="s">
        <v>25137</v>
      </c>
      <c r="I2476" t="s">
        <v>25138</v>
      </c>
      <c r="J2476">
        <f t="shared" si="39"/>
        <v>274</v>
      </c>
      <c r="K2476" s="1" t="s">
        <v>38256</v>
      </c>
    </row>
    <row r="2477" spans="1:11" ht="43.2" x14ac:dyDescent="0.3">
      <c r="A2477" t="s">
        <v>25139</v>
      </c>
      <c r="B2477" t="s">
        <v>7580</v>
      </c>
      <c r="C2477" t="s">
        <v>25140</v>
      </c>
      <c r="D2477" t="s">
        <v>25141</v>
      </c>
      <c r="E2477" t="s">
        <v>25142</v>
      </c>
      <c r="F2477" t="s">
        <v>25143</v>
      </c>
      <c r="G2477" t="s">
        <v>11458</v>
      </c>
      <c r="H2477" t="s">
        <v>25144</v>
      </c>
      <c r="I2477" t="s">
        <v>25145</v>
      </c>
      <c r="J2477">
        <f t="shared" si="39"/>
        <v>303</v>
      </c>
      <c r="K2477" s="1" t="s">
        <v>38256</v>
      </c>
    </row>
    <row r="2478" spans="1:11" ht="43.2" x14ac:dyDescent="0.3">
      <c r="A2478" t="s">
        <v>25146</v>
      </c>
      <c r="B2478" t="s">
        <v>25147</v>
      </c>
      <c r="C2478" t="s">
        <v>25148</v>
      </c>
      <c r="D2478" t="s">
        <v>25149</v>
      </c>
      <c r="E2478" t="s">
        <v>25150</v>
      </c>
      <c r="F2478" t="s">
        <v>25151</v>
      </c>
      <c r="G2478" t="s">
        <v>25152</v>
      </c>
      <c r="H2478" t="s">
        <v>25153</v>
      </c>
      <c r="I2478" t="s">
        <v>25154</v>
      </c>
      <c r="J2478">
        <f t="shared" si="39"/>
        <v>307</v>
      </c>
      <c r="K2478" s="1" t="s">
        <v>38256</v>
      </c>
    </row>
    <row r="2479" spans="1:11" ht="43.2" x14ac:dyDescent="0.3">
      <c r="A2479" t="s">
        <v>16015</v>
      </c>
      <c r="B2479" t="s">
        <v>25155</v>
      </c>
      <c r="C2479" t="s">
        <v>25156</v>
      </c>
      <c r="D2479" t="s">
        <v>20614</v>
      </c>
      <c r="E2479" t="s">
        <v>25157</v>
      </c>
      <c r="F2479" t="s">
        <v>15631</v>
      </c>
      <c r="G2479" t="s">
        <v>8181</v>
      </c>
      <c r="H2479" t="s">
        <v>25158</v>
      </c>
      <c r="I2479" t="s">
        <v>25159</v>
      </c>
      <c r="J2479">
        <f t="shared" si="39"/>
        <v>284</v>
      </c>
      <c r="K2479" s="1" t="s">
        <v>38256</v>
      </c>
    </row>
    <row r="2480" spans="1:11" ht="43.2" x14ac:dyDescent="0.3">
      <c r="A2480" t="s">
        <v>25160</v>
      </c>
      <c r="B2480" t="s">
        <v>8306</v>
      </c>
      <c r="C2480" t="s">
        <v>25161</v>
      </c>
      <c r="D2480" t="s">
        <v>25162</v>
      </c>
      <c r="E2480" t="s">
        <v>25163</v>
      </c>
      <c r="F2480" t="s">
        <v>15614</v>
      </c>
      <c r="G2480" t="s">
        <v>25164</v>
      </c>
      <c r="H2480" t="s">
        <v>25165</v>
      </c>
      <c r="I2480" t="s">
        <v>25166</v>
      </c>
      <c r="J2480">
        <f t="shared" si="39"/>
        <v>284</v>
      </c>
      <c r="K2480" s="1" t="s">
        <v>38256</v>
      </c>
    </row>
    <row r="2481" spans="1:11" ht="43.2" x14ac:dyDescent="0.3">
      <c r="A2481" t="s">
        <v>25167</v>
      </c>
      <c r="B2481" t="s">
        <v>25168</v>
      </c>
      <c r="C2481" t="s">
        <v>25169</v>
      </c>
      <c r="D2481" t="s">
        <v>25170</v>
      </c>
      <c r="E2481" t="s">
        <v>25171</v>
      </c>
      <c r="F2481" t="s">
        <v>8510</v>
      </c>
      <c r="G2481" t="s">
        <v>8511</v>
      </c>
      <c r="H2481" t="s">
        <v>25172</v>
      </c>
      <c r="I2481" t="s">
        <v>25173</v>
      </c>
      <c r="J2481">
        <f t="shared" si="39"/>
        <v>260</v>
      </c>
      <c r="K2481" s="1" t="s">
        <v>38256</v>
      </c>
    </row>
    <row r="2482" spans="1:11" ht="43.2" x14ac:dyDescent="0.3">
      <c r="A2482" t="s">
        <v>25174</v>
      </c>
      <c r="B2482" t="s">
        <v>25175</v>
      </c>
      <c r="C2482" t="s">
        <v>25176</v>
      </c>
      <c r="D2482" t="s">
        <v>7483</v>
      </c>
      <c r="E2482" t="s">
        <v>25177</v>
      </c>
      <c r="F2482" t="s">
        <v>25178</v>
      </c>
      <c r="G2482" t="s">
        <v>25179</v>
      </c>
      <c r="H2482" t="s">
        <v>25180</v>
      </c>
      <c r="I2482" t="s">
        <v>25181</v>
      </c>
      <c r="J2482">
        <f t="shared" si="39"/>
        <v>284</v>
      </c>
      <c r="K2482" s="1" t="s">
        <v>38256</v>
      </c>
    </row>
    <row r="2483" spans="1:11" ht="43.2" x14ac:dyDescent="0.3">
      <c r="A2483" t="s">
        <v>25182</v>
      </c>
      <c r="B2483" t="s">
        <v>8039</v>
      </c>
      <c r="C2483" t="s">
        <v>25183</v>
      </c>
      <c r="D2483" t="s">
        <v>25184</v>
      </c>
      <c r="E2483" t="s">
        <v>25185</v>
      </c>
      <c r="F2483" t="s">
        <v>10390</v>
      </c>
      <c r="G2483" t="s">
        <v>6324</v>
      </c>
      <c r="H2483" t="s">
        <v>25186</v>
      </c>
      <c r="I2483" t="s">
        <v>25187</v>
      </c>
      <c r="J2483">
        <f t="shared" si="39"/>
        <v>306</v>
      </c>
      <c r="K2483" s="1" t="s">
        <v>38256</v>
      </c>
    </row>
    <row r="2484" spans="1:11" ht="43.2" x14ac:dyDescent="0.3">
      <c r="A2484" t="s">
        <v>5695</v>
      </c>
      <c r="B2484" t="s">
        <v>6032</v>
      </c>
      <c r="C2484" t="s">
        <v>7813</v>
      </c>
      <c r="D2484" t="s">
        <v>25188</v>
      </c>
      <c r="E2484" t="s">
        <v>25189</v>
      </c>
      <c r="F2484" t="s">
        <v>25190</v>
      </c>
      <c r="G2484" t="s">
        <v>6442</v>
      </c>
      <c r="H2484" t="s">
        <v>25191</v>
      </c>
      <c r="I2484" t="s">
        <v>25192</v>
      </c>
      <c r="J2484">
        <f t="shared" si="39"/>
        <v>335</v>
      </c>
      <c r="K2484" s="1" t="s">
        <v>38256</v>
      </c>
    </row>
    <row r="2485" spans="1:11" ht="43.2" x14ac:dyDescent="0.3">
      <c r="A2485" t="s">
        <v>25193</v>
      </c>
      <c r="B2485" t="s">
        <v>6446</v>
      </c>
      <c r="C2485" t="s">
        <v>10495</v>
      </c>
      <c r="D2485" t="s">
        <v>25194</v>
      </c>
      <c r="E2485" t="s">
        <v>25195</v>
      </c>
      <c r="F2485" t="s">
        <v>25196</v>
      </c>
      <c r="G2485" t="s">
        <v>25197</v>
      </c>
      <c r="H2485" t="s">
        <v>25198</v>
      </c>
      <c r="I2485" t="s">
        <v>25199</v>
      </c>
      <c r="J2485">
        <f t="shared" si="39"/>
        <v>310</v>
      </c>
      <c r="K2485" s="1" t="s">
        <v>38256</v>
      </c>
    </row>
    <row r="2486" spans="1:11" ht="43.2" x14ac:dyDescent="0.3">
      <c r="A2486" t="s">
        <v>25200</v>
      </c>
      <c r="B2486" t="s">
        <v>25201</v>
      </c>
      <c r="C2486" t="s">
        <v>25202</v>
      </c>
      <c r="D2486" t="s">
        <v>25203</v>
      </c>
      <c r="E2486" t="s">
        <v>25204</v>
      </c>
      <c r="F2486" t="s">
        <v>25205</v>
      </c>
      <c r="G2486" t="s">
        <v>25206</v>
      </c>
      <c r="H2486" t="s">
        <v>25207</v>
      </c>
      <c r="I2486" t="s">
        <v>25208</v>
      </c>
      <c r="J2486">
        <f t="shared" si="39"/>
        <v>280</v>
      </c>
      <c r="K2486" s="1" t="s">
        <v>38256</v>
      </c>
    </row>
    <row r="2487" spans="1:11" ht="43.2" x14ac:dyDescent="0.3">
      <c r="A2487" t="s">
        <v>25209</v>
      </c>
      <c r="B2487" t="s">
        <v>25210</v>
      </c>
      <c r="C2487" t="s">
        <v>25211</v>
      </c>
      <c r="D2487" t="s">
        <v>25212</v>
      </c>
      <c r="E2487" t="s">
        <v>25213</v>
      </c>
      <c r="F2487" t="s">
        <v>25214</v>
      </c>
      <c r="G2487" t="s">
        <v>25215</v>
      </c>
      <c r="H2487" t="s">
        <v>25216</v>
      </c>
      <c r="I2487" t="s">
        <v>25217</v>
      </c>
      <c r="J2487">
        <f t="shared" si="39"/>
        <v>323</v>
      </c>
      <c r="K2487" s="1" t="s">
        <v>38256</v>
      </c>
    </row>
    <row r="2488" spans="1:11" ht="43.2" x14ac:dyDescent="0.3">
      <c r="A2488" t="s">
        <v>19</v>
      </c>
      <c r="B2488" t="s">
        <v>25218</v>
      </c>
      <c r="C2488" t="s">
        <v>25219</v>
      </c>
      <c r="D2488" t="s">
        <v>25220</v>
      </c>
      <c r="E2488" t="s">
        <v>25221</v>
      </c>
      <c r="F2488" t="s">
        <v>25222</v>
      </c>
      <c r="G2488" t="s">
        <v>25223</v>
      </c>
      <c r="H2488" t="s">
        <v>25224</v>
      </c>
      <c r="I2488" t="s">
        <v>25225</v>
      </c>
      <c r="J2488">
        <f t="shared" si="39"/>
        <v>288</v>
      </c>
      <c r="K2488" s="1" t="s">
        <v>38256</v>
      </c>
    </row>
    <row r="2489" spans="1:11" ht="43.2" x14ac:dyDescent="0.3">
      <c r="A2489" t="s">
        <v>25226</v>
      </c>
      <c r="B2489" t="s">
        <v>25227</v>
      </c>
      <c r="C2489" t="s">
        <v>25228</v>
      </c>
      <c r="D2489" t="s">
        <v>25229</v>
      </c>
      <c r="E2489" t="s">
        <v>25230</v>
      </c>
      <c r="F2489" t="s">
        <v>25231</v>
      </c>
      <c r="G2489" t="s">
        <v>25232</v>
      </c>
      <c r="H2489" t="s">
        <v>25233</v>
      </c>
      <c r="I2489" t="s">
        <v>25234</v>
      </c>
      <c r="J2489">
        <f t="shared" si="39"/>
        <v>308</v>
      </c>
      <c r="K2489" s="1" t="s">
        <v>38256</v>
      </c>
    </row>
    <row r="2490" spans="1:11" ht="43.2" x14ac:dyDescent="0.3">
      <c r="A2490" t="s">
        <v>25235</v>
      </c>
      <c r="B2490" t="s">
        <v>25236</v>
      </c>
      <c r="C2490" t="s">
        <v>25237</v>
      </c>
      <c r="D2490" t="s">
        <v>25238</v>
      </c>
      <c r="E2490" t="s">
        <v>25239</v>
      </c>
      <c r="F2490" t="s">
        <v>25240</v>
      </c>
      <c r="G2490" t="s">
        <v>25241</v>
      </c>
      <c r="H2490" t="s">
        <v>25242</v>
      </c>
      <c r="I2490" t="s">
        <v>25243</v>
      </c>
      <c r="J2490">
        <f t="shared" si="39"/>
        <v>277</v>
      </c>
      <c r="K2490" s="1" t="s">
        <v>38256</v>
      </c>
    </row>
    <row r="2491" spans="1:11" ht="43.2" x14ac:dyDescent="0.3">
      <c r="A2491" t="s">
        <v>25244</v>
      </c>
      <c r="B2491" t="s">
        <v>25245</v>
      </c>
      <c r="C2491" t="s">
        <v>25246</v>
      </c>
      <c r="D2491" t="s">
        <v>25247</v>
      </c>
      <c r="E2491" t="s">
        <v>25248</v>
      </c>
      <c r="F2491" t="s">
        <v>12530</v>
      </c>
      <c r="G2491" t="s">
        <v>25249</v>
      </c>
      <c r="H2491" t="s">
        <v>25250</v>
      </c>
      <c r="I2491" t="s">
        <v>25251</v>
      </c>
      <c r="J2491">
        <f t="shared" si="39"/>
        <v>271</v>
      </c>
      <c r="K2491" s="1" t="s">
        <v>38256</v>
      </c>
    </row>
    <row r="2492" spans="1:11" ht="43.2" x14ac:dyDescent="0.3">
      <c r="A2492" t="s">
        <v>25252</v>
      </c>
      <c r="B2492" t="s">
        <v>8208</v>
      </c>
      <c r="C2492" t="s">
        <v>25253</v>
      </c>
      <c r="D2492" t="s">
        <v>25254</v>
      </c>
      <c r="E2492" t="s">
        <v>25255</v>
      </c>
      <c r="F2492" t="s">
        <v>8376</v>
      </c>
      <c r="G2492" t="s">
        <v>25256</v>
      </c>
      <c r="H2492" t="s">
        <v>25257</v>
      </c>
      <c r="I2492" t="s">
        <v>25258</v>
      </c>
      <c r="J2492">
        <f t="shared" si="39"/>
        <v>297</v>
      </c>
      <c r="K2492" s="1" t="s">
        <v>38256</v>
      </c>
    </row>
    <row r="2493" spans="1:11" ht="43.2" x14ac:dyDescent="0.3">
      <c r="A2493" t="s">
        <v>1793</v>
      </c>
      <c r="B2493" t="s">
        <v>6032</v>
      </c>
      <c r="C2493" t="s">
        <v>7965</v>
      </c>
      <c r="D2493" t="s">
        <v>6439</v>
      </c>
      <c r="E2493" t="s">
        <v>21756</v>
      </c>
      <c r="F2493" t="s">
        <v>2480</v>
      </c>
      <c r="G2493" t="s">
        <v>6442</v>
      </c>
      <c r="H2493" t="s">
        <v>25259</v>
      </c>
      <c r="I2493" t="s">
        <v>25260</v>
      </c>
      <c r="J2493">
        <f t="shared" si="39"/>
        <v>373</v>
      </c>
      <c r="K2493" s="1" t="s">
        <v>38256</v>
      </c>
    </row>
    <row r="2494" spans="1:11" ht="43.2" x14ac:dyDescent="0.3">
      <c r="A2494" t="s">
        <v>25261</v>
      </c>
      <c r="B2494" t="s">
        <v>6127</v>
      </c>
      <c r="C2494" t="s">
        <v>25262</v>
      </c>
      <c r="D2494" t="s">
        <v>25263</v>
      </c>
      <c r="E2494" t="s">
        <v>25264</v>
      </c>
      <c r="F2494" t="s">
        <v>25265</v>
      </c>
      <c r="G2494" t="s">
        <v>25266</v>
      </c>
      <c r="H2494" t="s">
        <v>25267</v>
      </c>
      <c r="I2494" t="s">
        <v>25268</v>
      </c>
      <c r="J2494">
        <f t="shared" si="39"/>
        <v>362</v>
      </c>
      <c r="K2494" s="1" t="s">
        <v>38256</v>
      </c>
    </row>
    <row r="2495" spans="1:11" ht="43.2" x14ac:dyDescent="0.3">
      <c r="A2495" t="s">
        <v>11551</v>
      </c>
      <c r="B2495" t="s">
        <v>14468</v>
      </c>
      <c r="C2495" t="s">
        <v>25269</v>
      </c>
      <c r="D2495" t="s">
        <v>24020</v>
      </c>
      <c r="E2495" t="s">
        <v>25270</v>
      </c>
      <c r="F2495" t="s">
        <v>25271</v>
      </c>
      <c r="G2495" t="s">
        <v>17941</v>
      </c>
      <c r="H2495" t="s">
        <v>25272</v>
      </c>
      <c r="I2495" t="s">
        <v>25273</v>
      </c>
      <c r="J2495">
        <f t="shared" si="39"/>
        <v>417</v>
      </c>
      <c r="K2495" s="1" t="s">
        <v>38256</v>
      </c>
    </row>
    <row r="2496" spans="1:11" ht="43.2" x14ac:dyDescent="0.3">
      <c r="A2496" t="s">
        <v>25274</v>
      </c>
      <c r="B2496" t="s">
        <v>25275</v>
      </c>
      <c r="C2496" t="s">
        <v>25276</v>
      </c>
      <c r="D2496" t="s">
        <v>25277</v>
      </c>
      <c r="E2496" t="s">
        <v>25278</v>
      </c>
      <c r="F2496" t="s">
        <v>25279</v>
      </c>
      <c r="G2496" t="s">
        <v>7200</v>
      </c>
      <c r="H2496" t="s">
        <v>25280</v>
      </c>
      <c r="I2496" t="s">
        <v>25281</v>
      </c>
      <c r="J2496">
        <f t="shared" si="39"/>
        <v>338</v>
      </c>
      <c r="K2496" s="1" t="s">
        <v>38256</v>
      </c>
    </row>
    <row r="2497" spans="1:11" ht="43.2" x14ac:dyDescent="0.3">
      <c r="A2497" t="s">
        <v>8029</v>
      </c>
      <c r="B2497" t="s">
        <v>25282</v>
      </c>
      <c r="C2497" t="s">
        <v>25283</v>
      </c>
      <c r="D2497" t="s">
        <v>25284</v>
      </c>
      <c r="E2497" t="s">
        <v>25285</v>
      </c>
      <c r="F2497" t="s">
        <v>25286</v>
      </c>
      <c r="G2497" t="s">
        <v>8875</v>
      </c>
      <c r="H2497" t="s">
        <v>25287</v>
      </c>
      <c r="I2497" t="s">
        <v>25288</v>
      </c>
      <c r="J2497">
        <f t="shared" si="39"/>
        <v>331</v>
      </c>
      <c r="K2497" s="1" t="s">
        <v>38256</v>
      </c>
    </row>
    <row r="2498" spans="1:11" ht="43.2" x14ac:dyDescent="0.3">
      <c r="A2498" t="s">
        <v>25289</v>
      </c>
      <c r="B2498" t="s">
        <v>6873</v>
      </c>
      <c r="C2498" t="s">
        <v>25290</v>
      </c>
      <c r="D2498" t="s">
        <v>25291</v>
      </c>
      <c r="E2498" t="s">
        <v>25292</v>
      </c>
      <c r="F2498" t="s">
        <v>20953</v>
      </c>
      <c r="G2498" t="s">
        <v>15209</v>
      </c>
      <c r="H2498" t="s">
        <v>25293</v>
      </c>
      <c r="I2498" t="s">
        <v>25294</v>
      </c>
      <c r="J2498">
        <f t="shared" si="39"/>
        <v>353</v>
      </c>
      <c r="K2498" s="1" t="s">
        <v>38256</v>
      </c>
    </row>
    <row r="2499" spans="1:11" ht="43.2" x14ac:dyDescent="0.3">
      <c r="A2499" t="s">
        <v>25295</v>
      </c>
      <c r="B2499" t="s">
        <v>25296</v>
      </c>
      <c r="C2499" t="s">
        <v>25297</v>
      </c>
      <c r="D2499" t="s">
        <v>25298</v>
      </c>
      <c r="E2499" t="s">
        <v>25299</v>
      </c>
      <c r="F2499" t="s">
        <v>25300</v>
      </c>
      <c r="G2499" t="s">
        <v>4730</v>
      </c>
      <c r="H2499" t="s">
        <v>25301</v>
      </c>
      <c r="I2499" t="s">
        <v>25302</v>
      </c>
      <c r="J2499">
        <f t="shared" si="39"/>
        <v>330</v>
      </c>
      <c r="K2499" s="1" t="s">
        <v>38256</v>
      </c>
    </row>
    <row r="2500" spans="1:11" ht="43.2" x14ac:dyDescent="0.3">
      <c r="A2500" t="s">
        <v>25303</v>
      </c>
      <c r="B2500" t="s">
        <v>25304</v>
      </c>
      <c r="C2500" t="s">
        <v>25305</v>
      </c>
      <c r="D2500" t="s">
        <v>25306</v>
      </c>
      <c r="E2500" t="s">
        <v>25307</v>
      </c>
      <c r="F2500" t="s">
        <v>8394</v>
      </c>
      <c r="G2500" t="s">
        <v>45</v>
      </c>
      <c r="H2500" t="s">
        <v>25308</v>
      </c>
      <c r="I2500" t="s">
        <v>25309</v>
      </c>
      <c r="J2500">
        <f t="shared" si="39"/>
        <v>301</v>
      </c>
      <c r="K2500" s="1" t="s">
        <v>38256</v>
      </c>
    </row>
    <row r="2501" spans="1:11" ht="43.2" x14ac:dyDescent="0.3">
      <c r="A2501" t="s">
        <v>25310</v>
      </c>
      <c r="B2501" t="s">
        <v>6569</v>
      </c>
      <c r="C2501" t="s">
        <v>25311</v>
      </c>
      <c r="D2501" t="s">
        <v>25312</v>
      </c>
      <c r="E2501" t="s">
        <v>25313</v>
      </c>
      <c r="F2501" t="s">
        <v>6079</v>
      </c>
      <c r="G2501" t="s">
        <v>25314</v>
      </c>
      <c r="H2501" t="s">
        <v>25315</v>
      </c>
      <c r="I2501" t="s">
        <v>25316</v>
      </c>
      <c r="J2501">
        <f t="shared" si="39"/>
        <v>311</v>
      </c>
      <c r="K2501" s="1" t="s">
        <v>38256</v>
      </c>
    </row>
    <row r="2502" spans="1:11" ht="43.2" x14ac:dyDescent="0.3">
      <c r="A2502" t="s">
        <v>449</v>
      </c>
      <c r="B2502" t="s">
        <v>16772</v>
      </c>
      <c r="C2502" t="s">
        <v>25317</v>
      </c>
      <c r="D2502" t="s">
        <v>25318</v>
      </c>
      <c r="E2502" t="s">
        <v>25319</v>
      </c>
      <c r="F2502" t="s">
        <v>25320</v>
      </c>
      <c r="G2502" t="s">
        <v>25321</v>
      </c>
      <c r="H2502" t="s">
        <v>25322</v>
      </c>
      <c r="I2502" t="s">
        <v>25323</v>
      </c>
      <c r="J2502">
        <f t="shared" si="39"/>
        <v>306</v>
      </c>
      <c r="K2502" s="1" t="s">
        <v>38256</v>
      </c>
    </row>
    <row r="2503" spans="1:11" ht="43.2" x14ac:dyDescent="0.3">
      <c r="A2503" t="s">
        <v>1793</v>
      </c>
      <c r="B2503" t="s">
        <v>6032</v>
      </c>
      <c r="C2503" t="s">
        <v>25324</v>
      </c>
      <c r="D2503" t="s">
        <v>6439</v>
      </c>
      <c r="E2503" t="s">
        <v>25325</v>
      </c>
      <c r="F2503" t="s">
        <v>25326</v>
      </c>
      <c r="G2503" t="s">
        <v>25327</v>
      </c>
      <c r="H2503" t="s">
        <v>25328</v>
      </c>
      <c r="I2503" t="s">
        <v>25329</v>
      </c>
      <c r="J2503">
        <f t="shared" si="39"/>
        <v>330</v>
      </c>
      <c r="K2503" s="1" t="s">
        <v>38256</v>
      </c>
    </row>
    <row r="2504" spans="1:11" ht="43.2" x14ac:dyDescent="0.3">
      <c r="A2504" t="s">
        <v>25330</v>
      </c>
      <c r="B2504" t="s">
        <v>25331</v>
      </c>
      <c r="C2504" t="s">
        <v>25332</v>
      </c>
      <c r="D2504" t="s">
        <v>25333</v>
      </c>
      <c r="E2504" t="s">
        <v>25334</v>
      </c>
      <c r="F2504" t="s">
        <v>25335</v>
      </c>
      <c r="G2504" t="s">
        <v>25336</v>
      </c>
      <c r="H2504" t="s">
        <v>25337</v>
      </c>
      <c r="I2504" t="s">
        <v>25338</v>
      </c>
      <c r="J2504">
        <f t="shared" si="39"/>
        <v>334</v>
      </c>
      <c r="K2504" s="1" t="s">
        <v>38256</v>
      </c>
    </row>
    <row r="2505" spans="1:11" ht="43.2" x14ac:dyDescent="0.3">
      <c r="A2505" t="s">
        <v>6208</v>
      </c>
      <c r="B2505" t="s">
        <v>6209</v>
      </c>
      <c r="C2505" t="s">
        <v>25339</v>
      </c>
      <c r="D2505" t="s">
        <v>25340</v>
      </c>
      <c r="E2505" t="s">
        <v>25341</v>
      </c>
      <c r="F2505" t="s">
        <v>25342</v>
      </c>
      <c r="G2505" t="s">
        <v>25343</v>
      </c>
      <c r="H2505" t="s">
        <v>25344</v>
      </c>
      <c r="I2505" t="s">
        <v>25345</v>
      </c>
      <c r="J2505">
        <f t="shared" si="39"/>
        <v>307</v>
      </c>
      <c r="K2505" s="1" t="s">
        <v>38256</v>
      </c>
    </row>
    <row r="2506" spans="1:11" ht="43.2" x14ac:dyDescent="0.3">
      <c r="A2506" t="s">
        <v>7837</v>
      </c>
      <c r="B2506" t="s">
        <v>25346</v>
      </c>
      <c r="C2506" t="s">
        <v>25347</v>
      </c>
      <c r="D2506" t="s">
        <v>25348</v>
      </c>
      <c r="E2506" t="s">
        <v>25349</v>
      </c>
      <c r="F2506" t="s">
        <v>25350</v>
      </c>
      <c r="G2506" t="s">
        <v>25351</v>
      </c>
      <c r="H2506" t="s">
        <v>25352</v>
      </c>
      <c r="I2506" t="s">
        <v>25353</v>
      </c>
      <c r="J2506">
        <f t="shared" si="39"/>
        <v>338</v>
      </c>
      <c r="K2506" s="1" t="s">
        <v>38256</v>
      </c>
    </row>
    <row r="2507" spans="1:11" ht="43.2" x14ac:dyDescent="0.3">
      <c r="A2507" t="s">
        <v>25354</v>
      </c>
      <c r="B2507" t="s">
        <v>25355</v>
      </c>
      <c r="C2507" t="s">
        <v>25356</v>
      </c>
      <c r="D2507" t="s">
        <v>25357</v>
      </c>
      <c r="E2507" t="s">
        <v>25358</v>
      </c>
      <c r="F2507" t="s">
        <v>25359</v>
      </c>
      <c r="G2507" t="s">
        <v>25360</v>
      </c>
      <c r="H2507" t="s">
        <v>25361</v>
      </c>
      <c r="I2507" t="s">
        <v>25362</v>
      </c>
      <c r="J2507">
        <f t="shared" si="39"/>
        <v>295</v>
      </c>
      <c r="K2507" s="1" t="s">
        <v>38256</v>
      </c>
    </row>
    <row r="2508" spans="1:11" ht="43.2" x14ac:dyDescent="0.3">
      <c r="A2508" t="s">
        <v>25363</v>
      </c>
      <c r="B2508" t="s">
        <v>8814</v>
      </c>
      <c r="C2508" t="s">
        <v>25364</v>
      </c>
      <c r="D2508" t="s">
        <v>25365</v>
      </c>
      <c r="E2508" t="s">
        <v>25366</v>
      </c>
      <c r="F2508" t="s">
        <v>25367</v>
      </c>
      <c r="G2508" t="s">
        <v>25368</v>
      </c>
      <c r="H2508" t="s">
        <v>25369</v>
      </c>
      <c r="I2508" t="s">
        <v>25370</v>
      </c>
      <c r="J2508">
        <f t="shared" si="39"/>
        <v>331</v>
      </c>
      <c r="K2508" s="1" t="s">
        <v>38256</v>
      </c>
    </row>
    <row r="2509" spans="1:11" ht="43.2" x14ac:dyDescent="0.3">
      <c r="A2509" t="s">
        <v>25371</v>
      </c>
      <c r="B2509" t="s">
        <v>25372</v>
      </c>
      <c r="C2509" t="s">
        <v>25373</v>
      </c>
      <c r="D2509" t="s">
        <v>25374</v>
      </c>
      <c r="E2509" t="s">
        <v>25375</v>
      </c>
      <c r="F2509" t="s">
        <v>25376</v>
      </c>
      <c r="G2509" t="s">
        <v>25377</v>
      </c>
      <c r="H2509" t="s">
        <v>25378</v>
      </c>
      <c r="I2509" t="s">
        <v>25379</v>
      </c>
      <c r="J2509">
        <f t="shared" si="39"/>
        <v>290</v>
      </c>
      <c r="K2509" s="1" t="s">
        <v>38256</v>
      </c>
    </row>
    <row r="2510" spans="1:11" ht="43.2" x14ac:dyDescent="0.3">
      <c r="A2510" t="s">
        <v>25380</v>
      </c>
      <c r="B2510" t="s">
        <v>9097</v>
      </c>
      <c r="C2510" t="s">
        <v>25381</v>
      </c>
      <c r="D2510" t="s">
        <v>25382</v>
      </c>
      <c r="E2510" t="s">
        <v>25383</v>
      </c>
      <c r="F2510" t="s">
        <v>15097</v>
      </c>
      <c r="G2510" t="s">
        <v>25384</v>
      </c>
      <c r="H2510" t="s">
        <v>25385</v>
      </c>
      <c r="I2510" t="s">
        <v>25386</v>
      </c>
      <c r="J2510">
        <f t="shared" si="39"/>
        <v>289</v>
      </c>
      <c r="K2510" s="1" t="s">
        <v>38256</v>
      </c>
    </row>
    <row r="2511" spans="1:11" ht="43.2" x14ac:dyDescent="0.3">
      <c r="A2511" t="s">
        <v>25387</v>
      </c>
      <c r="B2511" t="s">
        <v>25388</v>
      </c>
      <c r="C2511" t="s">
        <v>25389</v>
      </c>
      <c r="D2511" t="s">
        <v>25390</v>
      </c>
      <c r="E2511" t="s">
        <v>25391</v>
      </c>
      <c r="F2511" t="s">
        <v>25392</v>
      </c>
      <c r="G2511" t="s">
        <v>25393</v>
      </c>
      <c r="H2511" t="s">
        <v>25394</v>
      </c>
      <c r="I2511" t="s">
        <v>25395</v>
      </c>
      <c r="J2511">
        <f t="shared" si="39"/>
        <v>299</v>
      </c>
      <c r="K2511" s="1" t="s">
        <v>38256</v>
      </c>
    </row>
    <row r="2512" spans="1:11" ht="43.2" x14ac:dyDescent="0.3">
      <c r="A2512" t="s">
        <v>25396</v>
      </c>
      <c r="B2512" t="s">
        <v>25397</v>
      </c>
      <c r="C2512" t="s">
        <v>25398</v>
      </c>
      <c r="D2512" t="s">
        <v>25399</v>
      </c>
      <c r="E2512" t="s">
        <v>25400</v>
      </c>
      <c r="F2512" t="s">
        <v>25401</v>
      </c>
      <c r="G2512" t="s">
        <v>25402</v>
      </c>
      <c r="H2512" t="s">
        <v>25403</v>
      </c>
      <c r="I2512" t="s">
        <v>25404</v>
      </c>
      <c r="J2512">
        <f t="shared" si="39"/>
        <v>297</v>
      </c>
      <c r="K2512" s="1" t="s">
        <v>38256</v>
      </c>
    </row>
    <row r="2513" spans="1:11" ht="43.2" x14ac:dyDescent="0.3">
      <c r="A2513" t="s">
        <v>15848</v>
      </c>
      <c r="B2513" t="s">
        <v>6032</v>
      </c>
      <c r="C2513" t="s">
        <v>7490</v>
      </c>
      <c r="D2513" t="s">
        <v>5359</v>
      </c>
      <c r="E2513" t="s">
        <v>25405</v>
      </c>
      <c r="F2513" t="s">
        <v>25406</v>
      </c>
      <c r="G2513" t="s">
        <v>6123</v>
      </c>
      <c r="H2513" t="s">
        <v>25407</v>
      </c>
      <c r="I2513" t="s">
        <v>25408</v>
      </c>
      <c r="J2513">
        <f t="shared" si="39"/>
        <v>399</v>
      </c>
      <c r="K2513" s="1" t="s">
        <v>38256</v>
      </c>
    </row>
    <row r="2514" spans="1:11" ht="43.2" x14ac:dyDescent="0.3">
      <c r="A2514" t="s">
        <v>16828</v>
      </c>
      <c r="B2514" t="s">
        <v>25409</v>
      </c>
      <c r="C2514" t="s">
        <v>12100</v>
      </c>
      <c r="D2514" t="s">
        <v>25410</v>
      </c>
      <c r="E2514" t="s">
        <v>25411</v>
      </c>
      <c r="F2514" t="s">
        <v>25412</v>
      </c>
      <c r="G2514" t="s">
        <v>21</v>
      </c>
      <c r="H2514" t="s">
        <v>25413</v>
      </c>
      <c r="I2514" t="s">
        <v>25414</v>
      </c>
      <c r="J2514">
        <f t="shared" si="39"/>
        <v>343</v>
      </c>
      <c r="K2514" s="1" t="s">
        <v>38256</v>
      </c>
    </row>
    <row r="2515" spans="1:11" ht="43.2" x14ac:dyDescent="0.3">
      <c r="A2515" t="s">
        <v>23819</v>
      </c>
      <c r="B2515" t="s">
        <v>10369</v>
      </c>
      <c r="C2515" t="s">
        <v>25415</v>
      </c>
      <c r="D2515" t="s">
        <v>25416</v>
      </c>
      <c r="E2515" t="s">
        <v>25417</v>
      </c>
      <c r="F2515" t="s">
        <v>24030</v>
      </c>
      <c r="G2515" t="s">
        <v>25418</v>
      </c>
      <c r="H2515" t="s">
        <v>25419</v>
      </c>
      <c r="I2515" t="s">
        <v>25420</v>
      </c>
      <c r="J2515">
        <f t="shared" si="39"/>
        <v>354</v>
      </c>
      <c r="K2515" s="1" t="s">
        <v>38256</v>
      </c>
    </row>
    <row r="2516" spans="1:11" ht="43.2" x14ac:dyDescent="0.3">
      <c r="A2516" t="s">
        <v>25421</v>
      </c>
      <c r="B2516" t="s">
        <v>25422</v>
      </c>
      <c r="C2516" t="s">
        <v>25423</v>
      </c>
      <c r="D2516" t="s">
        <v>25424</v>
      </c>
      <c r="E2516" t="s">
        <v>25425</v>
      </c>
      <c r="F2516" t="s">
        <v>25426</v>
      </c>
      <c r="G2516" t="s">
        <v>25427</v>
      </c>
      <c r="H2516" t="s">
        <v>25428</v>
      </c>
      <c r="I2516" t="s">
        <v>25429</v>
      </c>
      <c r="J2516">
        <f t="shared" si="39"/>
        <v>397</v>
      </c>
      <c r="K2516" s="1" t="s">
        <v>38256</v>
      </c>
    </row>
    <row r="2517" spans="1:11" ht="43.2" x14ac:dyDescent="0.3">
      <c r="A2517" t="s">
        <v>25430</v>
      </c>
      <c r="B2517" t="s">
        <v>25431</v>
      </c>
      <c r="C2517" t="s">
        <v>25432</v>
      </c>
      <c r="D2517" t="s">
        <v>25433</v>
      </c>
      <c r="E2517" t="s">
        <v>25434</v>
      </c>
      <c r="F2517" t="s">
        <v>11870</v>
      </c>
      <c r="G2517" t="s">
        <v>25435</v>
      </c>
      <c r="H2517" t="s">
        <v>25436</v>
      </c>
      <c r="I2517" t="s">
        <v>25437</v>
      </c>
      <c r="J2517">
        <f t="shared" si="39"/>
        <v>361</v>
      </c>
      <c r="K2517" s="1" t="s">
        <v>38256</v>
      </c>
    </row>
    <row r="2518" spans="1:11" ht="43.2" x14ac:dyDescent="0.3">
      <c r="A2518" t="s">
        <v>3311</v>
      </c>
      <c r="B2518" t="s">
        <v>25438</v>
      </c>
      <c r="C2518" t="s">
        <v>25439</v>
      </c>
      <c r="D2518" t="s">
        <v>25440</v>
      </c>
      <c r="E2518" t="s">
        <v>25441</v>
      </c>
      <c r="F2518" t="s">
        <v>25442</v>
      </c>
      <c r="G2518" t="s">
        <v>25443</v>
      </c>
      <c r="H2518" t="s">
        <v>25444</v>
      </c>
      <c r="I2518" t="s">
        <v>25445</v>
      </c>
      <c r="J2518">
        <f t="shared" si="39"/>
        <v>312</v>
      </c>
      <c r="K2518" s="1" t="s">
        <v>38256</v>
      </c>
    </row>
    <row r="2519" spans="1:11" ht="43.2" x14ac:dyDescent="0.3">
      <c r="A2519" t="s">
        <v>25446</v>
      </c>
      <c r="B2519" t="s">
        <v>25447</v>
      </c>
      <c r="C2519" t="s">
        <v>25448</v>
      </c>
      <c r="D2519" t="s">
        <v>25449</v>
      </c>
      <c r="E2519" t="s">
        <v>25450</v>
      </c>
      <c r="F2519" t="s">
        <v>25451</v>
      </c>
      <c r="G2519" t="s">
        <v>25452</v>
      </c>
      <c r="H2519" t="s">
        <v>25453</v>
      </c>
      <c r="I2519" t="s">
        <v>25454</v>
      </c>
      <c r="J2519">
        <f t="shared" si="39"/>
        <v>324</v>
      </c>
      <c r="K2519" s="1" t="s">
        <v>38256</v>
      </c>
    </row>
    <row r="2520" spans="1:11" ht="43.2" x14ac:dyDescent="0.3">
      <c r="A2520" t="s">
        <v>92</v>
      </c>
      <c r="B2520" t="s">
        <v>7118</v>
      </c>
      <c r="C2520" t="s">
        <v>25455</v>
      </c>
      <c r="D2520" t="s">
        <v>25456</v>
      </c>
      <c r="E2520" t="s">
        <v>25457</v>
      </c>
      <c r="F2520" t="s">
        <v>25458</v>
      </c>
      <c r="G2520" t="s">
        <v>7717</v>
      </c>
      <c r="H2520" t="s">
        <v>25459</v>
      </c>
      <c r="I2520" t="s">
        <v>25460</v>
      </c>
      <c r="J2520">
        <f t="shared" si="39"/>
        <v>351</v>
      </c>
      <c r="K2520" s="1" t="s">
        <v>38256</v>
      </c>
    </row>
    <row r="2521" spans="1:11" ht="43.2" x14ac:dyDescent="0.3">
      <c r="A2521" t="s">
        <v>11488</v>
      </c>
      <c r="B2521" t="s">
        <v>25461</v>
      </c>
      <c r="C2521" t="s">
        <v>25462</v>
      </c>
      <c r="D2521" t="s">
        <v>2741</v>
      </c>
      <c r="E2521" t="s">
        <v>25463</v>
      </c>
      <c r="F2521" t="s">
        <v>25464</v>
      </c>
      <c r="G2521" t="s">
        <v>25465</v>
      </c>
      <c r="H2521" t="s">
        <v>9753</v>
      </c>
      <c r="I2521" t="s">
        <v>25466</v>
      </c>
      <c r="J2521">
        <f t="shared" si="39"/>
        <v>332</v>
      </c>
      <c r="K2521" s="1" t="s">
        <v>38256</v>
      </c>
    </row>
    <row r="2522" spans="1:11" ht="43.2" x14ac:dyDescent="0.3">
      <c r="A2522" t="s">
        <v>25467</v>
      </c>
      <c r="B2522" t="s">
        <v>25468</v>
      </c>
      <c r="C2522" t="s">
        <v>25469</v>
      </c>
      <c r="D2522" t="s">
        <v>25470</v>
      </c>
      <c r="E2522" t="s">
        <v>25471</v>
      </c>
      <c r="F2522" t="s">
        <v>25472</v>
      </c>
      <c r="G2522" t="s">
        <v>25473</v>
      </c>
      <c r="H2522" t="s">
        <v>25474</v>
      </c>
      <c r="I2522" t="s">
        <v>25475</v>
      </c>
      <c r="J2522">
        <f t="shared" si="39"/>
        <v>323</v>
      </c>
      <c r="K2522" s="1" t="s">
        <v>38256</v>
      </c>
    </row>
    <row r="2523" spans="1:11" ht="43.2" x14ac:dyDescent="0.3">
      <c r="A2523" t="s">
        <v>10642</v>
      </c>
      <c r="B2523" t="s">
        <v>6032</v>
      </c>
      <c r="C2523" t="s">
        <v>7965</v>
      </c>
      <c r="D2523" t="s">
        <v>25476</v>
      </c>
      <c r="E2523" t="s">
        <v>25477</v>
      </c>
      <c r="F2523" t="s">
        <v>25478</v>
      </c>
      <c r="G2523" t="s">
        <v>17520</v>
      </c>
      <c r="H2523" t="s">
        <v>25479</v>
      </c>
      <c r="I2523" t="s">
        <v>25480</v>
      </c>
      <c r="J2523">
        <f t="shared" si="39"/>
        <v>424</v>
      </c>
      <c r="K2523" s="1" t="s">
        <v>38256</v>
      </c>
    </row>
    <row r="2524" spans="1:11" ht="43.2" x14ac:dyDescent="0.3">
      <c r="A2524" t="s">
        <v>1119</v>
      </c>
      <c r="B2524" t="s">
        <v>10026</v>
      </c>
      <c r="C2524" t="s">
        <v>25481</v>
      </c>
      <c r="D2524" t="s">
        <v>25482</v>
      </c>
      <c r="E2524" t="s">
        <v>25483</v>
      </c>
      <c r="F2524" t="s">
        <v>25484</v>
      </c>
      <c r="G2524" t="s">
        <v>25485</v>
      </c>
      <c r="H2524" t="s">
        <v>25486</v>
      </c>
      <c r="I2524" t="s">
        <v>25487</v>
      </c>
      <c r="J2524">
        <f t="shared" si="39"/>
        <v>363</v>
      </c>
      <c r="K2524" s="1" t="s">
        <v>38256</v>
      </c>
    </row>
    <row r="2525" spans="1:11" ht="43.2" x14ac:dyDescent="0.3">
      <c r="A2525" t="s">
        <v>25488</v>
      </c>
      <c r="B2525" t="s">
        <v>25489</v>
      </c>
      <c r="C2525" t="s">
        <v>25490</v>
      </c>
      <c r="D2525" t="s">
        <v>25491</v>
      </c>
      <c r="E2525" t="s">
        <v>25492</v>
      </c>
      <c r="F2525" t="s">
        <v>25493</v>
      </c>
      <c r="G2525" t="s">
        <v>6324</v>
      </c>
      <c r="H2525" t="s">
        <v>25494</v>
      </c>
      <c r="I2525" t="s">
        <v>25495</v>
      </c>
      <c r="J2525">
        <f t="shared" si="39"/>
        <v>361</v>
      </c>
      <c r="K2525" s="1" t="s">
        <v>38256</v>
      </c>
    </row>
    <row r="2526" spans="1:11" ht="43.2" x14ac:dyDescent="0.3">
      <c r="A2526" t="s">
        <v>6707</v>
      </c>
      <c r="B2526" t="s">
        <v>25496</v>
      </c>
      <c r="C2526" t="s">
        <v>25497</v>
      </c>
      <c r="D2526" t="s">
        <v>25498</v>
      </c>
      <c r="E2526" t="s">
        <v>25499</v>
      </c>
      <c r="F2526" t="s">
        <v>25500</v>
      </c>
      <c r="G2526" t="s">
        <v>25501</v>
      </c>
      <c r="H2526" t="s">
        <v>25502</v>
      </c>
      <c r="I2526" t="s">
        <v>25503</v>
      </c>
      <c r="J2526">
        <f t="shared" si="39"/>
        <v>446</v>
      </c>
      <c r="K2526" s="1" t="s">
        <v>38256</v>
      </c>
    </row>
    <row r="2527" spans="1:11" ht="43.2" x14ac:dyDescent="0.3">
      <c r="A2527" t="s">
        <v>19926</v>
      </c>
      <c r="B2527" t="s">
        <v>25504</v>
      </c>
      <c r="C2527" t="s">
        <v>25505</v>
      </c>
      <c r="D2527" t="s">
        <v>25506</v>
      </c>
      <c r="E2527" t="s">
        <v>25507</v>
      </c>
      <c r="F2527" t="s">
        <v>25508</v>
      </c>
      <c r="G2527" t="s">
        <v>25509</v>
      </c>
      <c r="H2527" t="s">
        <v>25510</v>
      </c>
      <c r="I2527" t="s">
        <v>25511</v>
      </c>
      <c r="J2527">
        <f t="shared" ref="J2527:J2590" si="40">LEN(I2527)</f>
        <v>346</v>
      </c>
      <c r="K2527" s="1" t="s">
        <v>38256</v>
      </c>
    </row>
    <row r="2528" spans="1:11" ht="43.2" x14ac:dyDescent="0.3">
      <c r="A2528" t="s">
        <v>25512</v>
      </c>
      <c r="B2528" t="s">
        <v>10369</v>
      </c>
      <c r="C2528" t="s">
        <v>25513</v>
      </c>
      <c r="D2528" t="s">
        <v>20330</v>
      </c>
      <c r="E2528" t="s">
        <v>25514</v>
      </c>
      <c r="F2528" t="s">
        <v>25515</v>
      </c>
      <c r="G2528" t="s">
        <v>25516</v>
      </c>
      <c r="H2528" t="s">
        <v>25517</v>
      </c>
      <c r="I2528" t="s">
        <v>25518</v>
      </c>
      <c r="J2528">
        <f t="shared" si="40"/>
        <v>348</v>
      </c>
      <c r="K2528" s="1" t="s">
        <v>38256</v>
      </c>
    </row>
    <row r="2529" spans="1:11" ht="43.2" x14ac:dyDescent="0.3">
      <c r="A2529" t="s">
        <v>25519</v>
      </c>
      <c r="B2529" t="s">
        <v>25520</v>
      </c>
      <c r="C2529" t="s">
        <v>25521</v>
      </c>
      <c r="D2529" t="s">
        <v>25522</v>
      </c>
      <c r="E2529" t="s">
        <v>25523</v>
      </c>
      <c r="F2529" t="s">
        <v>25524</v>
      </c>
      <c r="G2529" t="s">
        <v>25525</v>
      </c>
      <c r="H2529" t="s">
        <v>25526</v>
      </c>
      <c r="I2529" t="s">
        <v>25527</v>
      </c>
      <c r="J2529">
        <f t="shared" si="40"/>
        <v>395</v>
      </c>
      <c r="K2529" s="1" t="s">
        <v>38256</v>
      </c>
    </row>
    <row r="2530" spans="1:11" ht="43.2" x14ac:dyDescent="0.3">
      <c r="A2530" t="s">
        <v>25528</v>
      </c>
      <c r="B2530" t="s">
        <v>25529</v>
      </c>
      <c r="C2530" t="s">
        <v>25530</v>
      </c>
      <c r="D2530" t="s">
        <v>25531</v>
      </c>
      <c r="E2530" t="s">
        <v>25532</v>
      </c>
      <c r="F2530" t="s">
        <v>25533</v>
      </c>
      <c r="G2530" t="s">
        <v>25534</v>
      </c>
      <c r="H2530" t="s">
        <v>25535</v>
      </c>
      <c r="I2530" t="s">
        <v>25536</v>
      </c>
      <c r="J2530">
        <f t="shared" si="40"/>
        <v>370</v>
      </c>
      <c r="K2530" s="1" t="s">
        <v>38256</v>
      </c>
    </row>
    <row r="2531" spans="1:11" ht="43.2" x14ac:dyDescent="0.3">
      <c r="A2531" t="s">
        <v>25537</v>
      </c>
      <c r="B2531" t="s">
        <v>25538</v>
      </c>
      <c r="C2531" t="s">
        <v>25539</v>
      </c>
      <c r="D2531" t="s">
        <v>25540</v>
      </c>
      <c r="E2531" t="s">
        <v>25541</v>
      </c>
      <c r="F2531" t="s">
        <v>25542</v>
      </c>
      <c r="G2531" t="s">
        <v>25543</v>
      </c>
      <c r="H2531" t="s">
        <v>25544</v>
      </c>
      <c r="I2531" t="s">
        <v>25545</v>
      </c>
      <c r="J2531">
        <f t="shared" si="40"/>
        <v>342</v>
      </c>
      <c r="K2531" s="1" t="s">
        <v>38256</v>
      </c>
    </row>
    <row r="2532" spans="1:11" ht="43.2" x14ac:dyDescent="0.3">
      <c r="A2532" t="s">
        <v>25546</v>
      </c>
      <c r="B2532" t="s">
        <v>25547</v>
      </c>
      <c r="C2532" t="s">
        <v>25548</v>
      </c>
      <c r="D2532" t="s">
        <v>25549</v>
      </c>
      <c r="E2532" t="s">
        <v>25550</v>
      </c>
      <c r="F2532" t="s">
        <v>25551</v>
      </c>
      <c r="G2532" t="s">
        <v>25552</v>
      </c>
      <c r="H2532" t="s">
        <v>25553</v>
      </c>
      <c r="I2532" t="s">
        <v>25554</v>
      </c>
      <c r="J2532">
        <f t="shared" si="40"/>
        <v>372</v>
      </c>
      <c r="K2532" s="1" t="s">
        <v>38256</v>
      </c>
    </row>
    <row r="2533" spans="1:11" ht="43.2" x14ac:dyDescent="0.3">
      <c r="A2533" t="s">
        <v>1286</v>
      </c>
      <c r="B2533" t="s">
        <v>6032</v>
      </c>
      <c r="C2533" t="s">
        <v>10181</v>
      </c>
      <c r="D2533" t="s">
        <v>22637</v>
      </c>
      <c r="E2533" t="s">
        <v>25555</v>
      </c>
      <c r="F2533" t="s">
        <v>22770</v>
      </c>
      <c r="G2533" t="s">
        <v>25556</v>
      </c>
      <c r="H2533" t="s">
        <v>25557</v>
      </c>
      <c r="I2533" t="s">
        <v>25558</v>
      </c>
      <c r="J2533">
        <f t="shared" si="40"/>
        <v>325</v>
      </c>
      <c r="K2533" s="1" t="s">
        <v>38256</v>
      </c>
    </row>
    <row r="2534" spans="1:11" ht="43.2" x14ac:dyDescent="0.3">
      <c r="A2534" t="s">
        <v>1293</v>
      </c>
      <c r="B2534" t="s">
        <v>25559</v>
      </c>
      <c r="C2534" t="s">
        <v>25560</v>
      </c>
      <c r="D2534" t="s">
        <v>6974</v>
      </c>
      <c r="E2534" t="s">
        <v>25561</v>
      </c>
      <c r="F2534" t="s">
        <v>25562</v>
      </c>
      <c r="G2534" t="s">
        <v>25563</v>
      </c>
      <c r="H2534" t="s">
        <v>25564</v>
      </c>
      <c r="I2534" t="s">
        <v>25565</v>
      </c>
      <c r="J2534">
        <f t="shared" si="40"/>
        <v>282</v>
      </c>
      <c r="K2534" s="1" t="s">
        <v>38256</v>
      </c>
    </row>
    <row r="2535" spans="1:11" ht="43.2" x14ac:dyDescent="0.3">
      <c r="A2535" t="s">
        <v>16378</v>
      </c>
      <c r="B2535" t="s">
        <v>25566</v>
      </c>
      <c r="C2535" t="s">
        <v>25567</v>
      </c>
      <c r="D2535" t="s">
        <v>25568</v>
      </c>
      <c r="E2535" t="s">
        <v>25569</v>
      </c>
      <c r="F2535" t="s">
        <v>25570</v>
      </c>
      <c r="G2535" t="s">
        <v>25571</v>
      </c>
      <c r="H2535" t="s">
        <v>25572</v>
      </c>
      <c r="I2535" t="s">
        <v>25573</v>
      </c>
      <c r="J2535">
        <f t="shared" si="40"/>
        <v>293</v>
      </c>
      <c r="K2535" s="1" t="s">
        <v>38256</v>
      </c>
    </row>
    <row r="2536" spans="1:11" ht="43.2" x14ac:dyDescent="0.3">
      <c r="A2536" t="s">
        <v>25574</v>
      </c>
      <c r="B2536" t="s">
        <v>25575</v>
      </c>
      <c r="C2536" t="s">
        <v>25576</v>
      </c>
      <c r="D2536" t="s">
        <v>25577</v>
      </c>
      <c r="E2536" t="s">
        <v>25578</v>
      </c>
      <c r="F2536" t="s">
        <v>6230</v>
      </c>
      <c r="G2536" t="s">
        <v>25579</v>
      </c>
      <c r="H2536" t="s">
        <v>25580</v>
      </c>
      <c r="I2536" t="s">
        <v>25581</v>
      </c>
      <c r="J2536">
        <f t="shared" si="40"/>
        <v>273</v>
      </c>
      <c r="K2536" s="1" t="s">
        <v>38256</v>
      </c>
    </row>
    <row r="2537" spans="1:11" ht="43.2" x14ac:dyDescent="0.3">
      <c r="A2537" t="s">
        <v>6479</v>
      </c>
      <c r="B2537" t="s">
        <v>25582</v>
      </c>
      <c r="C2537" t="s">
        <v>25583</v>
      </c>
      <c r="D2537" t="s">
        <v>25584</v>
      </c>
      <c r="E2537" t="s">
        <v>25585</v>
      </c>
      <c r="F2537" t="s">
        <v>25586</v>
      </c>
      <c r="G2537" t="s">
        <v>25587</v>
      </c>
      <c r="H2537" t="s">
        <v>25588</v>
      </c>
      <c r="I2537" t="s">
        <v>25589</v>
      </c>
      <c r="J2537">
        <f t="shared" si="40"/>
        <v>274</v>
      </c>
      <c r="K2537" s="1" t="s">
        <v>38256</v>
      </c>
    </row>
    <row r="2538" spans="1:11" ht="43.2" x14ac:dyDescent="0.3">
      <c r="A2538" t="s">
        <v>25590</v>
      </c>
      <c r="B2538" t="s">
        <v>25591</v>
      </c>
      <c r="C2538" t="s">
        <v>25592</v>
      </c>
      <c r="D2538" t="s">
        <v>25593</v>
      </c>
      <c r="E2538" t="s">
        <v>25594</v>
      </c>
      <c r="F2538" t="s">
        <v>12169</v>
      </c>
      <c r="G2538" t="s">
        <v>25595</v>
      </c>
      <c r="H2538" t="s">
        <v>25596</v>
      </c>
      <c r="I2538" t="s">
        <v>25597</v>
      </c>
      <c r="J2538">
        <f t="shared" si="40"/>
        <v>257</v>
      </c>
      <c r="K2538" s="1" t="s">
        <v>38256</v>
      </c>
    </row>
    <row r="2539" spans="1:11" ht="43.2" x14ac:dyDescent="0.3">
      <c r="A2539" t="s">
        <v>8514</v>
      </c>
      <c r="B2539" t="s">
        <v>25598</v>
      </c>
      <c r="C2539" t="s">
        <v>25599</v>
      </c>
      <c r="D2539" t="s">
        <v>25600</v>
      </c>
      <c r="E2539" t="s">
        <v>25601</v>
      </c>
      <c r="F2539" t="s">
        <v>12530</v>
      </c>
      <c r="G2539" t="s">
        <v>25602</v>
      </c>
      <c r="H2539" t="s">
        <v>25603</v>
      </c>
      <c r="I2539" t="s">
        <v>25604</v>
      </c>
      <c r="J2539">
        <f t="shared" si="40"/>
        <v>246</v>
      </c>
      <c r="K2539" s="1" t="s">
        <v>38256</v>
      </c>
    </row>
    <row r="2540" spans="1:11" ht="43.2" x14ac:dyDescent="0.3">
      <c r="A2540" t="s">
        <v>18119</v>
      </c>
      <c r="B2540" t="s">
        <v>25605</v>
      </c>
      <c r="C2540" t="s">
        <v>25606</v>
      </c>
      <c r="D2540" t="s">
        <v>25607</v>
      </c>
      <c r="E2540" t="s">
        <v>25608</v>
      </c>
      <c r="F2540" t="s">
        <v>23504</v>
      </c>
      <c r="G2540" t="s">
        <v>25609</v>
      </c>
      <c r="H2540" t="s">
        <v>25610</v>
      </c>
      <c r="I2540" t="s">
        <v>25611</v>
      </c>
      <c r="J2540">
        <f t="shared" si="40"/>
        <v>260</v>
      </c>
      <c r="K2540" s="1" t="s">
        <v>38256</v>
      </c>
    </row>
    <row r="2541" spans="1:11" ht="43.2" x14ac:dyDescent="0.3">
      <c r="A2541" t="s">
        <v>25612</v>
      </c>
      <c r="B2541" t="s">
        <v>25613</v>
      </c>
      <c r="C2541" t="s">
        <v>25614</v>
      </c>
      <c r="D2541" t="s">
        <v>25615</v>
      </c>
      <c r="E2541" t="s">
        <v>25616</v>
      </c>
      <c r="F2541" t="s">
        <v>25617</v>
      </c>
      <c r="G2541" t="s">
        <v>25618</v>
      </c>
      <c r="H2541" t="s">
        <v>25619</v>
      </c>
      <c r="I2541" t="s">
        <v>25620</v>
      </c>
      <c r="J2541">
        <f t="shared" si="40"/>
        <v>291</v>
      </c>
      <c r="K2541" s="1" t="s">
        <v>38256</v>
      </c>
    </row>
    <row r="2542" spans="1:11" ht="43.2" x14ac:dyDescent="0.3">
      <c r="A2542" t="s">
        <v>25621</v>
      </c>
      <c r="B2542" t="s">
        <v>25622</v>
      </c>
      <c r="C2542" t="s">
        <v>25623</v>
      </c>
      <c r="D2542" t="s">
        <v>25624</v>
      </c>
      <c r="E2542" t="s">
        <v>25625</v>
      </c>
      <c r="F2542" t="s">
        <v>25626</v>
      </c>
      <c r="G2542" t="s">
        <v>25627</v>
      </c>
      <c r="H2542" t="s">
        <v>25628</v>
      </c>
      <c r="I2542" t="s">
        <v>25629</v>
      </c>
      <c r="J2542">
        <f t="shared" si="40"/>
        <v>236</v>
      </c>
      <c r="K2542" s="1" t="s">
        <v>38256</v>
      </c>
    </row>
    <row r="2543" spans="1:11" ht="43.2" x14ac:dyDescent="0.3">
      <c r="A2543" t="s">
        <v>10635</v>
      </c>
      <c r="B2543" t="s">
        <v>18876</v>
      </c>
      <c r="C2543" t="s">
        <v>25630</v>
      </c>
      <c r="D2543" t="s">
        <v>6771</v>
      </c>
      <c r="E2543" t="s">
        <v>25631</v>
      </c>
      <c r="F2543" t="s">
        <v>25632</v>
      </c>
      <c r="G2543" t="s">
        <v>25633</v>
      </c>
      <c r="H2543" t="s">
        <v>25634</v>
      </c>
      <c r="I2543" t="s">
        <v>25635</v>
      </c>
      <c r="J2543">
        <f t="shared" si="40"/>
        <v>293</v>
      </c>
      <c r="K2543" s="1" t="s">
        <v>38256</v>
      </c>
    </row>
    <row r="2544" spans="1:11" ht="43.2" x14ac:dyDescent="0.3">
      <c r="A2544" t="s">
        <v>25636</v>
      </c>
      <c r="B2544" t="s">
        <v>12702</v>
      </c>
      <c r="C2544" t="s">
        <v>25637</v>
      </c>
      <c r="D2544" t="s">
        <v>25638</v>
      </c>
      <c r="E2544" t="s">
        <v>25639</v>
      </c>
      <c r="F2544" t="s">
        <v>25640</v>
      </c>
      <c r="G2544" t="s">
        <v>25641</v>
      </c>
      <c r="H2544" t="s">
        <v>25642</v>
      </c>
      <c r="I2544" t="s">
        <v>25643</v>
      </c>
      <c r="J2544">
        <f t="shared" si="40"/>
        <v>247</v>
      </c>
      <c r="K2544" s="1" t="s">
        <v>38256</v>
      </c>
    </row>
    <row r="2545" spans="1:11" ht="43.2" x14ac:dyDescent="0.3">
      <c r="A2545" t="s">
        <v>25644</v>
      </c>
      <c r="B2545" t="s">
        <v>25645</v>
      </c>
      <c r="C2545" t="s">
        <v>25646</v>
      </c>
      <c r="D2545" t="s">
        <v>25647</v>
      </c>
      <c r="E2545" t="s">
        <v>25648</v>
      </c>
      <c r="F2545" t="s">
        <v>25649</v>
      </c>
      <c r="G2545" t="s">
        <v>25650</v>
      </c>
      <c r="H2545" t="s">
        <v>25651</v>
      </c>
      <c r="I2545" t="s">
        <v>25652</v>
      </c>
      <c r="J2545">
        <f t="shared" si="40"/>
        <v>250</v>
      </c>
      <c r="K2545" s="1" t="s">
        <v>38256</v>
      </c>
    </row>
    <row r="2546" spans="1:11" ht="43.2" x14ac:dyDescent="0.3">
      <c r="A2546" t="s">
        <v>3700</v>
      </c>
      <c r="B2546" t="s">
        <v>21784</v>
      </c>
      <c r="C2546" t="s">
        <v>25653</v>
      </c>
      <c r="D2546" t="s">
        <v>25654</v>
      </c>
      <c r="E2546" t="s">
        <v>25655</v>
      </c>
      <c r="F2546" t="s">
        <v>25656</v>
      </c>
      <c r="G2546" t="s">
        <v>10127</v>
      </c>
      <c r="H2546" t="s">
        <v>25657</v>
      </c>
      <c r="I2546" t="s">
        <v>25658</v>
      </c>
      <c r="J2546">
        <f t="shared" si="40"/>
        <v>250</v>
      </c>
      <c r="K2546" s="1" t="s">
        <v>38256</v>
      </c>
    </row>
    <row r="2547" spans="1:11" ht="43.2" x14ac:dyDescent="0.3">
      <c r="A2547" t="s">
        <v>25659</v>
      </c>
      <c r="B2547" t="s">
        <v>25660</v>
      </c>
      <c r="C2547" t="s">
        <v>25661</v>
      </c>
      <c r="D2547" t="s">
        <v>25662</v>
      </c>
      <c r="E2547" t="s">
        <v>25663</v>
      </c>
      <c r="F2547" t="s">
        <v>25664</v>
      </c>
      <c r="G2547" t="s">
        <v>25665</v>
      </c>
      <c r="H2547" t="s">
        <v>25666</v>
      </c>
      <c r="I2547" t="s">
        <v>25667</v>
      </c>
      <c r="J2547">
        <f t="shared" si="40"/>
        <v>256</v>
      </c>
      <c r="K2547" s="1" t="s">
        <v>38256</v>
      </c>
    </row>
    <row r="2548" spans="1:11" ht="43.2" x14ac:dyDescent="0.3">
      <c r="A2548" t="s">
        <v>25668</v>
      </c>
      <c r="B2548" t="s">
        <v>25669</v>
      </c>
      <c r="C2548" t="s">
        <v>25670</v>
      </c>
      <c r="D2548" t="s">
        <v>25671</v>
      </c>
      <c r="E2548" t="s">
        <v>25672</v>
      </c>
      <c r="F2548" t="s">
        <v>25673</v>
      </c>
      <c r="G2548" t="s">
        <v>25674</v>
      </c>
      <c r="H2548" t="s">
        <v>25675</v>
      </c>
      <c r="I2548" t="s">
        <v>25676</v>
      </c>
      <c r="J2548">
        <f t="shared" si="40"/>
        <v>254</v>
      </c>
      <c r="K2548" s="1" t="s">
        <v>38256</v>
      </c>
    </row>
    <row r="2549" spans="1:11" ht="43.2" x14ac:dyDescent="0.3">
      <c r="A2549" t="s">
        <v>25677</v>
      </c>
      <c r="B2549" t="s">
        <v>25678</v>
      </c>
      <c r="C2549" t="s">
        <v>25679</v>
      </c>
      <c r="D2549" t="s">
        <v>25680</v>
      </c>
      <c r="E2549" t="s">
        <v>25681</v>
      </c>
      <c r="F2549" t="s">
        <v>25682</v>
      </c>
      <c r="G2549" t="s">
        <v>25683</v>
      </c>
      <c r="H2549" t="s">
        <v>25684</v>
      </c>
      <c r="I2549" t="s">
        <v>25685</v>
      </c>
      <c r="J2549">
        <f t="shared" si="40"/>
        <v>257</v>
      </c>
      <c r="K2549" s="1" t="s">
        <v>38256</v>
      </c>
    </row>
    <row r="2550" spans="1:11" ht="43.2" x14ac:dyDescent="0.3">
      <c r="A2550" t="s">
        <v>25686</v>
      </c>
      <c r="B2550" t="s">
        <v>25687</v>
      </c>
      <c r="C2550" t="s">
        <v>25688</v>
      </c>
      <c r="D2550" t="s">
        <v>25689</v>
      </c>
      <c r="E2550" t="s">
        <v>25690</v>
      </c>
      <c r="F2550" t="s">
        <v>25691</v>
      </c>
      <c r="G2550" t="s">
        <v>25692</v>
      </c>
      <c r="H2550" t="s">
        <v>25693</v>
      </c>
      <c r="I2550" t="s">
        <v>25694</v>
      </c>
      <c r="J2550">
        <f t="shared" si="40"/>
        <v>248</v>
      </c>
      <c r="K2550" s="1" t="s">
        <v>38256</v>
      </c>
    </row>
    <row r="2551" spans="1:11" ht="43.2" x14ac:dyDescent="0.3">
      <c r="A2551" t="s">
        <v>25695</v>
      </c>
      <c r="B2551" t="s">
        <v>25696</v>
      </c>
      <c r="C2551" t="s">
        <v>25697</v>
      </c>
      <c r="D2551" t="s">
        <v>25698</v>
      </c>
      <c r="E2551" t="s">
        <v>25699</v>
      </c>
      <c r="F2551" t="s">
        <v>25700</v>
      </c>
      <c r="G2551" t="s">
        <v>25701</v>
      </c>
      <c r="H2551" t="s">
        <v>25702</v>
      </c>
      <c r="I2551" t="s">
        <v>25703</v>
      </c>
      <c r="J2551">
        <f t="shared" si="40"/>
        <v>261</v>
      </c>
      <c r="K2551" s="1" t="s">
        <v>38256</v>
      </c>
    </row>
    <row r="2552" spans="1:11" ht="43.2" x14ac:dyDescent="0.3">
      <c r="A2552" t="s">
        <v>854</v>
      </c>
      <c r="B2552" t="s">
        <v>6032</v>
      </c>
      <c r="C2552" t="s">
        <v>12092</v>
      </c>
      <c r="D2552" t="s">
        <v>7656</v>
      </c>
      <c r="E2552" t="s">
        <v>25704</v>
      </c>
      <c r="F2552" t="s">
        <v>25705</v>
      </c>
      <c r="G2552" t="s">
        <v>9792</v>
      </c>
      <c r="H2552" t="s">
        <v>25706</v>
      </c>
      <c r="I2552" t="s">
        <v>25707</v>
      </c>
      <c r="J2552">
        <f t="shared" si="40"/>
        <v>294</v>
      </c>
      <c r="K2552" s="1" t="s">
        <v>38256</v>
      </c>
    </row>
    <row r="2553" spans="1:11" ht="43.2" x14ac:dyDescent="0.3">
      <c r="A2553" t="s">
        <v>861</v>
      </c>
      <c r="B2553" t="s">
        <v>25708</v>
      </c>
      <c r="C2553" t="s">
        <v>10027</v>
      </c>
      <c r="D2553" t="s">
        <v>25709</v>
      </c>
      <c r="E2553" t="s">
        <v>25710</v>
      </c>
      <c r="F2553" t="s">
        <v>25711</v>
      </c>
      <c r="G2553" t="s">
        <v>77</v>
      </c>
      <c r="H2553" t="s">
        <v>25712</v>
      </c>
      <c r="I2553" t="s">
        <v>25713</v>
      </c>
      <c r="J2553">
        <f t="shared" si="40"/>
        <v>250</v>
      </c>
      <c r="K2553" s="1" t="s">
        <v>38256</v>
      </c>
    </row>
    <row r="2554" spans="1:11" ht="43.2" x14ac:dyDescent="0.3">
      <c r="A2554" t="s">
        <v>6065</v>
      </c>
      <c r="B2554" t="s">
        <v>25714</v>
      </c>
      <c r="C2554" t="s">
        <v>25715</v>
      </c>
      <c r="D2554" t="s">
        <v>25716</v>
      </c>
      <c r="E2554" t="s">
        <v>25717</v>
      </c>
      <c r="F2554" t="s">
        <v>25718</v>
      </c>
      <c r="G2554" t="s">
        <v>14034</v>
      </c>
      <c r="H2554" t="s">
        <v>25719</v>
      </c>
      <c r="I2554" t="s">
        <v>25720</v>
      </c>
      <c r="J2554">
        <f t="shared" si="40"/>
        <v>248</v>
      </c>
      <c r="K2554" s="1" t="s">
        <v>38256</v>
      </c>
    </row>
    <row r="2555" spans="1:11" ht="43.2" x14ac:dyDescent="0.3">
      <c r="A2555" t="s">
        <v>20185</v>
      </c>
      <c r="B2555" t="s">
        <v>25721</v>
      </c>
      <c r="C2555" t="s">
        <v>25722</v>
      </c>
      <c r="D2555" t="s">
        <v>25723</v>
      </c>
      <c r="E2555" t="s">
        <v>25724</v>
      </c>
      <c r="F2555" t="s">
        <v>25725</v>
      </c>
      <c r="G2555" t="s">
        <v>25726</v>
      </c>
      <c r="H2555" t="s">
        <v>25727</v>
      </c>
      <c r="I2555" t="s">
        <v>25728</v>
      </c>
      <c r="J2555">
        <f t="shared" si="40"/>
        <v>258</v>
      </c>
      <c r="K2555" s="1" t="s">
        <v>38256</v>
      </c>
    </row>
    <row r="2556" spans="1:11" ht="43.2" x14ac:dyDescent="0.3">
      <c r="A2556" t="s">
        <v>14989</v>
      </c>
      <c r="B2556" t="s">
        <v>25729</v>
      </c>
      <c r="C2556" t="s">
        <v>25730</v>
      </c>
      <c r="D2556" t="s">
        <v>25731</v>
      </c>
      <c r="E2556" t="s">
        <v>25732</v>
      </c>
      <c r="F2556" t="s">
        <v>25733</v>
      </c>
      <c r="G2556" t="s">
        <v>19947</v>
      </c>
      <c r="H2556" t="s">
        <v>25734</v>
      </c>
      <c r="I2556" t="s">
        <v>25735</v>
      </c>
      <c r="J2556">
        <f t="shared" si="40"/>
        <v>236</v>
      </c>
      <c r="K2556" s="1" t="s">
        <v>38256</v>
      </c>
    </row>
    <row r="2557" spans="1:11" ht="43.2" x14ac:dyDescent="0.3">
      <c r="A2557" t="s">
        <v>25736</v>
      </c>
      <c r="B2557" t="s">
        <v>25737</v>
      </c>
      <c r="C2557" t="s">
        <v>25738</v>
      </c>
      <c r="D2557" t="s">
        <v>25739</v>
      </c>
      <c r="E2557" t="s">
        <v>25740</v>
      </c>
      <c r="F2557" t="s">
        <v>25741</v>
      </c>
      <c r="G2557" t="s">
        <v>6324</v>
      </c>
      <c r="H2557" t="s">
        <v>25742</v>
      </c>
      <c r="I2557" t="s">
        <v>25743</v>
      </c>
      <c r="J2557">
        <f t="shared" si="40"/>
        <v>217</v>
      </c>
      <c r="K2557" s="1" t="s">
        <v>38256</v>
      </c>
    </row>
    <row r="2558" spans="1:11" ht="43.2" x14ac:dyDescent="0.3">
      <c r="A2558" t="s">
        <v>25744</v>
      </c>
      <c r="B2558" t="s">
        <v>6209</v>
      </c>
      <c r="C2558" t="s">
        <v>25745</v>
      </c>
      <c r="D2558" t="s">
        <v>25746</v>
      </c>
      <c r="E2558" t="s">
        <v>25747</v>
      </c>
      <c r="F2558" t="s">
        <v>25748</v>
      </c>
      <c r="G2558" t="s">
        <v>25749</v>
      </c>
      <c r="H2558" t="s">
        <v>25750</v>
      </c>
      <c r="I2558" t="s">
        <v>25751</v>
      </c>
      <c r="J2558">
        <f t="shared" si="40"/>
        <v>245</v>
      </c>
      <c r="K2558" s="1" t="s">
        <v>38256</v>
      </c>
    </row>
    <row r="2559" spans="1:11" ht="43.2" x14ac:dyDescent="0.3">
      <c r="A2559" t="s">
        <v>104</v>
      </c>
      <c r="B2559" t="s">
        <v>24652</v>
      </c>
      <c r="C2559" t="s">
        <v>25752</v>
      </c>
      <c r="D2559" t="s">
        <v>25753</v>
      </c>
      <c r="E2559" t="s">
        <v>25754</v>
      </c>
      <c r="F2559" t="s">
        <v>25755</v>
      </c>
      <c r="G2559" t="s">
        <v>25756</v>
      </c>
      <c r="H2559" t="s">
        <v>25757</v>
      </c>
      <c r="I2559" t="s">
        <v>25758</v>
      </c>
      <c r="J2559">
        <f t="shared" si="40"/>
        <v>280</v>
      </c>
      <c r="K2559" s="1" t="s">
        <v>38256</v>
      </c>
    </row>
    <row r="2560" spans="1:11" ht="43.2" x14ac:dyDescent="0.3">
      <c r="A2560" t="s">
        <v>92</v>
      </c>
      <c r="B2560" t="s">
        <v>6569</v>
      </c>
      <c r="C2560" t="s">
        <v>25759</v>
      </c>
      <c r="D2560" t="s">
        <v>25760</v>
      </c>
      <c r="E2560" t="s">
        <v>25761</v>
      </c>
      <c r="F2560" t="s">
        <v>25762</v>
      </c>
      <c r="G2560" t="s">
        <v>25763</v>
      </c>
      <c r="H2560" t="s">
        <v>25764</v>
      </c>
      <c r="I2560" t="s">
        <v>25765</v>
      </c>
      <c r="J2560">
        <f t="shared" si="40"/>
        <v>253</v>
      </c>
      <c r="K2560" s="1" t="s">
        <v>38256</v>
      </c>
    </row>
    <row r="2561" spans="1:11" ht="43.2" x14ac:dyDescent="0.3">
      <c r="A2561" t="s">
        <v>25766</v>
      </c>
      <c r="B2561" t="s">
        <v>25767</v>
      </c>
      <c r="C2561" t="s">
        <v>25768</v>
      </c>
      <c r="D2561" t="s">
        <v>25769</v>
      </c>
      <c r="E2561" t="s">
        <v>25770</v>
      </c>
      <c r="F2561" t="s">
        <v>25771</v>
      </c>
      <c r="G2561" t="s">
        <v>25772</v>
      </c>
      <c r="H2561" t="s">
        <v>25773</v>
      </c>
      <c r="I2561" t="s">
        <v>25774</v>
      </c>
      <c r="J2561">
        <f t="shared" si="40"/>
        <v>233</v>
      </c>
      <c r="K2561" s="1" t="s">
        <v>38256</v>
      </c>
    </row>
    <row r="2562" spans="1:11" ht="43.2" x14ac:dyDescent="0.3">
      <c r="A2562" t="s">
        <v>854</v>
      </c>
      <c r="B2562" t="s">
        <v>6032</v>
      </c>
      <c r="C2562" t="s">
        <v>25775</v>
      </c>
      <c r="D2562" t="s">
        <v>25776</v>
      </c>
      <c r="E2562" t="s">
        <v>25777</v>
      </c>
      <c r="F2562" t="s">
        <v>25778</v>
      </c>
      <c r="G2562" t="s">
        <v>6123</v>
      </c>
      <c r="H2562" t="s">
        <v>25779</v>
      </c>
      <c r="I2562" t="s">
        <v>25780</v>
      </c>
      <c r="J2562">
        <f t="shared" si="40"/>
        <v>410</v>
      </c>
      <c r="K2562" s="1" t="s">
        <v>38256</v>
      </c>
    </row>
    <row r="2563" spans="1:11" ht="43.2" x14ac:dyDescent="0.3">
      <c r="A2563" t="s">
        <v>5296</v>
      </c>
      <c r="B2563" t="s">
        <v>25781</v>
      </c>
      <c r="C2563" t="s">
        <v>25782</v>
      </c>
      <c r="D2563" t="s">
        <v>25783</v>
      </c>
      <c r="E2563" t="s">
        <v>25784</v>
      </c>
      <c r="F2563" t="s">
        <v>25785</v>
      </c>
      <c r="G2563" t="s">
        <v>25786</v>
      </c>
      <c r="H2563" t="s">
        <v>25787</v>
      </c>
      <c r="I2563" t="s">
        <v>25788</v>
      </c>
      <c r="J2563">
        <f t="shared" si="40"/>
        <v>348</v>
      </c>
      <c r="K2563" s="1" t="s">
        <v>38256</v>
      </c>
    </row>
    <row r="2564" spans="1:11" ht="43.2" x14ac:dyDescent="0.3">
      <c r="A2564" t="s">
        <v>25789</v>
      </c>
      <c r="B2564" t="s">
        <v>8247</v>
      </c>
      <c r="C2564" t="s">
        <v>25790</v>
      </c>
      <c r="D2564" t="s">
        <v>25791</v>
      </c>
      <c r="E2564" t="s">
        <v>25792</v>
      </c>
      <c r="F2564" t="s">
        <v>25793</v>
      </c>
      <c r="G2564" t="s">
        <v>25794</v>
      </c>
      <c r="H2564" t="s">
        <v>25795</v>
      </c>
      <c r="I2564" t="s">
        <v>25796</v>
      </c>
      <c r="J2564">
        <f t="shared" si="40"/>
        <v>320</v>
      </c>
      <c r="K2564" s="1" t="s">
        <v>38256</v>
      </c>
    </row>
    <row r="2565" spans="1:11" ht="43.2" x14ac:dyDescent="0.3">
      <c r="A2565" t="s">
        <v>869</v>
      </c>
      <c r="B2565" t="s">
        <v>9331</v>
      </c>
      <c r="C2565" t="s">
        <v>25797</v>
      </c>
      <c r="D2565" t="s">
        <v>25798</v>
      </c>
      <c r="E2565" t="s">
        <v>25799</v>
      </c>
      <c r="F2565" t="s">
        <v>25800</v>
      </c>
      <c r="G2565" t="s">
        <v>25801</v>
      </c>
      <c r="H2565" t="s">
        <v>25802</v>
      </c>
      <c r="I2565" t="s">
        <v>25803</v>
      </c>
      <c r="J2565">
        <f t="shared" si="40"/>
        <v>306</v>
      </c>
      <c r="K2565" s="1" t="s">
        <v>38256</v>
      </c>
    </row>
    <row r="2566" spans="1:11" ht="43.2" x14ac:dyDescent="0.3">
      <c r="A2566" t="s">
        <v>25804</v>
      </c>
      <c r="B2566" t="s">
        <v>16519</v>
      </c>
      <c r="C2566" t="s">
        <v>25805</v>
      </c>
      <c r="D2566" t="s">
        <v>25806</v>
      </c>
      <c r="E2566" t="s">
        <v>25807</v>
      </c>
      <c r="F2566" t="s">
        <v>25808</v>
      </c>
      <c r="G2566" t="s">
        <v>25809</v>
      </c>
      <c r="H2566" t="s">
        <v>25810</v>
      </c>
      <c r="I2566" t="s">
        <v>25811</v>
      </c>
      <c r="J2566">
        <f t="shared" si="40"/>
        <v>319</v>
      </c>
      <c r="K2566" s="1" t="s">
        <v>38256</v>
      </c>
    </row>
    <row r="2567" spans="1:11" ht="43.2" x14ac:dyDescent="0.3">
      <c r="A2567" t="s">
        <v>8478</v>
      </c>
      <c r="B2567" t="s">
        <v>9346</v>
      </c>
      <c r="C2567" t="s">
        <v>25812</v>
      </c>
      <c r="D2567" t="s">
        <v>25813</v>
      </c>
      <c r="E2567" t="s">
        <v>25814</v>
      </c>
      <c r="F2567" t="s">
        <v>7789</v>
      </c>
      <c r="G2567" t="s">
        <v>25815</v>
      </c>
      <c r="H2567" t="s">
        <v>25816</v>
      </c>
      <c r="I2567" t="s">
        <v>25817</v>
      </c>
      <c r="J2567">
        <f t="shared" si="40"/>
        <v>296</v>
      </c>
      <c r="K2567" s="1" t="s">
        <v>38256</v>
      </c>
    </row>
    <row r="2568" spans="1:11" ht="43.2" x14ac:dyDescent="0.3">
      <c r="A2568" t="s">
        <v>25818</v>
      </c>
      <c r="B2568" t="s">
        <v>25819</v>
      </c>
      <c r="C2568" t="s">
        <v>25820</v>
      </c>
      <c r="D2568" t="s">
        <v>25821</v>
      </c>
      <c r="E2568" t="s">
        <v>25822</v>
      </c>
      <c r="F2568" t="s">
        <v>25823</v>
      </c>
      <c r="G2568" t="s">
        <v>25824</v>
      </c>
      <c r="H2568" t="s">
        <v>25825</v>
      </c>
      <c r="I2568" t="s">
        <v>25826</v>
      </c>
      <c r="J2568">
        <f t="shared" si="40"/>
        <v>325</v>
      </c>
      <c r="K2568" s="1" t="s">
        <v>38256</v>
      </c>
    </row>
    <row r="2569" spans="1:11" ht="43.2" x14ac:dyDescent="0.3">
      <c r="A2569" t="s">
        <v>25827</v>
      </c>
      <c r="B2569" t="s">
        <v>25828</v>
      </c>
      <c r="C2569" t="s">
        <v>25829</v>
      </c>
      <c r="D2569" t="s">
        <v>25830</v>
      </c>
      <c r="E2569" t="s">
        <v>25831</v>
      </c>
      <c r="F2569" t="s">
        <v>25832</v>
      </c>
      <c r="G2569" t="s">
        <v>625</v>
      </c>
      <c r="H2569" t="s">
        <v>25833</v>
      </c>
      <c r="I2569" t="s">
        <v>25834</v>
      </c>
      <c r="J2569">
        <f t="shared" si="40"/>
        <v>284</v>
      </c>
      <c r="K2569" s="1" t="s">
        <v>38256</v>
      </c>
    </row>
    <row r="2570" spans="1:11" ht="43.2" x14ac:dyDescent="0.3">
      <c r="A2570" t="s">
        <v>25835</v>
      </c>
      <c r="B2570" t="s">
        <v>25836</v>
      </c>
      <c r="C2570" t="s">
        <v>25837</v>
      </c>
      <c r="D2570" t="s">
        <v>25838</v>
      </c>
      <c r="E2570" t="s">
        <v>25839</v>
      </c>
      <c r="F2570" t="s">
        <v>25840</v>
      </c>
      <c r="G2570" t="s">
        <v>25841</v>
      </c>
      <c r="H2570" t="s">
        <v>25842</v>
      </c>
      <c r="I2570" t="s">
        <v>25843</v>
      </c>
      <c r="J2570">
        <f t="shared" si="40"/>
        <v>316</v>
      </c>
      <c r="K2570" s="1" t="s">
        <v>38256</v>
      </c>
    </row>
    <row r="2571" spans="1:11" ht="43.2" x14ac:dyDescent="0.3">
      <c r="A2571" t="s">
        <v>25844</v>
      </c>
      <c r="B2571" t="s">
        <v>25845</v>
      </c>
      <c r="C2571" t="s">
        <v>25846</v>
      </c>
      <c r="D2571" t="s">
        <v>25847</v>
      </c>
      <c r="E2571" t="s">
        <v>25848</v>
      </c>
      <c r="F2571" t="s">
        <v>25849</v>
      </c>
      <c r="G2571" t="s">
        <v>21128</v>
      </c>
      <c r="H2571" t="s">
        <v>25850</v>
      </c>
      <c r="I2571" t="s">
        <v>25851</v>
      </c>
      <c r="J2571">
        <f t="shared" si="40"/>
        <v>283</v>
      </c>
      <c r="K2571" s="1" t="s">
        <v>38256</v>
      </c>
    </row>
    <row r="2572" spans="1:11" ht="43.2" x14ac:dyDescent="0.3">
      <c r="A2572" t="s">
        <v>434</v>
      </c>
      <c r="B2572" t="s">
        <v>25852</v>
      </c>
      <c r="C2572" t="s">
        <v>25853</v>
      </c>
      <c r="D2572" t="s">
        <v>6120</v>
      </c>
      <c r="E2572" t="s">
        <v>25854</v>
      </c>
      <c r="F2572" t="s">
        <v>11870</v>
      </c>
      <c r="G2572" t="s">
        <v>19959</v>
      </c>
      <c r="H2572" t="s">
        <v>25855</v>
      </c>
      <c r="I2572" t="s">
        <v>25856</v>
      </c>
      <c r="J2572">
        <f t="shared" si="40"/>
        <v>287</v>
      </c>
      <c r="K2572" s="1" t="s">
        <v>38256</v>
      </c>
    </row>
    <row r="2573" spans="1:11" ht="43.2" x14ac:dyDescent="0.3">
      <c r="A2573" t="s">
        <v>6689</v>
      </c>
      <c r="B2573" t="s">
        <v>521</v>
      </c>
      <c r="C2573" t="s">
        <v>25857</v>
      </c>
      <c r="D2573" t="s">
        <v>25858</v>
      </c>
      <c r="E2573" t="s">
        <v>25859</v>
      </c>
      <c r="F2573" t="s">
        <v>25860</v>
      </c>
      <c r="G2573" t="s">
        <v>25861</v>
      </c>
      <c r="H2573" t="s">
        <v>25862</v>
      </c>
      <c r="I2573" t="s">
        <v>25863</v>
      </c>
      <c r="J2573">
        <f t="shared" si="40"/>
        <v>285</v>
      </c>
      <c r="K2573" s="1" t="s">
        <v>38256</v>
      </c>
    </row>
    <row r="2574" spans="1:11" ht="43.2" x14ac:dyDescent="0.3">
      <c r="A2574" t="s">
        <v>25864</v>
      </c>
      <c r="B2574" t="s">
        <v>25865</v>
      </c>
      <c r="C2574" t="s">
        <v>25866</v>
      </c>
      <c r="D2574" t="s">
        <v>25867</v>
      </c>
      <c r="E2574" t="s">
        <v>25868</v>
      </c>
      <c r="F2574" t="s">
        <v>25869</v>
      </c>
      <c r="G2574" t="s">
        <v>25870</v>
      </c>
      <c r="H2574" t="s">
        <v>25871</v>
      </c>
      <c r="I2574" t="s">
        <v>25872</v>
      </c>
      <c r="J2574">
        <f t="shared" si="40"/>
        <v>292</v>
      </c>
      <c r="K2574" s="1" t="s">
        <v>38256</v>
      </c>
    </row>
    <row r="2575" spans="1:11" ht="43.2" x14ac:dyDescent="0.3">
      <c r="A2575" t="s">
        <v>3700</v>
      </c>
      <c r="B2575" t="s">
        <v>25873</v>
      </c>
      <c r="C2575" t="s">
        <v>25874</v>
      </c>
      <c r="D2575" t="s">
        <v>25875</v>
      </c>
      <c r="E2575" t="s">
        <v>25876</v>
      </c>
      <c r="F2575" t="s">
        <v>25877</v>
      </c>
      <c r="G2575" t="s">
        <v>25878</v>
      </c>
      <c r="H2575" t="s">
        <v>25879</v>
      </c>
      <c r="I2575" t="s">
        <v>25880</v>
      </c>
      <c r="J2575">
        <f t="shared" si="40"/>
        <v>284</v>
      </c>
      <c r="K2575" s="1" t="s">
        <v>38256</v>
      </c>
    </row>
    <row r="2576" spans="1:11" ht="43.2" x14ac:dyDescent="0.3">
      <c r="A2576" t="s">
        <v>7914</v>
      </c>
      <c r="B2576" t="s">
        <v>25881</v>
      </c>
      <c r="C2576" t="s">
        <v>25882</v>
      </c>
      <c r="D2576" t="s">
        <v>25883</v>
      </c>
      <c r="E2576" t="s">
        <v>25884</v>
      </c>
      <c r="F2576" t="s">
        <v>25885</v>
      </c>
      <c r="G2576" t="s">
        <v>25886</v>
      </c>
      <c r="H2576" t="s">
        <v>25887</v>
      </c>
      <c r="I2576" t="s">
        <v>25888</v>
      </c>
      <c r="J2576">
        <f t="shared" si="40"/>
        <v>271</v>
      </c>
      <c r="K2576" s="1" t="s">
        <v>38256</v>
      </c>
    </row>
    <row r="2577" spans="1:11" ht="43.2" x14ac:dyDescent="0.3">
      <c r="A2577" t="s">
        <v>10241</v>
      </c>
      <c r="B2577" t="s">
        <v>25889</v>
      </c>
      <c r="C2577" t="s">
        <v>25890</v>
      </c>
      <c r="D2577" t="s">
        <v>25891</v>
      </c>
      <c r="E2577" t="s">
        <v>25892</v>
      </c>
      <c r="F2577" t="s">
        <v>25893</v>
      </c>
      <c r="G2577" t="s">
        <v>25894</v>
      </c>
      <c r="H2577" t="s">
        <v>25895</v>
      </c>
      <c r="I2577" t="s">
        <v>25896</v>
      </c>
      <c r="J2577">
        <f t="shared" si="40"/>
        <v>261</v>
      </c>
      <c r="K2577" s="1" t="s">
        <v>38256</v>
      </c>
    </row>
    <row r="2578" spans="1:11" ht="43.2" x14ac:dyDescent="0.3">
      <c r="A2578" t="s">
        <v>17107</v>
      </c>
      <c r="B2578" t="s">
        <v>25897</v>
      </c>
      <c r="C2578" t="s">
        <v>25898</v>
      </c>
      <c r="D2578" t="s">
        <v>9355</v>
      </c>
      <c r="E2578" t="s">
        <v>25899</v>
      </c>
      <c r="F2578" t="s">
        <v>25900</v>
      </c>
      <c r="G2578" t="s">
        <v>25901</v>
      </c>
      <c r="H2578" t="s">
        <v>25902</v>
      </c>
      <c r="I2578" t="s">
        <v>25903</v>
      </c>
      <c r="J2578">
        <f t="shared" si="40"/>
        <v>284</v>
      </c>
      <c r="K2578" s="1" t="s">
        <v>38256</v>
      </c>
    </row>
    <row r="2579" spans="1:11" ht="43.2" x14ac:dyDescent="0.3">
      <c r="A2579" t="s">
        <v>6980</v>
      </c>
      <c r="B2579" t="s">
        <v>25904</v>
      </c>
      <c r="C2579" t="s">
        <v>25905</v>
      </c>
      <c r="D2579" t="s">
        <v>25906</v>
      </c>
      <c r="E2579" t="s">
        <v>25907</v>
      </c>
      <c r="F2579" t="s">
        <v>6262</v>
      </c>
      <c r="G2579" t="s">
        <v>5470</v>
      </c>
      <c r="H2579" t="s">
        <v>25908</v>
      </c>
      <c r="I2579" t="s">
        <v>25909</v>
      </c>
      <c r="J2579">
        <f t="shared" si="40"/>
        <v>273</v>
      </c>
      <c r="K2579" s="1" t="s">
        <v>38256</v>
      </c>
    </row>
    <row r="2580" spans="1:11" ht="43.2" x14ac:dyDescent="0.3">
      <c r="A2580" t="s">
        <v>25910</v>
      </c>
      <c r="B2580" t="s">
        <v>25911</v>
      </c>
      <c r="C2580" t="s">
        <v>25912</v>
      </c>
      <c r="D2580" t="s">
        <v>25913</v>
      </c>
      <c r="E2580" t="s">
        <v>25914</v>
      </c>
      <c r="F2580" t="s">
        <v>25915</v>
      </c>
      <c r="G2580" t="s">
        <v>25916</v>
      </c>
      <c r="H2580" t="s">
        <v>25917</v>
      </c>
      <c r="I2580" t="s">
        <v>25918</v>
      </c>
      <c r="J2580">
        <f t="shared" si="40"/>
        <v>263</v>
      </c>
      <c r="K2580" s="1" t="s">
        <v>38256</v>
      </c>
    </row>
    <row r="2581" spans="1:11" ht="43.2" x14ac:dyDescent="0.3">
      <c r="A2581" t="s">
        <v>25919</v>
      </c>
      <c r="B2581" t="s">
        <v>25920</v>
      </c>
      <c r="C2581" t="s">
        <v>25921</v>
      </c>
      <c r="D2581" t="s">
        <v>25922</v>
      </c>
      <c r="E2581" t="s">
        <v>25923</v>
      </c>
      <c r="F2581" t="s">
        <v>25924</v>
      </c>
      <c r="G2581" t="s">
        <v>25925</v>
      </c>
      <c r="H2581" t="s">
        <v>25926</v>
      </c>
      <c r="I2581" t="s">
        <v>25927</v>
      </c>
      <c r="J2581">
        <f t="shared" si="40"/>
        <v>279</v>
      </c>
      <c r="K2581" s="1" t="s">
        <v>38256</v>
      </c>
    </row>
    <row r="2582" spans="1:11" ht="43.2" x14ac:dyDescent="0.3">
      <c r="A2582" t="s">
        <v>25928</v>
      </c>
      <c r="B2582" t="s">
        <v>12323</v>
      </c>
      <c r="C2582" t="s">
        <v>25929</v>
      </c>
      <c r="D2582" t="s">
        <v>25930</v>
      </c>
      <c r="E2582" t="s">
        <v>25931</v>
      </c>
      <c r="F2582" t="s">
        <v>25932</v>
      </c>
      <c r="G2582" t="s">
        <v>6609</v>
      </c>
      <c r="H2582" t="s">
        <v>25933</v>
      </c>
      <c r="I2582" t="s">
        <v>25934</v>
      </c>
      <c r="J2582">
        <f t="shared" si="40"/>
        <v>350</v>
      </c>
      <c r="K2582" s="1" t="s">
        <v>38256</v>
      </c>
    </row>
    <row r="2583" spans="1:11" ht="43.2" x14ac:dyDescent="0.3">
      <c r="A2583" t="s">
        <v>25935</v>
      </c>
      <c r="B2583" t="s">
        <v>6690</v>
      </c>
      <c r="C2583" t="s">
        <v>25936</v>
      </c>
      <c r="D2583" t="s">
        <v>25937</v>
      </c>
      <c r="E2583" t="s">
        <v>25938</v>
      </c>
      <c r="F2583" t="s">
        <v>25939</v>
      </c>
      <c r="G2583" t="s">
        <v>15</v>
      </c>
      <c r="H2583" t="s">
        <v>25940</v>
      </c>
      <c r="I2583" t="s">
        <v>25941</v>
      </c>
      <c r="J2583">
        <f t="shared" si="40"/>
        <v>314</v>
      </c>
      <c r="K2583" s="1" t="s">
        <v>38256</v>
      </c>
    </row>
    <row r="2584" spans="1:11" ht="43.2" x14ac:dyDescent="0.3">
      <c r="A2584" t="s">
        <v>8141</v>
      </c>
      <c r="B2584" t="s">
        <v>25942</v>
      </c>
      <c r="C2584" t="s">
        <v>25943</v>
      </c>
      <c r="D2584" t="s">
        <v>25944</v>
      </c>
      <c r="E2584" t="s">
        <v>25945</v>
      </c>
      <c r="F2584" t="s">
        <v>25946</v>
      </c>
      <c r="G2584" t="s">
        <v>11376</v>
      </c>
      <c r="H2584" t="s">
        <v>25947</v>
      </c>
      <c r="I2584" t="s">
        <v>25948</v>
      </c>
      <c r="J2584">
        <f t="shared" si="40"/>
        <v>329</v>
      </c>
      <c r="K2584" s="1" t="s">
        <v>38256</v>
      </c>
    </row>
    <row r="2585" spans="1:11" ht="43.2" x14ac:dyDescent="0.3">
      <c r="A2585" t="s">
        <v>6257</v>
      </c>
      <c r="B2585" t="s">
        <v>25949</v>
      </c>
      <c r="C2585" t="s">
        <v>25950</v>
      </c>
      <c r="D2585" t="s">
        <v>25951</v>
      </c>
      <c r="E2585" t="s">
        <v>25952</v>
      </c>
      <c r="F2585" t="s">
        <v>20740</v>
      </c>
      <c r="G2585" t="s">
        <v>25953</v>
      </c>
      <c r="H2585" t="s">
        <v>25954</v>
      </c>
      <c r="I2585" t="s">
        <v>25955</v>
      </c>
      <c r="J2585">
        <f t="shared" si="40"/>
        <v>279</v>
      </c>
      <c r="K2585" s="1" t="s">
        <v>38256</v>
      </c>
    </row>
    <row r="2586" spans="1:11" ht="43.2" x14ac:dyDescent="0.3">
      <c r="A2586" t="s">
        <v>25956</v>
      </c>
      <c r="B2586" t="s">
        <v>25957</v>
      </c>
      <c r="C2586" t="s">
        <v>25958</v>
      </c>
      <c r="D2586" t="s">
        <v>25959</v>
      </c>
      <c r="E2586" t="s">
        <v>25960</v>
      </c>
      <c r="F2586" t="s">
        <v>25961</v>
      </c>
      <c r="G2586" t="s">
        <v>25962</v>
      </c>
      <c r="H2586" t="s">
        <v>25963</v>
      </c>
      <c r="I2586" t="s">
        <v>25964</v>
      </c>
      <c r="J2586">
        <f t="shared" si="40"/>
        <v>304</v>
      </c>
      <c r="K2586" s="1" t="s">
        <v>38256</v>
      </c>
    </row>
    <row r="2587" spans="1:11" ht="43.2" x14ac:dyDescent="0.3">
      <c r="A2587" t="s">
        <v>25965</v>
      </c>
      <c r="B2587" t="s">
        <v>6873</v>
      </c>
      <c r="C2587" t="s">
        <v>25966</v>
      </c>
      <c r="D2587" t="s">
        <v>25967</v>
      </c>
      <c r="E2587" t="s">
        <v>25968</v>
      </c>
      <c r="F2587" t="s">
        <v>25969</v>
      </c>
      <c r="G2587" t="s">
        <v>25970</v>
      </c>
      <c r="H2587" t="s">
        <v>25971</v>
      </c>
      <c r="I2587" t="s">
        <v>25972</v>
      </c>
      <c r="J2587">
        <f t="shared" si="40"/>
        <v>289</v>
      </c>
      <c r="K2587" s="1" t="s">
        <v>38256</v>
      </c>
    </row>
    <row r="2588" spans="1:11" ht="43.2" x14ac:dyDescent="0.3">
      <c r="A2588" t="s">
        <v>6065</v>
      </c>
      <c r="B2588" t="s">
        <v>1741</v>
      </c>
      <c r="C2588" t="s">
        <v>25973</v>
      </c>
      <c r="D2588" t="s">
        <v>25974</v>
      </c>
      <c r="E2588" t="s">
        <v>25975</v>
      </c>
      <c r="F2588" t="s">
        <v>5150</v>
      </c>
      <c r="G2588" t="s">
        <v>25976</v>
      </c>
      <c r="H2588" t="s">
        <v>25977</v>
      </c>
      <c r="I2588" t="s">
        <v>25978</v>
      </c>
      <c r="J2588">
        <f t="shared" si="40"/>
        <v>270</v>
      </c>
      <c r="K2588" s="1" t="s">
        <v>38256</v>
      </c>
    </row>
    <row r="2589" spans="1:11" ht="43.2" x14ac:dyDescent="0.3">
      <c r="A2589" t="s">
        <v>25979</v>
      </c>
      <c r="B2589" t="s">
        <v>7118</v>
      </c>
      <c r="C2589" t="s">
        <v>25980</v>
      </c>
      <c r="D2589" t="s">
        <v>25981</v>
      </c>
      <c r="E2589" t="s">
        <v>25982</v>
      </c>
      <c r="F2589" t="s">
        <v>19803</v>
      </c>
      <c r="G2589" t="s">
        <v>25983</v>
      </c>
      <c r="H2589" t="s">
        <v>25984</v>
      </c>
      <c r="I2589" t="s">
        <v>25985</v>
      </c>
      <c r="J2589">
        <f t="shared" si="40"/>
        <v>259</v>
      </c>
      <c r="K2589" s="1" t="s">
        <v>38256</v>
      </c>
    </row>
    <row r="2590" spans="1:11" ht="43.2" x14ac:dyDescent="0.3">
      <c r="A2590" t="s">
        <v>25986</v>
      </c>
      <c r="B2590" t="s">
        <v>25987</v>
      </c>
      <c r="C2590" t="s">
        <v>25988</v>
      </c>
      <c r="D2590" t="s">
        <v>25989</v>
      </c>
      <c r="E2590" t="s">
        <v>25990</v>
      </c>
      <c r="F2590" t="s">
        <v>25991</v>
      </c>
      <c r="G2590" t="s">
        <v>25992</v>
      </c>
      <c r="H2590" t="s">
        <v>25993</v>
      </c>
      <c r="I2590" t="s">
        <v>25994</v>
      </c>
      <c r="J2590">
        <f t="shared" si="40"/>
        <v>274</v>
      </c>
      <c r="K2590" s="1" t="s">
        <v>38256</v>
      </c>
    </row>
    <row r="2591" spans="1:11" ht="43.2" x14ac:dyDescent="0.3">
      <c r="A2591" t="s">
        <v>25995</v>
      </c>
      <c r="B2591" t="s">
        <v>25996</v>
      </c>
      <c r="C2591" t="s">
        <v>25997</v>
      </c>
      <c r="D2591" t="s">
        <v>25998</v>
      </c>
      <c r="E2591" t="s">
        <v>25999</v>
      </c>
      <c r="F2591" t="s">
        <v>26000</v>
      </c>
      <c r="G2591" t="s">
        <v>26001</v>
      </c>
      <c r="H2591" t="s">
        <v>26002</v>
      </c>
      <c r="I2591" t="s">
        <v>26003</v>
      </c>
      <c r="J2591">
        <f t="shared" ref="J2591:J2654" si="41">LEN(I2591)</f>
        <v>281</v>
      </c>
      <c r="K2591" s="1" t="s">
        <v>38256</v>
      </c>
    </row>
    <row r="2592" spans="1:11" ht="43.2" x14ac:dyDescent="0.3">
      <c r="A2592" t="s">
        <v>854</v>
      </c>
      <c r="B2592" t="s">
        <v>7737</v>
      </c>
      <c r="C2592" t="s">
        <v>26004</v>
      </c>
      <c r="D2592" t="s">
        <v>6120</v>
      </c>
      <c r="E2592" t="s">
        <v>26005</v>
      </c>
      <c r="F2592" t="s">
        <v>26006</v>
      </c>
      <c r="G2592" t="s">
        <v>18</v>
      </c>
      <c r="H2592" t="s">
        <v>26007</v>
      </c>
      <c r="I2592" t="s">
        <v>26008</v>
      </c>
      <c r="J2592">
        <f t="shared" si="41"/>
        <v>282</v>
      </c>
      <c r="K2592" s="1" t="s">
        <v>38256</v>
      </c>
    </row>
    <row r="2593" spans="1:11" ht="43.2" x14ac:dyDescent="0.3">
      <c r="A2593" t="s">
        <v>4942</v>
      </c>
      <c r="B2593" t="s">
        <v>16829</v>
      </c>
      <c r="C2593" t="s">
        <v>26009</v>
      </c>
      <c r="D2593" t="s">
        <v>26010</v>
      </c>
      <c r="E2593" t="s">
        <v>26011</v>
      </c>
      <c r="F2593" t="s">
        <v>26012</v>
      </c>
      <c r="G2593" t="s">
        <v>26013</v>
      </c>
      <c r="H2593" t="s">
        <v>26014</v>
      </c>
      <c r="I2593" t="s">
        <v>26015</v>
      </c>
      <c r="J2593">
        <f t="shared" si="41"/>
        <v>268</v>
      </c>
      <c r="K2593" s="1" t="s">
        <v>38256</v>
      </c>
    </row>
    <row r="2594" spans="1:11" ht="43.2" x14ac:dyDescent="0.3">
      <c r="A2594" t="s">
        <v>3700</v>
      </c>
      <c r="B2594" t="s">
        <v>21470</v>
      </c>
      <c r="C2594" t="s">
        <v>26016</v>
      </c>
      <c r="D2594" t="s">
        <v>26017</v>
      </c>
      <c r="E2594" t="s">
        <v>26018</v>
      </c>
      <c r="F2594" t="s">
        <v>5150</v>
      </c>
      <c r="G2594" t="s">
        <v>26019</v>
      </c>
      <c r="H2594" t="s">
        <v>26020</v>
      </c>
      <c r="I2594" t="s">
        <v>26021</v>
      </c>
      <c r="J2594">
        <f t="shared" si="41"/>
        <v>268</v>
      </c>
      <c r="K2594" s="1" t="s">
        <v>38256</v>
      </c>
    </row>
    <row r="2595" spans="1:11" ht="43.2" x14ac:dyDescent="0.3">
      <c r="A2595" t="s">
        <v>92</v>
      </c>
      <c r="B2595" t="s">
        <v>15714</v>
      </c>
      <c r="C2595" t="s">
        <v>26022</v>
      </c>
      <c r="D2595" t="s">
        <v>16861</v>
      </c>
      <c r="E2595" t="s">
        <v>26023</v>
      </c>
      <c r="F2595" t="s">
        <v>6079</v>
      </c>
      <c r="G2595" t="s">
        <v>21562</v>
      </c>
      <c r="H2595" t="s">
        <v>26024</v>
      </c>
      <c r="I2595" t="s">
        <v>26025</v>
      </c>
      <c r="J2595">
        <f t="shared" si="41"/>
        <v>260</v>
      </c>
      <c r="K2595" s="1" t="s">
        <v>38256</v>
      </c>
    </row>
    <row r="2596" spans="1:11" ht="43.2" x14ac:dyDescent="0.3">
      <c r="A2596" t="s">
        <v>8853</v>
      </c>
      <c r="B2596" t="s">
        <v>26026</v>
      </c>
      <c r="C2596" t="s">
        <v>26027</v>
      </c>
      <c r="D2596" t="s">
        <v>26028</v>
      </c>
      <c r="E2596" t="s">
        <v>26029</v>
      </c>
      <c r="F2596" t="s">
        <v>26030</v>
      </c>
      <c r="G2596" t="s">
        <v>26031</v>
      </c>
      <c r="H2596" t="s">
        <v>26032</v>
      </c>
      <c r="I2596" t="s">
        <v>26033</v>
      </c>
      <c r="J2596">
        <f t="shared" si="41"/>
        <v>280</v>
      </c>
      <c r="K2596" s="1" t="s">
        <v>38256</v>
      </c>
    </row>
    <row r="2597" spans="1:11" ht="43.2" x14ac:dyDescent="0.3">
      <c r="A2597" t="s">
        <v>104</v>
      </c>
      <c r="B2597" t="s">
        <v>26034</v>
      </c>
      <c r="C2597" t="s">
        <v>26035</v>
      </c>
      <c r="D2597" t="s">
        <v>26036</v>
      </c>
      <c r="E2597" t="s">
        <v>26037</v>
      </c>
      <c r="F2597" t="s">
        <v>26038</v>
      </c>
      <c r="G2597" t="s">
        <v>26039</v>
      </c>
      <c r="H2597" t="s">
        <v>26040</v>
      </c>
      <c r="I2597" t="s">
        <v>26041</v>
      </c>
      <c r="J2597">
        <f t="shared" si="41"/>
        <v>257</v>
      </c>
      <c r="K2597" s="1" t="s">
        <v>38256</v>
      </c>
    </row>
    <row r="2598" spans="1:11" ht="43.2" x14ac:dyDescent="0.3">
      <c r="A2598" t="s">
        <v>26042</v>
      </c>
      <c r="B2598" t="s">
        <v>26043</v>
      </c>
      <c r="C2598" t="s">
        <v>26044</v>
      </c>
      <c r="D2598" t="s">
        <v>26045</v>
      </c>
      <c r="E2598" t="s">
        <v>26046</v>
      </c>
      <c r="F2598" t="s">
        <v>26047</v>
      </c>
      <c r="G2598" t="s">
        <v>24230</v>
      </c>
      <c r="H2598" t="s">
        <v>26048</v>
      </c>
      <c r="I2598" t="s">
        <v>26049</v>
      </c>
      <c r="J2598">
        <f t="shared" si="41"/>
        <v>250</v>
      </c>
      <c r="K2598" s="1" t="s">
        <v>38256</v>
      </c>
    </row>
    <row r="2599" spans="1:11" ht="43.2" x14ac:dyDescent="0.3">
      <c r="A2599" t="s">
        <v>26050</v>
      </c>
      <c r="B2599" t="s">
        <v>26051</v>
      </c>
      <c r="C2599" t="s">
        <v>26052</v>
      </c>
      <c r="D2599" t="s">
        <v>26053</v>
      </c>
      <c r="E2599" t="s">
        <v>26054</v>
      </c>
      <c r="F2599" t="s">
        <v>26055</v>
      </c>
      <c r="G2599" t="s">
        <v>5823</v>
      </c>
      <c r="H2599" t="s">
        <v>26056</v>
      </c>
      <c r="I2599" t="s">
        <v>26057</v>
      </c>
      <c r="J2599">
        <f t="shared" si="41"/>
        <v>262</v>
      </c>
      <c r="K2599" s="1" t="s">
        <v>38256</v>
      </c>
    </row>
    <row r="2600" spans="1:11" ht="43.2" x14ac:dyDescent="0.3">
      <c r="A2600" t="s">
        <v>26058</v>
      </c>
      <c r="B2600" t="s">
        <v>11514</v>
      </c>
      <c r="C2600" t="s">
        <v>26059</v>
      </c>
      <c r="D2600" t="s">
        <v>26060</v>
      </c>
      <c r="E2600" t="s">
        <v>26061</v>
      </c>
      <c r="F2600" t="s">
        <v>26062</v>
      </c>
      <c r="G2600" t="s">
        <v>26063</v>
      </c>
      <c r="H2600" t="s">
        <v>26064</v>
      </c>
      <c r="I2600" t="s">
        <v>26065</v>
      </c>
      <c r="J2600">
        <f t="shared" si="41"/>
        <v>248</v>
      </c>
      <c r="K2600" s="1" t="s">
        <v>38256</v>
      </c>
    </row>
    <row r="2601" spans="1:11" ht="43.2" x14ac:dyDescent="0.3">
      <c r="A2601" t="s">
        <v>26066</v>
      </c>
      <c r="B2601" t="s">
        <v>26067</v>
      </c>
      <c r="C2601" t="s">
        <v>26068</v>
      </c>
      <c r="D2601" t="s">
        <v>26069</v>
      </c>
      <c r="E2601" t="s">
        <v>26070</v>
      </c>
      <c r="F2601" t="s">
        <v>26071</v>
      </c>
      <c r="G2601" t="s">
        <v>26072</v>
      </c>
      <c r="H2601" t="s">
        <v>26073</v>
      </c>
      <c r="I2601" t="s">
        <v>26074</v>
      </c>
      <c r="J2601">
        <f t="shared" si="41"/>
        <v>263</v>
      </c>
      <c r="K2601" s="1" t="s">
        <v>38256</v>
      </c>
    </row>
    <row r="2602" spans="1:11" ht="43.2" x14ac:dyDescent="0.3">
      <c r="A2602" t="s">
        <v>6604</v>
      </c>
      <c r="B2602" t="s">
        <v>6032</v>
      </c>
      <c r="C2602" t="s">
        <v>22842</v>
      </c>
      <c r="D2602" t="s">
        <v>6606</v>
      </c>
      <c r="E2602" t="s">
        <v>26075</v>
      </c>
      <c r="F2602" t="s">
        <v>12768</v>
      </c>
      <c r="G2602" t="s">
        <v>26076</v>
      </c>
      <c r="H2602" t="s">
        <v>26077</v>
      </c>
      <c r="I2602" t="s">
        <v>26078</v>
      </c>
      <c r="J2602">
        <f t="shared" si="41"/>
        <v>357</v>
      </c>
      <c r="K2602" s="1" t="s">
        <v>38256</v>
      </c>
    </row>
    <row r="2603" spans="1:11" ht="43.2" x14ac:dyDescent="0.3">
      <c r="A2603" t="s">
        <v>26079</v>
      </c>
      <c r="B2603" t="s">
        <v>26080</v>
      </c>
      <c r="C2603" t="s">
        <v>26081</v>
      </c>
      <c r="D2603" t="s">
        <v>26082</v>
      </c>
      <c r="E2603" t="s">
        <v>26083</v>
      </c>
      <c r="F2603" t="s">
        <v>26084</v>
      </c>
      <c r="G2603" t="s">
        <v>7333</v>
      </c>
      <c r="H2603" t="s">
        <v>26085</v>
      </c>
      <c r="I2603" t="s">
        <v>26086</v>
      </c>
      <c r="J2603">
        <f t="shared" si="41"/>
        <v>288</v>
      </c>
      <c r="K2603" s="1" t="s">
        <v>38256</v>
      </c>
    </row>
    <row r="2604" spans="1:11" ht="43.2" x14ac:dyDescent="0.3">
      <c r="A2604" t="s">
        <v>3700</v>
      </c>
      <c r="B2604" t="s">
        <v>7515</v>
      </c>
      <c r="C2604" t="s">
        <v>26087</v>
      </c>
      <c r="D2604" t="s">
        <v>26088</v>
      </c>
      <c r="E2604" t="s">
        <v>26089</v>
      </c>
      <c r="F2604" t="s">
        <v>5150</v>
      </c>
      <c r="G2604" t="s">
        <v>15</v>
      </c>
      <c r="H2604" t="s">
        <v>26090</v>
      </c>
      <c r="I2604" t="s">
        <v>26091</v>
      </c>
      <c r="J2604">
        <f t="shared" si="41"/>
        <v>272</v>
      </c>
      <c r="K2604" s="1" t="s">
        <v>38256</v>
      </c>
    </row>
    <row r="2605" spans="1:11" ht="43.2" x14ac:dyDescent="0.3">
      <c r="A2605" t="s">
        <v>26092</v>
      </c>
      <c r="B2605" t="s">
        <v>9346</v>
      </c>
      <c r="C2605" t="s">
        <v>26093</v>
      </c>
      <c r="D2605" t="s">
        <v>26094</v>
      </c>
      <c r="E2605" t="s">
        <v>26095</v>
      </c>
      <c r="F2605" t="s">
        <v>26096</v>
      </c>
      <c r="G2605" t="s">
        <v>26097</v>
      </c>
      <c r="H2605" t="s">
        <v>26098</v>
      </c>
      <c r="I2605" t="s">
        <v>26099</v>
      </c>
      <c r="J2605">
        <f t="shared" si="41"/>
        <v>280</v>
      </c>
      <c r="K2605" s="1" t="s">
        <v>38256</v>
      </c>
    </row>
    <row r="2606" spans="1:11" ht="43.2" x14ac:dyDescent="0.3">
      <c r="A2606" t="s">
        <v>7914</v>
      </c>
      <c r="B2606" t="s">
        <v>26100</v>
      </c>
      <c r="C2606" t="s">
        <v>26101</v>
      </c>
      <c r="D2606" t="s">
        <v>26102</v>
      </c>
      <c r="E2606" t="s">
        <v>26103</v>
      </c>
      <c r="F2606" t="s">
        <v>7620</v>
      </c>
      <c r="G2606" t="s">
        <v>26104</v>
      </c>
      <c r="H2606" t="s">
        <v>26105</v>
      </c>
      <c r="I2606" t="s">
        <v>26106</v>
      </c>
      <c r="J2606">
        <f t="shared" si="41"/>
        <v>285</v>
      </c>
      <c r="K2606" s="1" t="s">
        <v>38256</v>
      </c>
    </row>
    <row r="2607" spans="1:11" ht="43.2" x14ac:dyDescent="0.3">
      <c r="A2607" t="s">
        <v>449</v>
      </c>
      <c r="B2607" t="s">
        <v>7228</v>
      </c>
      <c r="C2607" t="s">
        <v>26107</v>
      </c>
      <c r="D2607" t="s">
        <v>11604</v>
      </c>
      <c r="E2607" t="s">
        <v>26108</v>
      </c>
      <c r="F2607" t="s">
        <v>26109</v>
      </c>
      <c r="G2607" t="s">
        <v>26110</v>
      </c>
      <c r="H2607" t="s">
        <v>26111</v>
      </c>
      <c r="I2607" t="s">
        <v>26112</v>
      </c>
      <c r="J2607">
        <f t="shared" si="41"/>
        <v>283</v>
      </c>
      <c r="K2607" s="1" t="s">
        <v>38256</v>
      </c>
    </row>
    <row r="2608" spans="1:11" ht="43.2" x14ac:dyDescent="0.3">
      <c r="A2608" t="s">
        <v>26113</v>
      </c>
      <c r="B2608" t="s">
        <v>26114</v>
      </c>
      <c r="C2608" t="s">
        <v>26115</v>
      </c>
      <c r="D2608" t="s">
        <v>26116</v>
      </c>
      <c r="E2608" t="s">
        <v>26117</v>
      </c>
      <c r="F2608" t="s">
        <v>26118</v>
      </c>
      <c r="G2608" t="s">
        <v>26119</v>
      </c>
      <c r="H2608" t="s">
        <v>26120</v>
      </c>
      <c r="I2608" t="s">
        <v>26121</v>
      </c>
      <c r="J2608">
        <f t="shared" si="41"/>
        <v>275</v>
      </c>
      <c r="K2608" s="1" t="s">
        <v>38256</v>
      </c>
    </row>
    <row r="2609" spans="1:11" ht="43.2" x14ac:dyDescent="0.3">
      <c r="A2609" t="s">
        <v>23574</v>
      </c>
      <c r="B2609" t="s">
        <v>26122</v>
      </c>
      <c r="C2609" t="s">
        <v>26123</v>
      </c>
      <c r="D2609" t="s">
        <v>26124</v>
      </c>
      <c r="E2609" t="s">
        <v>26125</v>
      </c>
      <c r="F2609" t="s">
        <v>26126</v>
      </c>
      <c r="G2609" t="s">
        <v>11089</v>
      </c>
      <c r="H2609" t="s">
        <v>26127</v>
      </c>
      <c r="I2609" t="s">
        <v>26128</v>
      </c>
      <c r="J2609">
        <f t="shared" si="41"/>
        <v>289</v>
      </c>
      <c r="K2609" s="1" t="s">
        <v>38256</v>
      </c>
    </row>
    <row r="2610" spans="1:11" ht="43.2" x14ac:dyDescent="0.3">
      <c r="A2610" t="s">
        <v>26129</v>
      </c>
      <c r="B2610" t="s">
        <v>26130</v>
      </c>
      <c r="C2610" t="s">
        <v>26131</v>
      </c>
      <c r="D2610" t="s">
        <v>26132</v>
      </c>
      <c r="E2610" t="s">
        <v>26133</v>
      </c>
      <c r="F2610" t="s">
        <v>26134</v>
      </c>
      <c r="G2610" t="s">
        <v>26135</v>
      </c>
      <c r="H2610" t="s">
        <v>26136</v>
      </c>
      <c r="I2610" t="s">
        <v>26137</v>
      </c>
      <c r="J2610">
        <f t="shared" si="41"/>
        <v>260</v>
      </c>
      <c r="K2610" s="1" t="s">
        <v>38256</v>
      </c>
    </row>
    <row r="2611" spans="1:11" ht="43.2" x14ac:dyDescent="0.3">
      <c r="A2611" t="s">
        <v>26138</v>
      </c>
      <c r="B2611" t="s">
        <v>26139</v>
      </c>
      <c r="C2611" t="s">
        <v>26140</v>
      </c>
      <c r="D2611" t="s">
        <v>26141</v>
      </c>
      <c r="E2611" t="s">
        <v>26142</v>
      </c>
      <c r="F2611" t="s">
        <v>26143</v>
      </c>
      <c r="G2611" t="s">
        <v>26144</v>
      </c>
      <c r="H2611" t="s">
        <v>26145</v>
      </c>
      <c r="I2611" t="s">
        <v>26146</v>
      </c>
      <c r="J2611">
        <f t="shared" si="41"/>
        <v>280</v>
      </c>
      <c r="K2611" s="1" t="s">
        <v>38256</v>
      </c>
    </row>
    <row r="2612" spans="1:11" ht="43.2" x14ac:dyDescent="0.3">
      <c r="A2612" t="s">
        <v>26147</v>
      </c>
      <c r="B2612" t="s">
        <v>8773</v>
      </c>
      <c r="C2612" t="s">
        <v>26148</v>
      </c>
      <c r="D2612" t="s">
        <v>6606</v>
      </c>
      <c r="E2612" t="s">
        <v>26149</v>
      </c>
      <c r="F2612" t="s">
        <v>26150</v>
      </c>
      <c r="G2612" t="s">
        <v>6442</v>
      </c>
      <c r="H2612" t="s">
        <v>26151</v>
      </c>
      <c r="I2612" t="s">
        <v>26152</v>
      </c>
      <c r="J2612">
        <f t="shared" si="41"/>
        <v>338</v>
      </c>
      <c r="K2612" s="1" t="s">
        <v>38256</v>
      </c>
    </row>
    <row r="2613" spans="1:11" ht="43.2" x14ac:dyDescent="0.3">
      <c r="A2613" t="s">
        <v>26153</v>
      </c>
      <c r="B2613" t="s">
        <v>10104</v>
      </c>
      <c r="C2613" t="s">
        <v>26154</v>
      </c>
      <c r="D2613" t="s">
        <v>26155</v>
      </c>
      <c r="E2613" t="s">
        <v>26156</v>
      </c>
      <c r="F2613" t="s">
        <v>26157</v>
      </c>
      <c r="G2613" t="s">
        <v>26158</v>
      </c>
      <c r="H2613" t="s">
        <v>26159</v>
      </c>
      <c r="I2613" t="s">
        <v>26160</v>
      </c>
      <c r="J2613">
        <f t="shared" si="41"/>
        <v>383</v>
      </c>
      <c r="K2613" s="1" t="s">
        <v>38256</v>
      </c>
    </row>
    <row r="2614" spans="1:11" ht="43.2" x14ac:dyDescent="0.3">
      <c r="A2614" t="s">
        <v>26161</v>
      </c>
      <c r="B2614" t="s">
        <v>26162</v>
      </c>
      <c r="C2614" t="s">
        <v>26163</v>
      </c>
      <c r="D2614" t="s">
        <v>26164</v>
      </c>
      <c r="E2614" t="s">
        <v>26165</v>
      </c>
      <c r="F2614" t="s">
        <v>26166</v>
      </c>
      <c r="G2614" t="s">
        <v>9085</v>
      </c>
      <c r="H2614" t="s">
        <v>26167</v>
      </c>
      <c r="I2614" t="s">
        <v>26168</v>
      </c>
      <c r="J2614">
        <f t="shared" si="41"/>
        <v>346</v>
      </c>
      <c r="K2614" s="1" t="s">
        <v>38256</v>
      </c>
    </row>
    <row r="2615" spans="1:11" ht="43.2" x14ac:dyDescent="0.3">
      <c r="A2615" t="s">
        <v>26169</v>
      </c>
      <c r="B2615" t="s">
        <v>26170</v>
      </c>
      <c r="C2615" t="s">
        <v>26171</v>
      </c>
      <c r="D2615" t="s">
        <v>26172</v>
      </c>
      <c r="E2615" t="s">
        <v>26173</v>
      </c>
      <c r="F2615" t="s">
        <v>26174</v>
      </c>
      <c r="G2615" t="s">
        <v>26175</v>
      </c>
      <c r="H2615" t="s">
        <v>26176</v>
      </c>
      <c r="I2615" t="s">
        <v>26177</v>
      </c>
      <c r="J2615">
        <f t="shared" si="41"/>
        <v>383</v>
      </c>
      <c r="K2615" s="1" t="s">
        <v>38256</v>
      </c>
    </row>
    <row r="2616" spans="1:11" ht="43.2" x14ac:dyDescent="0.3">
      <c r="A2616" t="s">
        <v>26178</v>
      </c>
      <c r="B2616" t="s">
        <v>26179</v>
      </c>
      <c r="C2616" t="s">
        <v>26180</v>
      </c>
      <c r="D2616" t="s">
        <v>26181</v>
      </c>
      <c r="E2616" t="s">
        <v>26182</v>
      </c>
      <c r="F2616" t="s">
        <v>26183</v>
      </c>
      <c r="G2616" t="s">
        <v>26184</v>
      </c>
      <c r="H2616" t="s">
        <v>26185</v>
      </c>
      <c r="I2616" t="s">
        <v>26186</v>
      </c>
      <c r="J2616">
        <f t="shared" si="41"/>
        <v>367</v>
      </c>
      <c r="K2616" s="1" t="s">
        <v>38256</v>
      </c>
    </row>
    <row r="2617" spans="1:11" ht="43.2" x14ac:dyDescent="0.3">
      <c r="A2617" t="s">
        <v>7449</v>
      </c>
      <c r="B2617" t="s">
        <v>6048</v>
      </c>
      <c r="C2617" t="s">
        <v>26187</v>
      </c>
      <c r="D2617" t="s">
        <v>26188</v>
      </c>
      <c r="E2617" t="s">
        <v>26189</v>
      </c>
      <c r="F2617" t="s">
        <v>7454</v>
      </c>
      <c r="G2617" t="s">
        <v>7208</v>
      </c>
      <c r="H2617" t="s">
        <v>26190</v>
      </c>
      <c r="I2617" t="s">
        <v>26191</v>
      </c>
      <c r="J2617">
        <f t="shared" si="41"/>
        <v>311</v>
      </c>
      <c r="K2617" s="1" t="s">
        <v>38256</v>
      </c>
    </row>
    <row r="2618" spans="1:11" ht="43.2" x14ac:dyDescent="0.3">
      <c r="A2618" t="s">
        <v>26192</v>
      </c>
      <c r="B2618" t="s">
        <v>26193</v>
      </c>
      <c r="C2618" t="s">
        <v>26194</v>
      </c>
      <c r="D2618" t="s">
        <v>26195</v>
      </c>
      <c r="E2618" t="s">
        <v>26196</v>
      </c>
      <c r="F2618" t="s">
        <v>11870</v>
      </c>
      <c r="G2618" t="s">
        <v>26197</v>
      </c>
      <c r="H2618" t="s">
        <v>26198</v>
      </c>
      <c r="I2618" t="s">
        <v>26199</v>
      </c>
      <c r="J2618">
        <f t="shared" si="41"/>
        <v>352</v>
      </c>
      <c r="K2618" s="1" t="s">
        <v>38256</v>
      </c>
    </row>
    <row r="2619" spans="1:11" ht="43.2" x14ac:dyDescent="0.3">
      <c r="A2619" t="s">
        <v>26200</v>
      </c>
      <c r="B2619" t="s">
        <v>6421</v>
      </c>
      <c r="C2619" t="s">
        <v>26201</v>
      </c>
      <c r="D2619" t="s">
        <v>26202</v>
      </c>
      <c r="E2619" t="s">
        <v>26203</v>
      </c>
      <c r="F2619" t="s">
        <v>26204</v>
      </c>
      <c r="G2619" t="s">
        <v>56</v>
      </c>
      <c r="H2619" t="s">
        <v>26205</v>
      </c>
      <c r="I2619" t="s">
        <v>26206</v>
      </c>
      <c r="J2619">
        <f t="shared" si="41"/>
        <v>343</v>
      </c>
      <c r="K2619" s="1" t="s">
        <v>38256</v>
      </c>
    </row>
    <row r="2620" spans="1:11" ht="43.2" x14ac:dyDescent="0.3">
      <c r="A2620" t="s">
        <v>15955</v>
      </c>
      <c r="B2620" t="s">
        <v>26207</v>
      </c>
      <c r="C2620" t="s">
        <v>26208</v>
      </c>
      <c r="D2620" t="s">
        <v>26209</v>
      </c>
      <c r="E2620" t="s">
        <v>26210</v>
      </c>
      <c r="F2620" t="s">
        <v>9357</v>
      </c>
      <c r="G2620" t="s">
        <v>26211</v>
      </c>
      <c r="H2620" t="s">
        <v>26212</v>
      </c>
      <c r="I2620" t="s">
        <v>26213</v>
      </c>
      <c r="J2620">
        <f t="shared" si="41"/>
        <v>287</v>
      </c>
      <c r="K2620" s="1" t="s">
        <v>38256</v>
      </c>
    </row>
    <row r="2621" spans="1:11" ht="43.2" x14ac:dyDescent="0.3">
      <c r="A2621" t="s">
        <v>26214</v>
      </c>
      <c r="B2621" t="s">
        <v>26215</v>
      </c>
      <c r="C2621" t="s">
        <v>26216</v>
      </c>
      <c r="D2621" t="s">
        <v>26217</v>
      </c>
      <c r="E2621" t="s">
        <v>26218</v>
      </c>
      <c r="F2621" t="s">
        <v>26219</v>
      </c>
      <c r="G2621" t="s">
        <v>26220</v>
      </c>
      <c r="H2621" t="s">
        <v>26221</v>
      </c>
      <c r="I2621" t="s">
        <v>26222</v>
      </c>
      <c r="J2621">
        <f t="shared" si="41"/>
        <v>344</v>
      </c>
      <c r="K2621" s="1" t="s">
        <v>38256</v>
      </c>
    </row>
    <row r="2622" spans="1:11" ht="43.2" x14ac:dyDescent="0.3">
      <c r="A2622" t="s">
        <v>10096</v>
      </c>
      <c r="B2622" t="s">
        <v>26223</v>
      </c>
      <c r="C2622" t="s">
        <v>26224</v>
      </c>
      <c r="D2622" t="s">
        <v>10566</v>
      </c>
      <c r="E2622" t="s">
        <v>26225</v>
      </c>
      <c r="F2622" t="s">
        <v>26226</v>
      </c>
      <c r="G2622" t="s">
        <v>26227</v>
      </c>
      <c r="H2622" t="s">
        <v>26228</v>
      </c>
      <c r="I2622" t="s">
        <v>26229</v>
      </c>
      <c r="J2622">
        <f t="shared" si="41"/>
        <v>266</v>
      </c>
      <c r="K2622" s="1" t="s">
        <v>38256</v>
      </c>
    </row>
    <row r="2623" spans="1:11" ht="43.2" x14ac:dyDescent="0.3">
      <c r="A2623" t="s">
        <v>26230</v>
      </c>
      <c r="B2623" t="s">
        <v>26231</v>
      </c>
      <c r="C2623" t="s">
        <v>26232</v>
      </c>
      <c r="D2623" t="s">
        <v>26233</v>
      </c>
      <c r="E2623" t="s">
        <v>26234</v>
      </c>
      <c r="F2623" t="s">
        <v>26235</v>
      </c>
      <c r="G2623" t="s">
        <v>26236</v>
      </c>
      <c r="H2623" t="s">
        <v>26237</v>
      </c>
      <c r="I2623" t="s">
        <v>26238</v>
      </c>
      <c r="J2623">
        <f t="shared" si="41"/>
        <v>257</v>
      </c>
      <c r="K2623" s="1" t="s">
        <v>38256</v>
      </c>
    </row>
    <row r="2624" spans="1:11" ht="43.2" x14ac:dyDescent="0.3">
      <c r="A2624" t="s">
        <v>7092</v>
      </c>
      <c r="B2624" t="s">
        <v>76</v>
      </c>
      <c r="C2624" t="s">
        <v>26239</v>
      </c>
      <c r="D2624" t="s">
        <v>10518</v>
      </c>
      <c r="E2624" t="s">
        <v>26240</v>
      </c>
      <c r="F2624" t="s">
        <v>26241</v>
      </c>
      <c r="G2624" t="s">
        <v>53</v>
      </c>
      <c r="H2624" t="s">
        <v>26242</v>
      </c>
      <c r="I2624" t="s">
        <v>26243</v>
      </c>
      <c r="J2624">
        <f t="shared" si="41"/>
        <v>253</v>
      </c>
      <c r="K2624" s="1" t="s">
        <v>38256</v>
      </c>
    </row>
    <row r="2625" spans="1:11" ht="43.2" x14ac:dyDescent="0.3">
      <c r="A2625" t="s">
        <v>26244</v>
      </c>
      <c r="B2625" t="s">
        <v>26245</v>
      </c>
      <c r="C2625" t="s">
        <v>26246</v>
      </c>
      <c r="D2625" t="s">
        <v>26247</v>
      </c>
      <c r="E2625" t="s">
        <v>26248</v>
      </c>
      <c r="F2625" t="s">
        <v>26249</v>
      </c>
      <c r="G2625" t="s">
        <v>26250</v>
      </c>
      <c r="H2625" t="s">
        <v>26251</v>
      </c>
      <c r="I2625" t="s">
        <v>26252</v>
      </c>
      <c r="J2625">
        <f t="shared" si="41"/>
        <v>233</v>
      </c>
      <c r="K2625" s="1" t="s">
        <v>38256</v>
      </c>
    </row>
    <row r="2626" spans="1:11" ht="43.2" x14ac:dyDescent="0.3">
      <c r="A2626" t="s">
        <v>26253</v>
      </c>
      <c r="B2626" t="s">
        <v>4787</v>
      </c>
      <c r="C2626" t="s">
        <v>26254</v>
      </c>
      <c r="D2626" t="s">
        <v>26255</v>
      </c>
      <c r="E2626" t="s">
        <v>26256</v>
      </c>
      <c r="F2626" t="s">
        <v>26257</v>
      </c>
      <c r="G2626" t="s">
        <v>26258</v>
      </c>
      <c r="H2626" t="s">
        <v>26259</v>
      </c>
      <c r="I2626" t="s">
        <v>26260</v>
      </c>
      <c r="J2626">
        <f t="shared" si="41"/>
        <v>249</v>
      </c>
      <c r="K2626" s="1" t="s">
        <v>38256</v>
      </c>
    </row>
    <row r="2627" spans="1:11" ht="43.2" x14ac:dyDescent="0.3">
      <c r="A2627" t="s">
        <v>26261</v>
      </c>
      <c r="B2627" t="s">
        <v>26262</v>
      </c>
      <c r="C2627" t="s">
        <v>26263</v>
      </c>
      <c r="D2627" t="s">
        <v>26264</v>
      </c>
      <c r="E2627" t="s">
        <v>26265</v>
      </c>
      <c r="F2627" t="s">
        <v>26266</v>
      </c>
      <c r="G2627" t="s">
        <v>26267</v>
      </c>
      <c r="H2627" t="s">
        <v>26268</v>
      </c>
      <c r="I2627" t="s">
        <v>26269</v>
      </c>
      <c r="J2627">
        <f t="shared" si="41"/>
        <v>234</v>
      </c>
      <c r="K2627" s="1" t="s">
        <v>38256</v>
      </c>
    </row>
    <row r="2628" spans="1:11" ht="43.2" x14ac:dyDescent="0.3">
      <c r="A2628" t="s">
        <v>26270</v>
      </c>
      <c r="B2628" t="s">
        <v>26271</v>
      </c>
      <c r="C2628" t="s">
        <v>26272</v>
      </c>
      <c r="D2628" t="s">
        <v>26273</v>
      </c>
      <c r="E2628" t="s">
        <v>26274</v>
      </c>
      <c r="F2628" t="s">
        <v>26275</v>
      </c>
      <c r="G2628" t="s">
        <v>26276</v>
      </c>
      <c r="H2628" t="s">
        <v>26277</v>
      </c>
      <c r="I2628" t="s">
        <v>26278</v>
      </c>
      <c r="J2628">
        <f t="shared" si="41"/>
        <v>243</v>
      </c>
      <c r="K2628" s="1" t="s">
        <v>38256</v>
      </c>
    </row>
    <row r="2629" spans="1:11" ht="43.2" x14ac:dyDescent="0.3">
      <c r="A2629" t="s">
        <v>26279</v>
      </c>
      <c r="B2629" t="s">
        <v>26280</v>
      </c>
      <c r="C2629" t="s">
        <v>26281</v>
      </c>
      <c r="D2629" t="s">
        <v>26282</v>
      </c>
      <c r="E2629" t="s">
        <v>26283</v>
      </c>
      <c r="F2629" t="s">
        <v>26284</v>
      </c>
      <c r="G2629" t="s">
        <v>21</v>
      </c>
      <c r="H2629" t="s">
        <v>26285</v>
      </c>
      <c r="I2629" t="s">
        <v>26286</v>
      </c>
      <c r="J2629">
        <f t="shared" si="41"/>
        <v>229</v>
      </c>
      <c r="K2629" s="1" t="s">
        <v>38256</v>
      </c>
    </row>
    <row r="2630" spans="1:11" ht="43.2" x14ac:dyDescent="0.3">
      <c r="A2630" t="s">
        <v>26287</v>
      </c>
      <c r="B2630" t="s">
        <v>26288</v>
      </c>
      <c r="C2630" t="s">
        <v>26289</v>
      </c>
      <c r="D2630" t="s">
        <v>26290</v>
      </c>
      <c r="E2630" t="s">
        <v>26291</v>
      </c>
      <c r="F2630" t="s">
        <v>26292</v>
      </c>
      <c r="G2630" t="s">
        <v>26293</v>
      </c>
      <c r="H2630" t="s">
        <v>26294</v>
      </c>
      <c r="I2630" t="s">
        <v>26295</v>
      </c>
      <c r="J2630">
        <f t="shared" si="41"/>
        <v>230</v>
      </c>
      <c r="K2630" s="1" t="s">
        <v>38256</v>
      </c>
    </row>
    <row r="2631" spans="1:11" ht="43.2" x14ac:dyDescent="0.3">
      <c r="A2631" t="s">
        <v>26296</v>
      </c>
      <c r="B2631" t="s">
        <v>26297</v>
      </c>
      <c r="C2631" t="s">
        <v>26298</v>
      </c>
      <c r="D2631" t="s">
        <v>26299</v>
      </c>
      <c r="E2631" t="s">
        <v>26300</v>
      </c>
      <c r="F2631" t="s">
        <v>26301</v>
      </c>
      <c r="G2631" t="s">
        <v>26302</v>
      </c>
      <c r="H2631" t="s">
        <v>26303</v>
      </c>
      <c r="I2631" t="s">
        <v>26304</v>
      </c>
      <c r="J2631">
        <f t="shared" si="41"/>
        <v>242</v>
      </c>
      <c r="K2631" s="1" t="s">
        <v>38256</v>
      </c>
    </row>
    <row r="2632" spans="1:11" ht="43.2" x14ac:dyDescent="0.3">
      <c r="A2632" t="s">
        <v>854</v>
      </c>
      <c r="B2632" t="s">
        <v>6032</v>
      </c>
      <c r="C2632" t="s">
        <v>12092</v>
      </c>
      <c r="D2632" t="s">
        <v>5359</v>
      </c>
      <c r="E2632" t="s">
        <v>26305</v>
      </c>
      <c r="F2632" t="s">
        <v>7576</v>
      </c>
      <c r="G2632" t="s">
        <v>6123</v>
      </c>
      <c r="H2632" t="s">
        <v>26306</v>
      </c>
      <c r="I2632" t="s">
        <v>26307</v>
      </c>
      <c r="J2632">
        <f t="shared" si="41"/>
        <v>393</v>
      </c>
      <c r="K2632" s="1" t="s">
        <v>38256</v>
      </c>
    </row>
    <row r="2633" spans="1:11" ht="43.2" x14ac:dyDescent="0.3">
      <c r="A2633" t="s">
        <v>13818</v>
      </c>
      <c r="B2633" t="s">
        <v>14140</v>
      </c>
      <c r="C2633" t="s">
        <v>26308</v>
      </c>
      <c r="D2633" t="s">
        <v>26309</v>
      </c>
      <c r="E2633" t="s">
        <v>26310</v>
      </c>
      <c r="F2633" t="s">
        <v>16932</v>
      </c>
      <c r="G2633" t="s">
        <v>26311</v>
      </c>
      <c r="H2633" t="s">
        <v>26312</v>
      </c>
      <c r="I2633" t="s">
        <v>26313</v>
      </c>
      <c r="J2633">
        <f t="shared" si="41"/>
        <v>368</v>
      </c>
      <c r="K2633" s="1" t="s">
        <v>38256</v>
      </c>
    </row>
    <row r="2634" spans="1:11" ht="43.2" x14ac:dyDescent="0.3">
      <c r="A2634" t="s">
        <v>26314</v>
      </c>
      <c r="B2634" t="s">
        <v>9565</v>
      </c>
      <c r="C2634" t="s">
        <v>26315</v>
      </c>
      <c r="D2634" t="s">
        <v>26316</v>
      </c>
      <c r="E2634" t="s">
        <v>26317</v>
      </c>
      <c r="F2634" t="s">
        <v>26318</v>
      </c>
      <c r="G2634" t="s">
        <v>26319</v>
      </c>
      <c r="H2634" t="s">
        <v>26320</v>
      </c>
      <c r="I2634" t="s">
        <v>26321</v>
      </c>
      <c r="J2634">
        <f t="shared" si="41"/>
        <v>304</v>
      </c>
      <c r="K2634" s="1" t="s">
        <v>38256</v>
      </c>
    </row>
    <row r="2635" spans="1:11" ht="43.2" x14ac:dyDescent="0.3">
      <c r="A2635" t="s">
        <v>18226</v>
      </c>
      <c r="B2635" t="s">
        <v>26322</v>
      </c>
      <c r="C2635" t="s">
        <v>26323</v>
      </c>
      <c r="D2635" t="s">
        <v>26324</v>
      </c>
      <c r="E2635" t="s">
        <v>26325</v>
      </c>
      <c r="F2635" t="s">
        <v>26326</v>
      </c>
      <c r="G2635" t="s">
        <v>1067</v>
      </c>
      <c r="H2635" t="s">
        <v>26327</v>
      </c>
      <c r="I2635" t="s">
        <v>26328</v>
      </c>
      <c r="J2635">
        <f t="shared" si="41"/>
        <v>331</v>
      </c>
      <c r="K2635" s="1" t="s">
        <v>38256</v>
      </c>
    </row>
    <row r="2636" spans="1:11" ht="43.2" x14ac:dyDescent="0.3">
      <c r="A2636" t="s">
        <v>6065</v>
      </c>
      <c r="B2636" t="s">
        <v>26329</v>
      </c>
      <c r="C2636" t="s">
        <v>26330</v>
      </c>
      <c r="D2636" t="s">
        <v>26331</v>
      </c>
      <c r="E2636" t="s">
        <v>26332</v>
      </c>
      <c r="F2636" t="s">
        <v>5629</v>
      </c>
      <c r="G2636" t="s">
        <v>26333</v>
      </c>
      <c r="H2636" t="s">
        <v>26334</v>
      </c>
      <c r="I2636" t="s">
        <v>26335</v>
      </c>
      <c r="J2636">
        <f t="shared" si="41"/>
        <v>320</v>
      </c>
      <c r="K2636" s="1" t="s">
        <v>38256</v>
      </c>
    </row>
    <row r="2637" spans="1:11" ht="43.2" x14ac:dyDescent="0.3">
      <c r="A2637" t="s">
        <v>6047</v>
      </c>
      <c r="B2637" t="s">
        <v>17133</v>
      </c>
      <c r="C2637" t="s">
        <v>26336</v>
      </c>
      <c r="D2637" t="s">
        <v>26337</v>
      </c>
      <c r="E2637" t="s">
        <v>26338</v>
      </c>
      <c r="F2637" t="s">
        <v>26339</v>
      </c>
      <c r="G2637" t="s">
        <v>26340</v>
      </c>
      <c r="H2637" t="s">
        <v>26341</v>
      </c>
      <c r="I2637" t="s">
        <v>26342</v>
      </c>
      <c r="J2637">
        <f t="shared" si="41"/>
        <v>285</v>
      </c>
      <c r="K2637" s="1" t="s">
        <v>38256</v>
      </c>
    </row>
    <row r="2638" spans="1:11" ht="43.2" x14ac:dyDescent="0.3">
      <c r="A2638" t="s">
        <v>19</v>
      </c>
      <c r="B2638" t="s">
        <v>26343</v>
      </c>
      <c r="C2638" t="s">
        <v>26344</v>
      </c>
      <c r="D2638" t="s">
        <v>26345</v>
      </c>
      <c r="E2638" t="s">
        <v>26346</v>
      </c>
      <c r="F2638" t="s">
        <v>26347</v>
      </c>
      <c r="G2638" t="s">
        <v>17511</v>
      </c>
      <c r="H2638" t="s">
        <v>26348</v>
      </c>
      <c r="I2638" t="s">
        <v>26349</v>
      </c>
      <c r="J2638">
        <f t="shared" si="41"/>
        <v>323</v>
      </c>
      <c r="K2638" s="1" t="s">
        <v>38256</v>
      </c>
    </row>
    <row r="2639" spans="1:11" ht="43.2" x14ac:dyDescent="0.3">
      <c r="A2639" t="s">
        <v>9430</v>
      </c>
      <c r="B2639" t="s">
        <v>26350</v>
      </c>
      <c r="C2639" t="s">
        <v>26351</v>
      </c>
      <c r="D2639" t="s">
        <v>26352</v>
      </c>
      <c r="E2639" t="s">
        <v>26353</v>
      </c>
      <c r="F2639" t="s">
        <v>24351</v>
      </c>
      <c r="G2639" t="s">
        <v>8268</v>
      </c>
      <c r="H2639" t="s">
        <v>26354</v>
      </c>
      <c r="I2639" t="s">
        <v>26355</v>
      </c>
      <c r="J2639">
        <f t="shared" si="41"/>
        <v>336</v>
      </c>
      <c r="K2639" s="1" t="s">
        <v>38256</v>
      </c>
    </row>
    <row r="2640" spans="1:11" ht="43.2" x14ac:dyDescent="0.3">
      <c r="A2640" t="s">
        <v>26356</v>
      </c>
      <c r="B2640" t="s">
        <v>11514</v>
      </c>
      <c r="C2640" t="s">
        <v>26357</v>
      </c>
      <c r="D2640" t="s">
        <v>26358</v>
      </c>
      <c r="E2640" t="s">
        <v>26359</v>
      </c>
      <c r="F2640" t="s">
        <v>14489</v>
      </c>
      <c r="G2640" t="s">
        <v>26360</v>
      </c>
      <c r="H2640" t="s">
        <v>26361</v>
      </c>
      <c r="I2640" t="s">
        <v>26362</v>
      </c>
      <c r="J2640">
        <f t="shared" si="41"/>
        <v>329</v>
      </c>
      <c r="K2640" s="1" t="s">
        <v>38256</v>
      </c>
    </row>
    <row r="2641" spans="1:11" ht="43.2" x14ac:dyDescent="0.3">
      <c r="A2641" t="s">
        <v>1793</v>
      </c>
      <c r="B2641" t="s">
        <v>6032</v>
      </c>
      <c r="C2641" t="s">
        <v>26363</v>
      </c>
      <c r="D2641" t="s">
        <v>22637</v>
      </c>
      <c r="E2641" t="s">
        <v>26364</v>
      </c>
      <c r="F2641" t="s">
        <v>26365</v>
      </c>
      <c r="G2641" t="s">
        <v>18</v>
      </c>
      <c r="H2641" t="s">
        <v>26366</v>
      </c>
      <c r="I2641" t="s">
        <v>26367</v>
      </c>
      <c r="J2641">
        <f t="shared" si="41"/>
        <v>311</v>
      </c>
      <c r="K2641" s="1" t="s">
        <v>38256</v>
      </c>
    </row>
    <row r="2642" spans="1:11" ht="43.2" x14ac:dyDescent="0.3">
      <c r="A2642" t="s">
        <v>10195</v>
      </c>
      <c r="B2642" t="s">
        <v>26368</v>
      </c>
      <c r="C2642" t="s">
        <v>26369</v>
      </c>
      <c r="D2642" t="s">
        <v>6974</v>
      </c>
      <c r="E2642" t="s">
        <v>26370</v>
      </c>
      <c r="F2642" t="s">
        <v>26371</v>
      </c>
      <c r="G2642" t="s">
        <v>10400</v>
      </c>
      <c r="H2642" t="s">
        <v>26372</v>
      </c>
      <c r="I2642" t="s">
        <v>26373</v>
      </c>
      <c r="J2642">
        <f t="shared" si="41"/>
        <v>281</v>
      </c>
      <c r="K2642" s="1" t="s">
        <v>38256</v>
      </c>
    </row>
    <row r="2643" spans="1:11" ht="43.2" x14ac:dyDescent="0.3">
      <c r="A2643" t="s">
        <v>5296</v>
      </c>
      <c r="B2643" t="s">
        <v>6464</v>
      </c>
      <c r="C2643" t="s">
        <v>26374</v>
      </c>
      <c r="D2643" t="s">
        <v>26375</v>
      </c>
      <c r="E2643" t="s">
        <v>26376</v>
      </c>
      <c r="F2643" t="s">
        <v>26377</v>
      </c>
      <c r="G2643" t="s">
        <v>26378</v>
      </c>
      <c r="H2643" t="s">
        <v>26379</v>
      </c>
      <c r="I2643" t="s">
        <v>26380</v>
      </c>
      <c r="J2643">
        <f t="shared" si="41"/>
        <v>323</v>
      </c>
      <c r="K2643" s="1" t="s">
        <v>38256</v>
      </c>
    </row>
    <row r="2644" spans="1:11" ht="43.2" x14ac:dyDescent="0.3">
      <c r="A2644" t="s">
        <v>3700</v>
      </c>
      <c r="B2644" t="s">
        <v>21132</v>
      </c>
      <c r="C2644" t="s">
        <v>26381</v>
      </c>
      <c r="D2644" t="s">
        <v>8646</v>
      </c>
      <c r="E2644" t="s">
        <v>26382</v>
      </c>
      <c r="F2644" t="s">
        <v>26383</v>
      </c>
      <c r="G2644" t="s">
        <v>80</v>
      </c>
      <c r="H2644" t="s">
        <v>26384</v>
      </c>
      <c r="I2644" t="s">
        <v>26385</v>
      </c>
      <c r="J2644">
        <f t="shared" si="41"/>
        <v>284</v>
      </c>
      <c r="K2644" s="1" t="s">
        <v>38256</v>
      </c>
    </row>
    <row r="2645" spans="1:11" ht="43.2" x14ac:dyDescent="0.3">
      <c r="A2645" t="s">
        <v>26386</v>
      </c>
      <c r="B2645" t="s">
        <v>14460</v>
      </c>
      <c r="C2645" t="s">
        <v>26387</v>
      </c>
      <c r="D2645" t="s">
        <v>26388</v>
      </c>
      <c r="E2645" t="s">
        <v>26389</v>
      </c>
      <c r="F2645" t="s">
        <v>26390</v>
      </c>
      <c r="G2645" t="s">
        <v>6098</v>
      </c>
      <c r="H2645" t="s">
        <v>26391</v>
      </c>
      <c r="I2645" t="s">
        <v>26392</v>
      </c>
      <c r="J2645">
        <f t="shared" si="41"/>
        <v>274</v>
      </c>
      <c r="K2645" s="1" t="s">
        <v>38256</v>
      </c>
    </row>
    <row r="2646" spans="1:11" ht="43.2" x14ac:dyDescent="0.3">
      <c r="A2646" t="s">
        <v>26393</v>
      </c>
      <c r="B2646" t="s">
        <v>26394</v>
      </c>
      <c r="C2646" t="s">
        <v>26395</v>
      </c>
      <c r="D2646" t="s">
        <v>26396</v>
      </c>
      <c r="E2646" t="s">
        <v>26397</v>
      </c>
      <c r="F2646" t="s">
        <v>26398</v>
      </c>
      <c r="G2646" t="s">
        <v>15209</v>
      </c>
      <c r="H2646" t="s">
        <v>26399</v>
      </c>
      <c r="I2646" t="s">
        <v>26400</v>
      </c>
      <c r="J2646">
        <f t="shared" si="41"/>
        <v>269</v>
      </c>
      <c r="K2646" s="1" t="s">
        <v>38256</v>
      </c>
    </row>
    <row r="2647" spans="1:11" ht="43.2" x14ac:dyDescent="0.3">
      <c r="A2647" t="s">
        <v>25310</v>
      </c>
      <c r="B2647" t="s">
        <v>6569</v>
      </c>
      <c r="C2647" t="s">
        <v>26401</v>
      </c>
      <c r="D2647" t="s">
        <v>26402</v>
      </c>
      <c r="E2647" t="s">
        <v>26403</v>
      </c>
      <c r="F2647" t="s">
        <v>26404</v>
      </c>
      <c r="G2647" t="s">
        <v>26405</v>
      </c>
      <c r="H2647" t="s">
        <v>26406</v>
      </c>
      <c r="I2647" t="s">
        <v>26407</v>
      </c>
      <c r="J2647">
        <f t="shared" si="41"/>
        <v>275</v>
      </c>
      <c r="K2647" s="1" t="s">
        <v>38256</v>
      </c>
    </row>
    <row r="2648" spans="1:11" ht="43.2" x14ac:dyDescent="0.3">
      <c r="A2648" t="s">
        <v>9190</v>
      </c>
      <c r="B2648" t="s">
        <v>1646</v>
      </c>
      <c r="C2648" t="s">
        <v>26408</v>
      </c>
      <c r="D2648" t="s">
        <v>26409</v>
      </c>
      <c r="E2648" t="s">
        <v>26410</v>
      </c>
      <c r="F2648" t="s">
        <v>26411</v>
      </c>
      <c r="G2648" t="s">
        <v>12</v>
      </c>
      <c r="H2648" t="s">
        <v>26412</v>
      </c>
      <c r="I2648" t="s">
        <v>26413</v>
      </c>
      <c r="J2648">
        <f t="shared" si="41"/>
        <v>253</v>
      </c>
      <c r="K2648" s="1" t="s">
        <v>38256</v>
      </c>
    </row>
    <row r="2649" spans="1:11" ht="43.2" x14ac:dyDescent="0.3">
      <c r="A2649" t="s">
        <v>26414</v>
      </c>
      <c r="B2649" t="s">
        <v>26415</v>
      </c>
      <c r="C2649" t="s">
        <v>26416</v>
      </c>
      <c r="D2649" t="s">
        <v>26417</v>
      </c>
      <c r="E2649" t="s">
        <v>26418</v>
      </c>
      <c r="F2649" t="s">
        <v>26419</v>
      </c>
      <c r="G2649" t="s">
        <v>7200</v>
      </c>
      <c r="H2649" t="s">
        <v>26420</v>
      </c>
      <c r="I2649" t="s">
        <v>26421</v>
      </c>
      <c r="J2649">
        <f t="shared" si="41"/>
        <v>269</v>
      </c>
      <c r="K2649" s="1" t="s">
        <v>38256</v>
      </c>
    </row>
    <row r="2650" spans="1:11" ht="43.2" x14ac:dyDescent="0.3">
      <c r="A2650" t="s">
        <v>8597</v>
      </c>
      <c r="B2650" t="s">
        <v>26422</v>
      </c>
      <c r="C2650" t="s">
        <v>26423</v>
      </c>
      <c r="D2650" t="s">
        <v>24282</v>
      </c>
      <c r="E2650" t="s">
        <v>26424</v>
      </c>
      <c r="F2650" t="s">
        <v>26425</v>
      </c>
      <c r="G2650" t="s">
        <v>26426</v>
      </c>
      <c r="H2650" t="s">
        <v>26427</v>
      </c>
      <c r="I2650" t="s">
        <v>26428</v>
      </c>
      <c r="J2650">
        <f t="shared" si="41"/>
        <v>289</v>
      </c>
      <c r="K2650" s="1" t="s">
        <v>38256</v>
      </c>
    </row>
    <row r="2651" spans="1:11" ht="43.2" x14ac:dyDescent="0.3">
      <c r="A2651" t="s">
        <v>26429</v>
      </c>
      <c r="B2651" t="s">
        <v>9708</v>
      </c>
      <c r="C2651" t="s">
        <v>9002</v>
      </c>
      <c r="D2651" t="s">
        <v>6606</v>
      </c>
      <c r="E2651" t="s">
        <v>26430</v>
      </c>
      <c r="F2651" t="s">
        <v>26431</v>
      </c>
      <c r="G2651" t="s">
        <v>48</v>
      </c>
      <c r="H2651" t="s">
        <v>26432</v>
      </c>
      <c r="I2651" t="s">
        <v>26433</v>
      </c>
      <c r="J2651">
        <f t="shared" si="41"/>
        <v>310</v>
      </c>
      <c r="K2651" s="1" t="s">
        <v>38256</v>
      </c>
    </row>
    <row r="2652" spans="1:11" ht="43.2" x14ac:dyDescent="0.3">
      <c r="A2652" t="s">
        <v>26434</v>
      </c>
      <c r="B2652" t="s">
        <v>12702</v>
      </c>
      <c r="C2652" t="s">
        <v>26435</v>
      </c>
      <c r="D2652" t="s">
        <v>26436</v>
      </c>
      <c r="E2652" t="s">
        <v>26437</v>
      </c>
      <c r="F2652" t="s">
        <v>26438</v>
      </c>
      <c r="G2652" t="s">
        <v>26439</v>
      </c>
      <c r="H2652" t="s">
        <v>26440</v>
      </c>
      <c r="I2652" t="s">
        <v>26441</v>
      </c>
      <c r="J2652">
        <f t="shared" si="41"/>
        <v>279</v>
      </c>
      <c r="K2652" s="1" t="s">
        <v>38256</v>
      </c>
    </row>
    <row r="2653" spans="1:11" ht="43.2" x14ac:dyDescent="0.3">
      <c r="A2653" t="s">
        <v>26442</v>
      </c>
      <c r="B2653" t="s">
        <v>26443</v>
      </c>
      <c r="C2653" t="s">
        <v>26444</v>
      </c>
      <c r="D2653" t="s">
        <v>26445</v>
      </c>
      <c r="E2653" t="s">
        <v>26446</v>
      </c>
      <c r="F2653" t="s">
        <v>26447</v>
      </c>
      <c r="G2653" t="s">
        <v>26448</v>
      </c>
      <c r="H2653" t="s">
        <v>26449</v>
      </c>
      <c r="I2653" t="s">
        <v>26450</v>
      </c>
      <c r="J2653">
        <f t="shared" si="41"/>
        <v>282</v>
      </c>
      <c r="K2653" s="1" t="s">
        <v>38256</v>
      </c>
    </row>
    <row r="2654" spans="1:11" ht="43.2" x14ac:dyDescent="0.3">
      <c r="A2654" t="s">
        <v>26451</v>
      </c>
      <c r="B2654" t="s">
        <v>26452</v>
      </c>
      <c r="C2654" t="s">
        <v>26453</v>
      </c>
      <c r="D2654" t="s">
        <v>26454</v>
      </c>
      <c r="E2654" t="s">
        <v>26455</v>
      </c>
      <c r="F2654" t="s">
        <v>26456</v>
      </c>
      <c r="G2654" t="s">
        <v>25756</v>
      </c>
      <c r="H2654" t="s">
        <v>26457</v>
      </c>
      <c r="I2654" t="s">
        <v>26458</v>
      </c>
      <c r="J2654">
        <f t="shared" si="41"/>
        <v>256</v>
      </c>
      <c r="K2654" s="1" t="s">
        <v>38256</v>
      </c>
    </row>
    <row r="2655" spans="1:11" ht="43.2" x14ac:dyDescent="0.3">
      <c r="A2655" t="s">
        <v>26459</v>
      </c>
      <c r="B2655" t="s">
        <v>26460</v>
      </c>
      <c r="C2655" t="s">
        <v>26461</v>
      </c>
      <c r="D2655" t="s">
        <v>26462</v>
      </c>
      <c r="E2655" t="s">
        <v>26463</v>
      </c>
      <c r="F2655" t="s">
        <v>26464</v>
      </c>
      <c r="G2655" t="s">
        <v>15426</v>
      </c>
      <c r="H2655" t="s">
        <v>26465</v>
      </c>
      <c r="I2655" t="s">
        <v>26466</v>
      </c>
      <c r="J2655">
        <f t="shared" ref="J2655:J2718" si="42">LEN(I2655)</f>
        <v>278</v>
      </c>
      <c r="K2655" s="1" t="s">
        <v>38256</v>
      </c>
    </row>
    <row r="2656" spans="1:11" ht="43.2" x14ac:dyDescent="0.3">
      <c r="A2656" t="s">
        <v>26467</v>
      </c>
      <c r="B2656" t="s">
        <v>26468</v>
      </c>
      <c r="C2656" t="s">
        <v>26469</v>
      </c>
      <c r="D2656" t="s">
        <v>26470</v>
      </c>
      <c r="E2656" t="s">
        <v>26471</v>
      </c>
      <c r="F2656" t="s">
        <v>26472</v>
      </c>
      <c r="G2656" t="s">
        <v>8875</v>
      </c>
      <c r="H2656" t="s">
        <v>26473</v>
      </c>
      <c r="I2656" t="s">
        <v>26474</v>
      </c>
      <c r="J2656">
        <f t="shared" si="42"/>
        <v>247</v>
      </c>
      <c r="K2656" s="1" t="s">
        <v>38256</v>
      </c>
    </row>
    <row r="2657" spans="1:11" ht="43.2" x14ac:dyDescent="0.3">
      <c r="A2657" t="s">
        <v>26475</v>
      </c>
      <c r="B2657" t="s">
        <v>9097</v>
      </c>
      <c r="C2657" t="s">
        <v>26476</v>
      </c>
      <c r="D2657" t="s">
        <v>26477</v>
      </c>
      <c r="E2657" t="s">
        <v>26478</v>
      </c>
      <c r="F2657" t="s">
        <v>11271</v>
      </c>
      <c r="G2657" t="s">
        <v>26479</v>
      </c>
      <c r="H2657" t="s">
        <v>26480</v>
      </c>
      <c r="I2657" t="s">
        <v>26481</v>
      </c>
      <c r="J2657">
        <f t="shared" si="42"/>
        <v>240</v>
      </c>
      <c r="K2657" s="1" t="s">
        <v>38256</v>
      </c>
    </row>
    <row r="2658" spans="1:11" ht="43.2" x14ac:dyDescent="0.3">
      <c r="A2658" t="s">
        <v>26482</v>
      </c>
      <c r="B2658" t="s">
        <v>26483</v>
      </c>
      <c r="C2658" t="s">
        <v>26484</v>
      </c>
      <c r="D2658" t="s">
        <v>26485</v>
      </c>
      <c r="E2658" t="s">
        <v>26486</v>
      </c>
      <c r="F2658" t="s">
        <v>26487</v>
      </c>
      <c r="G2658" t="s">
        <v>26488</v>
      </c>
      <c r="H2658" t="s">
        <v>26489</v>
      </c>
      <c r="I2658" t="s">
        <v>26490</v>
      </c>
      <c r="J2658">
        <f t="shared" si="42"/>
        <v>273</v>
      </c>
      <c r="K2658" s="1" t="s">
        <v>38256</v>
      </c>
    </row>
    <row r="2659" spans="1:11" ht="43.2" x14ac:dyDescent="0.3">
      <c r="A2659" t="s">
        <v>19807</v>
      </c>
      <c r="B2659" t="s">
        <v>6048</v>
      </c>
      <c r="C2659" t="s">
        <v>26491</v>
      </c>
      <c r="D2659" t="s">
        <v>26492</v>
      </c>
      <c r="E2659" t="s">
        <v>26493</v>
      </c>
      <c r="F2659" t="s">
        <v>26494</v>
      </c>
      <c r="G2659" t="s">
        <v>26495</v>
      </c>
      <c r="H2659" t="s">
        <v>26496</v>
      </c>
      <c r="I2659" t="s">
        <v>26497</v>
      </c>
      <c r="J2659">
        <f t="shared" si="42"/>
        <v>264</v>
      </c>
      <c r="K2659" s="1" t="s">
        <v>38256</v>
      </c>
    </row>
    <row r="2660" spans="1:11" ht="43.2" x14ac:dyDescent="0.3">
      <c r="A2660" t="s">
        <v>854</v>
      </c>
      <c r="B2660" t="s">
        <v>7489</v>
      </c>
      <c r="C2660" t="s">
        <v>26498</v>
      </c>
      <c r="D2660" t="s">
        <v>20470</v>
      </c>
      <c r="E2660" t="s">
        <v>26499</v>
      </c>
      <c r="F2660" t="s">
        <v>94</v>
      </c>
      <c r="G2660" t="s">
        <v>15</v>
      </c>
      <c r="H2660" t="s">
        <v>26500</v>
      </c>
      <c r="I2660" t="s">
        <v>26501</v>
      </c>
      <c r="J2660">
        <f t="shared" si="42"/>
        <v>322</v>
      </c>
      <c r="K2660" s="1" t="s">
        <v>38256</v>
      </c>
    </row>
    <row r="2661" spans="1:11" ht="43.2" x14ac:dyDescent="0.3">
      <c r="A2661" t="s">
        <v>26502</v>
      </c>
      <c r="B2661" t="s">
        <v>26503</v>
      </c>
      <c r="C2661" t="s">
        <v>26504</v>
      </c>
      <c r="D2661" t="s">
        <v>1639</v>
      </c>
      <c r="E2661" t="s">
        <v>26505</v>
      </c>
      <c r="F2661" t="s">
        <v>26506</v>
      </c>
      <c r="G2661" t="s">
        <v>14296</v>
      </c>
      <c r="H2661" t="s">
        <v>26507</v>
      </c>
      <c r="I2661" t="s">
        <v>26508</v>
      </c>
      <c r="J2661">
        <f t="shared" si="42"/>
        <v>293</v>
      </c>
      <c r="K2661" s="1" t="s">
        <v>38256</v>
      </c>
    </row>
    <row r="2662" spans="1:11" ht="43.2" x14ac:dyDescent="0.3">
      <c r="A2662" t="s">
        <v>1353</v>
      </c>
      <c r="B2662" t="s">
        <v>22297</v>
      </c>
      <c r="C2662" t="s">
        <v>26509</v>
      </c>
      <c r="D2662" t="s">
        <v>11813</v>
      </c>
      <c r="E2662" t="s">
        <v>26510</v>
      </c>
      <c r="F2662" t="s">
        <v>26511</v>
      </c>
      <c r="G2662" t="s">
        <v>26512</v>
      </c>
      <c r="H2662" t="s">
        <v>26513</v>
      </c>
      <c r="I2662" t="s">
        <v>26514</v>
      </c>
      <c r="J2662">
        <f t="shared" si="42"/>
        <v>304</v>
      </c>
      <c r="K2662" s="1" t="s">
        <v>38256</v>
      </c>
    </row>
    <row r="2663" spans="1:11" ht="43.2" x14ac:dyDescent="0.3">
      <c r="A2663" t="s">
        <v>10957</v>
      </c>
      <c r="B2663" t="s">
        <v>17133</v>
      </c>
      <c r="C2663" t="s">
        <v>26515</v>
      </c>
      <c r="D2663" t="s">
        <v>26516</v>
      </c>
      <c r="E2663" t="s">
        <v>26517</v>
      </c>
      <c r="F2663" t="s">
        <v>26518</v>
      </c>
      <c r="G2663" t="s">
        <v>26519</v>
      </c>
      <c r="H2663" t="s">
        <v>26520</v>
      </c>
      <c r="I2663" t="s">
        <v>26521</v>
      </c>
      <c r="J2663">
        <f t="shared" si="42"/>
        <v>271</v>
      </c>
      <c r="K2663" s="1" t="s">
        <v>38256</v>
      </c>
    </row>
    <row r="2664" spans="1:11" ht="43.2" x14ac:dyDescent="0.3">
      <c r="A2664" t="s">
        <v>9385</v>
      </c>
      <c r="B2664" t="s">
        <v>26522</v>
      </c>
      <c r="C2664" t="s">
        <v>26523</v>
      </c>
      <c r="D2664" t="s">
        <v>26524</v>
      </c>
      <c r="E2664" t="s">
        <v>26525</v>
      </c>
      <c r="F2664" t="s">
        <v>25932</v>
      </c>
      <c r="G2664" t="s">
        <v>13296</v>
      </c>
      <c r="H2664" t="s">
        <v>26526</v>
      </c>
      <c r="I2664" t="s">
        <v>26527</v>
      </c>
      <c r="J2664">
        <f t="shared" si="42"/>
        <v>262</v>
      </c>
      <c r="K2664" s="1" t="s">
        <v>38256</v>
      </c>
    </row>
    <row r="2665" spans="1:11" ht="43.2" x14ac:dyDescent="0.3">
      <c r="A2665" t="s">
        <v>10824</v>
      </c>
      <c r="B2665" t="s">
        <v>23382</v>
      </c>
      <c r="C2665" t="s">
        <v>26528</v>
      </c>
      <c r="D2665" t="s">
        <v>26529</v>
      </c>
      <c r="E2665" t="s">
        <v>26530</v>
      </c>
      <c r="F2665" t="s">
        <v>26531</v>
      </c>
      <c r="G2665" t="s">
        <v>19235</v>
      </c>
      <c r="H2665" t="s">
        <v>26532</v>
      </c>
      <c r="I2665" t="s">
        <v>26533</v>
      </c>
      <c r="J2665">
        <f t="shared" si="42"/>
        <v>255</v>
      </c>
      <c r="K2665" s="1" t="s">
        <v>38256</v>
      </c>
    </row>
    <row r="2666" spans="1:11" ht="43.2" x14ac:dyDescent="0.3">
      <c r="A2666" t="s">
        <v>26534</v>
      </c>
      <c r="B2666" t="s">
        <v>15994</v>
      </c>
      <c r="C2666" t="s">
        <v>26535</v>
      </c>
      <c r="D2666" t="s">
        <v>11990</v>
      </c>
      <c r="E2666" t="s">
        <v>26536</v>
      </c>
      <c r="F2666" t="s">
        <v>26537</v>
      </c>
      <c r="G2666" t="s">
        <v>7733</v>
      </c>
      <c r="H2666" t="s">
        <v>26538</v>
      </c>
      <c r="I2666" t="s">
        <v>26539</v>
      </c>
      <c r="J2666">
        <f t="shared" si="42"/>
        <v>258</v>
      </c>
      <c r="K2666" s="1" t="s">
        <v>38256</v>
      </c>
    </row>
    <row r="2667" spans="1:11" ht="43.2" x14ac:dyDescent="0.3">
      <c r="A2667" t="s">
        <v>26540</v>
      </c>
      <c r="B2667" t="s">
        <v>26541</v>
      </c>
      <c r="C2667" t="s">
        <v>26542</v>
      </c>
      <c r="D2667" t="s">
        <v>26543</v>
      </c>
      <c r="E2667" t="s">
        <v>26544</v>
      </c>
      <c r="F2667" t="s">
        <v>26545</v>
      </c>
      <c r="G2667" t="s">
        <v>9967</v>
      </c>
      <c r="H2667" t="s">
        <v>26546</v>
      </c>
      <c r="I2667" t="s">
        <v>26547</v>
      </c>
      <c r="J2667">
        <f t="shared" si="42"/>
        <v>245</v>
      </c>
      <c r="K2667" s="1" t="s">
        <v>38256</v>
      </c>
    </row>
    <row r="2668" spans="1:11" ht="43.2" x14ac:dyDescent="0.3">
      <c r="A2668" t="s">
        <v>26548</v>
      </c>
      <c r="B2668" t="s">
        <v>26549</v>
      </c>
      <c r="C2668" t="s">
        <v>26550</v>
      </c>
      <c r="D2668" t="s">
        <v>26551</v>
      </c>
      <c r="E2668" t="s">
        <v>26552</v>
      </c>
      <c r="F2668" t="s">
        <v>26553</v>
      </c>
      <c r="G2668" t="s">
        <v>23</v>
      </c>
      <c r="H2668" t="s">
        <v>26554</v>
      </c>
      <c r="I2668" t="s">
        <v>26555</v>
      </c>
      <c r="J2668">
        <f t="shared" si="42"/>
        <v>243</v>
      </c>
      <c r="K2668" s="1" t="s">
        <v>38256</v>
      </c>
    </row>
    <row r="2669" spans="1:11" ht="43.2" x14ac:dyDescent="0.3">
      <c r="A2669" t="s">
        <v>10635</v>
      </c>
      <c r="B2669" t="s">
        <v>6682</v>
      </c>
      <c r="C2669" t="s">
        <v>16664</v>
      </c>
      <c r="D2669" t="s">
        <v>26556</v>
      </c>
      <c r="E2669" t="s">
        <v>26557</v>
      </c>
      <c r="F2669" t="s">
        <v>26558</v>
      </c>
      <c r="G2669" t="s">
        <v>26559</v>
      </c>
      <c r="H2669" t="s">
        <v>26560</v>
      </c>
      <c r="I2669" t="s">
        <v>26561</v>
      </c>
      <c r="J2669">
        <f t="shared" si="42"/>
        <v>362</v>
      </c>
      <c r="K2669" s="1" t="s">
        <v>38256</v>
      </c>
    </row>
    <row r="2670" spans="1:11" ht="43.2" x14ac:dyDescent="0.3">
      <c r="A2670" t="s">
        <v>26562</v>
      </c>
      <c r="B2670" t="s">
        <v>20249</v>
      </c>
      <c r="C2670" t="s">
        <v>26563</v>
      </c>
      <c r="D2670" t="s">
        <v>26564</v>
      </c>
      <c r="E2670" t="s">
        <v>26565</v>
      </c>
      <c r="F2670" t="s">
        <v>13226</v>
      </c>
      <c r="G2670" t="s">
        <v>25641</v>
      </c>
      <c r="H2670" t="s">
        <v>26566</v>
      </c>
      <c r="I2670" t="s">
        <v>26567</v>
      </c>
      <c r="J2670">
        <f t="shared" si="42"/>
        <v>350</v>
      </c>
      <c r="K2670" s="1" t="s">
        <v>38256</v>
      </c>
    </row>
    <row r="2671" spans="1:11" ht="43.2" x14ac:dyDescent="0.3">
      <c r="A2671" t="s">
        <v>7431</v>
      </c>
      <c r="B2671" t="s">
        <v>26568</v>
      </c>
      <c r="C2671" t="s">
        <v>26569</v>
      </c>
      <c r="D2671" t="s">
        <v>26570</v>
      </c>
      <c r="E2671" t="s">
        <v>26571</v>
      </c>
      <c r="F2671" t="s">
        <v>8310</v>
      </c>
      <c r="G2671" t="s">
        <v>16708</v>
      </c>
      <c r="H2671" t="s">
        <v>26572</v>
      </c>
      <c r="I2671" t="s">
        <v>26573</v>
      </c>
      <c r="J2671">
        <f t="shared" si="42"/>
        <v>310</v>
      </c>
      <c r="K2671" s="1" t="s">
        <v>38256</v>
      </c>
    </row>
    <row r="2672" spans="1:11" ht="43.2" x14ac:dyDescent="0.3">
      <c r="A2672" t="s">
        <v>26574</v>
      </c>
      <c r="B2672" t="s">
        <v>26575</v>
      </c>
      <c r="C2672" t="s">
        <v>26576</v>
      </c>
      <c r="D2672" t="s">
        <v>26577</v>
      </c>
      <c r="E2672" t="s">
        <v>26578</v>
      </c>
      <c r="F2672" t="s">
        <v>26579</v>
      </c>
      <c r="G2672" t="s">
        <v>26580</v>
      </c>
      <c r="H2672" t="s">
        <v>26581</v>
      </c>
      <c r="I2672" t="s">
        <v>26582</v>
      </c>
      <c r="J2672">
        <f t="shared" si="42"/>
        <v>306</v>
      </c>
      <c r="K2672" s="1" t="s">
        <v>38256</v>
      </c>
    </row>
    <row r="2673" spans="1:11" ht="43.2" x14ac:dyDescent="0.3">
      <c r="A2673" t="s">
        <v>6177</v>
      </c>
      <c r="B2673" t="s">
        <v>26583</v>
      </c>
      <c r="C2673" t="s">
        <v>26584</v>
      </c>
      <c r="D2673" t="s">
        <v>26585</v>
      </c>
      <c r="E2673" t="s">
        <v>26586</v>
      </c>
      <c r="F2673" t="s">
        <v>26587</v>
      </c>
      <c r="G2673" t="s">
        <v>6878</v>
      </c>
      <c r="H2673" t="s">
        <v>26588</v>
      </c>
      <c r="I2673" t="s">
        <v>26589</v>
      </c>
      <c r="J2673">
        <f t="shared" si="42"/>
        <v>277</v>
      </c>
      <c r="K2673" s="1" t="s">
        <v>38256</v>
      </c>
    </row>
    <row r="2674" spans="1:11" ht="43.2" x14ac:dyDescent="0.3">
      <c r="A2674" t="s">
        <v>3700</v>
      </c>
      <c r="B2674" t="s">
        <v>26590</v>
      </c>
      <c r="C2674" t="s">
        <v>26591</v>
      </c>
      <c r="D2674" t="s">
        <v>26592</v>
      </c>
      <c r="E2674" t="s">
        <v>26593</v>
      </c>
      <c r="F2674" t="s">
        <v>26594</v>
      </c>
      <c r="G2674" t="s">
        <v>26595</v>
      </c>
      <c r="H2674" t="s">
        <v>26596</v>
      </c>
      <c r="I2674" t="s">
        <v>26597</v>
      </c>
      <c r="J2674">
        <f t="shared" si="42"/>
        <v>302</v>
      </c>
      <c r="K2674" s="1" t="s">
        <v>38256</v>
      </c>
    </row>
    <row r="2675" spans="1:11" ht="43.2" x14ac:dyDescent="0.3">
      <c r="A2675" t="s">
        <v>8588</v>
      </c>
      <c r="B2675" t="s">
        <v>26598</v>
      </c>
      <c r="C2675" t="s">
        <v>26599</v>
      </c>
      <c r="D2675" t="s">
        <v>26600</v>
      </c>
      <c r="E2675" t="s">
        <v>26601</v>
      </c>
      <c r="F2675" t="s">
        <v>26602</v>
      </c>
      <c r="G2675" t="s">
        <v>26603</v>
      </c>
      <c r="H2675" t="s">
        <v>26604</v>
      </c>
      <c r="I2675" t="s">
        <v>26605</v>
      </c>
      <c r="J2675">
        <f t="shared" si="42"/>
        <v>380</v>
      </c>
      <c r="K2675" s="1" t="s">
        <v>38256</v>
      </c>
    </row>
    <row r="2676" spans="1:11" ht="43.2" x14ac:dyDescent="0.3">
      <c r="A2676" t="s">
        <v>26606</v>
      </c>
      <c r="B2676" t="s">
        <v>26607</v>
      </c>
      <c r="C2676" t="s">
        <v>26608</v>
      </c>
      <c r="D2676" t="s">
        <v>26609</v>
      </c>
      <c r="E2676" t="s">
        <v>26610</v>
      </c>
      <c r="F2676" t="s">
        <v>26611</v>
      </c>
      <c r="G2676" t="s">
        <v>26612</v>
      </c>
      <c r="H2676" t="s">
        <v>26613</v>
      </c>
      <c r="I2676" t="s">
        <v>26614</v>
      </c>
      <c r="J2676">
        <f t="shared" si="42"/>
        <v>293</v>
      </c>
      <c r="K2676" s="1" t="s">
        <v>38256</v>
      </c>
    </row>
    <row r="2677" spans="1:11" ht="43.2" x14ac:dyDescent="0.3">
      <c r="A2677" t="s">
        <v>26615</v>
      </c>
      <c r="B2677" t="s">
        <v>7996</v>
      </c>
      <c r="C2677" t="s">
        <v>26616</v>
      </c>
      <c r="D2677" t="s">
        <v>26617</v>
      </c>
      <c r="E2677" t="s">
        <v>26618</v>
      </c>
      <c r="F2677" t="s">
        <v>7569</v>
      </c>
      <c r="G2677" t="s">
        <v>26619</v>
      </c>
      <c r="H2677" t="s">
        <v>26620</v>
      </c>
      <c r="I2677" t="s">
        <v>26621</v>
      </c>
      <c r="J2677">
        <f t="shared" si="42"/>
        <v>325</v>
      </c>
      <c r="K2677" s="1" t="s">
        <v>38256</v>
      </c>
    </row>
    <row r="2678" spans="1:11" ht="43.2" x14ac:dyDescent="0.3">
      <c r="A2678" t="s">
        <v>10635</v>
      </c>
      <c r="B2678" t="s">
        <v>10636</v>
      </c>
      <c r="C2678" t="s">
        <v>1112</v>
      </c>
      <c r="D2678" t="s">
        <v>26622</v>
      </c>
      <c r="E2678" t="s">
        <v>26623</v>
      </c>
      <c r="F2678" t="s">
        <v>26624</v>
      </c>
      <c r="G2678" t="s">
        <v>26625</v>
      </c>
      <c r="H2678" t="s">
        <v>26626</v>
      </c>
      <c r="I2678" t="s">
        <v>26627</v>
      </c>
      <c r="J2678">
        <f t="shared" si="42"/>
        <v>305</v>
      </c>
      <c r="K2678" s="1" t="s">
        <v>38256</v>
      </c>
    </row>
    <row r="2679" spans="1:11" ht="43.2" x14ac:dyDescent="0.3">
      <c r="A2679" t="s">
        <v>17126</v>
      </c>
      <c r="B2679" t="s">
        <v>6690</v>
      </c>
      <c r="C2679" t="s">
        <v>26628</v>
      </c>
      <c r="D2679" t="s">
        <v>17470</v>
      </c>
      <c r="E2679" t="s">
        <v>26629</v>
      </c>
      <c r="F2679" t="s">
        <v>26630</v>
      </c>
      <c r="G2679" t="s">
        <v>6123</v>
      </c>
      <c r="H2679" t="s">
        <v>26631</v>
      </c>
      <c r="I2679" t="s">
        <v>26632</v>
      </c>
      <c r="J2679">
        <f t="shared" si="42"/>
        <v>284</v>
      </c>
      <c r="K2679" s="1" t="s">
        <v>38256</v>
      </c>
    </row>
    <row r="2680" spans="1:11" ht="43.2" x14ac:dyDescent="0.3">
      <c r="A2680" t="s">
        <v>22257</v>
      </c>
      <c r="B2680" t="s">
        <v>26568</v>
      </c>
      <c r="C2680" t="s">
        <v>26633</v>
      </c>
      <c r="D2680" t="s">
        <v>26634</v>
      </c>
      <c r="E2680" t="s">
        <v>26635</v>
      </c>
      <c r="F2680" t="s">
        <v>26636</v>
      </c>
      <c r="G2680" t="s">
        <v>26637</v>
      </c>
      <c r="H2680" t="s">
        <v>26638</v>
      </c>
      <c r="I2680" t="s">
        <v>26639</v>
      </c>
      <c r="J2680">
        <f t="shared" si="42"/>
        <v>251</v>
      </c>
      <c r="K2680" s="1" t="s">
        <v>38256</v>
      </c>
    </row>
    <row r="2681" spans="1:11" ht="43.2" x14ac:dyDescent="0.3">
      <c r="A2681" t="s">
        <v>6065</v>
      </c>
      <c r="B2681" t="s">
        <v>26640</v>
      </c>
      <c r="C2681" t="s">
        <v>26641</v>
      </c>
      <c r="D2681" t="s">
        <v>26642</v>
      </c>
      <c r="E2681" t="s">
        <v>26643</v>
      </c>
      <c r="F2681" t="s">
        <v>8394</v>
      </c>
      <c r="G2681" t="s">
        <v>7911</v>
      </c>
      <c r="H2681" t="s">
        <v>26644</v>
      </c>
      <c r="I2681" t="s">
        <v>26645</v>
      </c>
      <c r="J2681">
        <f t="shared" si="42"/>
        <v>263</v>
      </c>
      <c r="K2681" s="1" t="s">
        <v>38256</v>
      </c>
    </row>
    <row r="2682" spans="1:11" ht="43.2" x14ac:dyDescent="0.3">
      <c r="A2682" t="s">
        <v>26646</v>
      </c>
      <c r="B2682" t="s">
        <v>26647</v>
      </c>
      <c r="C2682" t="s">
        <v>26648</v>
      </c>
      <c r="D2682" t="s">
        <v>26649</v>
      </c>
      <c r="E2682" t="s">
        <v>26650</v>
      </c>
      <c r="F2682" t="s">
        <v>26651</v>
      </c>
      <c r="G2682" t="s">
        <v>18024</v>
      </c>
      <c r="H2682" t="s">
        <v>26652</v>
      </c>
      <c r="I2682" t="s">
        <v>26653</v>
      </c>
      <c r="J2682">
        <f t="shared" si="42"/>
        <v>296</v>
      </c>
      <c r="K2682" s="1" t="s">
        <v>38256</v>
      </c>
    </row>
    <row r="2683" spans="1:11" ht="43.2" x14ac:dyDescent="0.3">
      <c r="A2683" t="s">
        <v>1326</v>
      </c>
      <c r="B2683" t="s">
        <v>26654</v>
      </c>
      <c r="C2683" t="s">
        <v>26655</v>
      </c>
      <c r="D2683" t="s">
        <v>26656</v>
      </c>
      <c r="E2683" t="s">
        <v>26657</v>
      </c>
      <c r="F2683" t="s">
        <v>1658</v>
      </c>
      <c r="G2683" t="s">
        <v>26658</v>
      </c>
      <c r="H2683" t="s">
        <v>26659</v>
      </c>
      <c r="I2683" t="s">
        <v>26660</v>
      </c>
      <c r="J2683">
        <f t="shared" si="42"/>
        <v>274</v>
      </c>
      <c r="K2683" s="1" t="s">
        <v>38256</v>
      </c>
    </row>
    <row r="2684" spans="1:11" ht="43.2" x14ac:dyDescent="0.3">
      <c r="A2684" t="s">
        <v>7449</v>
      </c>
      <c r="B2684" t="s">
        <v>6048</v>
      </c>
      <c r="C2684" t="s">
        <v>26661</v>
      </c>
      <c r="D2684" t="s">
        <v>26662</v>
      </c>
      <c r="E2684" t="s">
        <v>26663</v>
      </c>
      <c r="F2684" t="s">
        <v>26664</v>
      </c>
      <c r="G2684" t="s">
        <v>21821</v>
      </c>
      <c r="H2684" t="s">
        <v>26665</v>
      </c>
      <c r="I2684" t="s">
        <v>26666</v>
      </c>
      <c r="J2684">
        <f t="shared" si="42"/>
        <v>297</v>
      </c>
      <c r="K2684" s="1" t="s">
        <v>38256</v>
      </c>
    </row>
    <row r="2685" spans="1:11" ht="43.2" x14ac:dyDescent="0.3">
      <c r="A2685" t="s">
        <v>26667</v>
      </c>
      <c r="B2685" t="s">
        <v>26668</v>
      </c>
      <c r="C2685" t="s">
        <v>26669</v>
      </c>
      <c r="D2685" t="s">
        <v>26670</v>
      </c>
      <c r="E2685" t="s">
        <v>26671</v>
      </c>
      <c r="F2685" t="s">
        <v>26672</v>
      </c>
      <c r="G2685" t="s">
        <v>26673</v>
      </c>
      <c r="H2685" t="s">
        <v>26674</v>
      </c>
      <c r="I2685" t="s">
        <v>26675</v>
      </c>
      <c r="J2685">
        <f t="shared" si="42"/>
        <v>300</v>
      </c>
      <c r="K2685" s="1" t="s">
        <v>38256</v>
      </c>
    </row>
    <row r="2686" spans="1:11" ht="43.2" x14ac:dyDescent="0.3">
      <c r="A2686" t="s">
        <v>26676</v>
      </c>
      <c r="B2686" t="s">
        <v>26677</v>
      </c>
      <c r="C2686" t="s">
        <v>26678</v>
      </c>
      <c r="D2686" t="s">
        <v>14855</v>
      </c>
      <c r="E2686" t="s">
        <v>26679</v>
      </c>
      <c r="F2686" t="s">
        <v>26680</v>
      </c>
      <c r="G2686" t="s">
        <v>26681</v>
      </c>
      <c r="H2686" t="s">
        <v>26682</v>
      </c>
      <c r="I2686" t="s">
        <v>26683</v>
      </c>
      <c r="J2686">
        <f t="shared" si="42"/>
        <v>302</v>
      </c>
      <c r="K2686" s="1" t="s">
        <v>38256</v>
      </c>
    </row>
    <row r="2687" spans="1:11" ht="43.2" x14ac:dyDescent="0.3">
      <c r="A2687" t="s">
        <v>26684</v>
      </c>
      <c r="B2687" t="s">
        <v>26685</v>
      </c>
      <c r="C2687" t="s">
        <v>26686</v>
      </c>
      <c r="D2687" t="s">
        <v>26687</v>
      </c>
      <c r="E2687" t="s">
        <v>26688</v>
      </c>
      <c r="F2687" t="s">
        <v>26689</v>
      </c>
      <c r="G2687" t="s">
        <v>26690</v>
      </c>
      <c r="H2687" t="s">
        <v>26691</v>
      </c>
      <c r="I2687" t="s">
        <v>26692</v>
      </c>
      <c r="J2687">
        <f t="shared" si="42"/>
        <v>267</v>
      </c>
      <c r="K2687" s="1" t="s">
        <v>38256</v>
      </c>
    </row>
    <row r="2688" spans="1:11" ht="43.2" x14ac:dyDescent="0.3">
      <c r="A2688" t="s">
        <v>5020</v>
      </c>
      <c r="B2688" t="s">
        <v>8118</v>
      </c>
      <c r="C2688" t="s">
        <v>26693</v>
      </c>
      <c r="D2688" t="s">
        <v>15446</v>
      </c>
      <c r="E2688" t="s">
        <v>26694</v>
      </c>
      <c r="F2688" t="s">
        <v>26695</v>
      </c>
      <c r="G2688" t="s">
        <v>26696</v>
      </c>
      <c r="H2688" t="s">
        <v>26697</v>
      </c>
      <c r="I2688" t="s">
        <v>26698</v>
      </c>
      <c r="J2688">
        <f t="shared" si="42"/>
        <v>366</v>
      </c>
      <c r="K2688" s="1" t="s">
        <v>38256</v>
      </c>
    </row>
    <row r="2689" spans="1:11" ht="43.2" x14ac:dyDescent="0.3">
      <c r="A2689" t="s">
        <v>26699</v>
      </c>
      <c r="B2689" t="s">
        <v>26700</v>
      </c>
      <c r="C2689" t="s">
        <v>26701</v>
      </c>
      <c r="D2689" t="s">
        <v>26702</v>
      </c>
      <c r="E2689" t="s">
        <v>26703</v>
      </c>
      <c r="F2689" t="s">
        <v>26704</v>
      </c>
      <c r="G2689" t="s">
        <v>26705</v>
      </c>
      <c r="H2689" t="s">
        <v>26706</v>
      </c>
      <c r="I2689" t="s">
        <v>26707</v>
      </c>
      <c r="J2689">
        <f t="shared" si="42"/>
        <v>352</v>
      </c>
      <c r="K2689" s="1" t="s">
        <v>38256</v>
      </c>
    </row>
    <row r="2690" spans="1:11" ht="43.2" x14ac:dyDescent="0.3">
      <c r="A2690" t="s">
        <v>13058</v>
      </c>
      <c r="B2690" t="s">
        <v>26708</v>
      </c>
      <c r="C2690" t="s">
        <v>26709</v>
      </c>
      <c r="D2690" t="s">
        <v>26710</v>
      </c>
      <c r="E2690" t="s">
        <v>26711</v>
      </c>
      <c r="F2690" t="s">
        <v>26712</v>
      </c>
      <c r="G2690" t="s">
        <v>26713</v>
      </c>
      <c r="H2690" t="s">
        <v>26714</v>
      </c>
      <c r="I2690" t="s">
        <v>26715</v>
      </c>
      <c r="J2690">
        <f t="shared" si="42"/>
        <v>352</v>
      </c>
      <c r="K2690" s="1" t="s">
        <v>38256</v>
      </c>
    </row>
    <row r="2691" spans="1:11" ht="43.2" x14ac:dyDescent="0.3">
      <c r="A2691" t="s">
        <v>8886</v>
      </c>
      <c r="B2691" t="s">
        <v>14966</v>
      </c>
      <c r="C2691" t="s">
        <v>26716</v>
      </c>
      <c r="D2691" t="s">
        <v>26717</v>
      </c>
      <c r="E2691" t="s">
        <v>26718</v>
      </c>
      <c r="F2691" t="s">
        <v>26719</v>
      </c>
      <c r="G2691" t="s">
        <v>26720</v>
      </c>
      <c r="H2691" t="s">
        <v>26721</v>
      </c>
      <c r="I2691" t="s">
        <v>26722</v>
      </c>
      <c r="J2691">
        <f t="shared" si="42"/>
        <v>332</v>
      </c>
      <c r="K2691" s="1" t="s">
        <v>38256</v>
      </c>
    </row>
    <row r="2692" spans="1:11" ht="43.2" x14ac:dyDescent="0.3">
      <c r="A2692" t="s">
        <v>26723</v>
      </c>
      <c r="B2692" t="s">
        <v>26724</v>
      </c>
      <c r="C2692" t="s">
        <v>26725</v>
      </c>
      <c r="D2692" t="s">
        <v>26726</v>
      </c>
      <c r="E2692" t="s">
        <v>26727</v>
      </c>
      <c r="F2692" t="s">
        <v>26728</v>
      </c>
      <c r="G2692" t="s">
        <v>21321</v>
      </c>
      <c r="H2692" t="s">
        <v>26729</v>
      </c>
      <c r="I2692" t="s">
        <v>26730</v>
      </c>
      <c r="J2692">
        <f t="shared" si="42"/>
        <v>348</v>
      </c>
      <c r="K2692" s="1" t="s">
        <v>38256</v>
      </c>
    </row>
    <row r="2693" spans="1:11" ht="43.2" x14ac:dyDescent="0.3">
      <c r="A2693" t="s">
        <v>26731</v>
      </c>
      <c r="B2693" t="s">
        <v>26732</v>
      </c>
      <c r="C2693" t="s">
        <v>26733</v>
      </c>
      <c r="D2693" t="s">
        <v>6727</v>
      </c>
      <c r="E2693" t="s">
        <v>26734</v>
      </c>
      <c r="F2693" t="s">
        <v>26735</v>
      </c>
      <c r="G2693" t="s">
        <v>26736</v>
      </c>
      <c r="H2693" t="s">
        <v>26737</v>
      </c>
      <c r="I2693" t="s">
        <v>26738</v>
      </c>
      <c r="J2693">
        <f t="shared" si="42"/>
        <v>301</v>
      </c>
      <c r="K2693" s="1" t="s">
        <v>38256</v>
      </c>
    </row>
    <row r="2694" spans="1:11" ht="43.2" x14ac:dyDescent="0.3">
      <c r="A2694" t="s">
        <v>14891</v>
      </c>
      <c r="B2694" t="s">
        <v>26739</v>
      </c>
      <c r="C2694" t="s">
        <v>26740</v>
      </c>
      <c r="D2694" t="s">
        <v>26741</v>
      </c>
      <c r="E2694" t="s">
        <v>26742</v>
      </c>
      <c r="F2694" t="s">
        <v>26743</v>
      </c>
      <c r="G2694" t="s">
        <v>26744</v>
      </c>
      <c r="H2694" t="s">
        <v>26745</v>
      </c>
      <c r="I2694" t="s">
        <v>26746</v>
      </c>
      <c r="J2694">
        <f t="shared" si="42"/>
        <v>308</v>
      </c>
      <c r="K2694" s="1" t="s">
        <v>38256</v>
      </c>
    </row>
    <row r="2695" spans="1:11" ht="43.2" x14ac:dyDescent="0.3">
      <c r="A2695" t="s">
        <v>26747</v>
      </c>
      <c r="B2695" t="s">
        <v>26748</v>
      </c>
      <c r="C2695" t="s">
        <v>26749</v>
      </c>
      <c r="D2695" t="s">
        <v>26750</v>
      </c>
      <c r="E2695" t="s">
        <v>26751</v>
      </c>
      <c r="F2695" t="s">
        <v>26752</v>
      </c>
      <c r="G2695" t="s">
        <v>8511</v>
      </c>
      <c r="H2695" t="s">
        <v>26753</v>
      </c>
      <c r="I2695" t="s">
        <v>26754</v>
      </c>
      <c r="J2695">
        <f t="shared" si="42"/>
        <v>313</v>
      </c>
      <c r="K2695" s="1" t="s">
        <v>38256</v>
      </c>
    </row>
    <row r="2696" spans="1:11" ht="43.2" x14ac:dyDescent="0.3">
      <c r="A2696" t="s">
        <v>23437</v>
      </c>
      <c r="B2696" t="s">
        <v>26755</v>
      </c>
      <c r="C2696" t="s">
        <v>26756</v>
      </c>
      <c r="D2696" t="s">
        <v>26757</v>
      </c>
      <c r="E2696" t="s">
        <v>26758</v>
      </c>
      <c r="F2696" t="s">
        <v>26759</v>
      </c>
      <c r="G2696" t="s">
        <v>26760</v>
      </c>
      <c r="H2696" t="s">
        <v>26761</v>
      </c>
      <c r="I2696" t="s">
        <v>26762</v>
      </c>
      <c r="J2696">
        <f t="shared" si="42"/>
        <v>317</v>
      </c>
      <c r="K2696" s="1" t="s">
        <v>38256</v>
      </c>
    </row>
    <row r="2697" spans="1:11" ht="43.2" x14ac:dyDescent="0.3">
      <c r="A2697" t="s">
        <v>854</v>
      </c>
      <c r="B2697" t="s">
        <v>6032</v>
      </c>
      <c r="C2697" t="s">
        <v>9709</v>
      </c>
      <c r="D2697" t="s">
        <v>6771</v>
      </c>
      <c r="E2697" t="s">
        <v>26763</v>
      </c>
      <c r="F2697" t="s">
        <v>9552</v>
      </c>
      <c r="G2697" t="s">
        <v>9792</v>
      </c>
      <c r="H2697" t="s">
        <v>26764</v>
      </c>
      <c r="I2697" t="s">
        <v>26765</v>
      </c>
      <c r="J2697">
        <f t="shared" si="42"/>
        <v>401</v>
      </c>
      <c r="K2697" s="1" t="s">
        <v>38256</v>
      </c>
    </row>
    <row r="2698" spans="1:11" ht="43.2" x14ac:dyDescent="0.3">
      <c r="A2698" t="s">
        <v>26766</v>
      </c>
      <c r="B2698" t="s">
        <v>26767</v>
      </c>
      <c r="C2698" t="s">
        <v>26768</v>
      </c>
      <c r="D2698" t="s">
        <v>26769</v>
      </c>
      <c r="E2698" t="s">
        <v>26770</v>
      </c>
      <c r="F2698" t="s">
        <v>21586</v>
      </c>
      <c r="G2698" t="s">
        <v>26771</v>
      </c>
      <c r="H2698" t="s">
        <v>26772</v>
      </c>
      <c r="I2698" t="s">
        <v>26773</v>
      </c>
      <c r="J2698">
        <f t="shared" si="42"/>
        <v>342</v>
      </c>
      <c r="K2698" s="1" t="s">
        <v>38256</v>
      </c>
    </row>
    <row r="2699" spans="1:11" ht="43.2" x14ac:dyDescent="0.3">
      <c r="A2699" t="s">
        <v>3700</v>
      </c>
      <c r="B2699" t="s">
        <v>7515</v>
      </c>
      <c r="C2699" t="s">
        <v>26774</v>
      </c>
      <c r="D2699" t="s">
        <v>26775</v>
      </c>
      <c r="E2699" t="s">
        <v>26776</v>
      </c>
      <c r="F2699" t="s">
        <v>26777</v>
      </c>
      <c r="G2699" t="s">
        <v>26778</v>
      </c>
      <c r="H2699" t="s">
        <v>26779</v>
      </c>
      <c r="I2699" t="s">
        <v>26780</v>
      </c>
      <c r="J2699">
        <f t="shared" si="42"/>
        <v>331</v>
      </c>
      <c r="K2699" s="1" t="s">
        <v>38256</v>
      </c>
    </row>
    <row r="2700" spans="1:11" ht="43.2" x14ac:dyDescent="0.3">
      <c r="A2700" t="s">
        <v>26781</v>
      </c>
      <c r="B2700" t="s">
        <v>26782</v>
      </c>
      <c r="C2700" t="s">
        <v>7347</v>
      </c>
      <c r="D2700" t="s">
        <v>26783</v>
      </c>
      <c r="E2700" t="s">
        <v>26784</v>
      </c>
      <c r="F2700" t="s">
        <v>26785</v>
      </c>
      <c r="G2700" t="s">
        <v>26786</v>
      </c>
      <c r="H2700" t="s">
        <v>26787</v>
      </c>
      <c r="I2700" t="s">
        <v>26788</v>
      </c>
      <c r="J2700">
        <f t="shared" si="42"/>
        <v>409</v>
      </c>
      <c r="K2700" s="1" t="s">
        <v>38256</v>
      </c>
    </row>
    <row r="2701" spans="1:11" ht="43.2" x14ac:dyDescent="0.3">
      <c r="A2701" t="s">
        <v>20201</v>
      </c>
      <c r="B2701" t="s">
        <v>26789</v>
      </c>
      <c r="C2701" t="s">
        <v>26790</v>
      </c>
      <c r="D2701" t="s">
        <v>10450</v>
      </c>
      <c r="E2701" t="s">
        <v>26791</v>
      </c>
      <c r="F2701" t="s">
        <v>26792</v>
      </c>
      <c r="G2701" t="s">
        <v>26793</v>
      </c>
      <c r="H2701" t="s">
        <v>26794</v>
      </c>
      <c r="I2701" t="s">
        <v>26795</v>
      </c>
      <c r="J2701">
        <f t="shared" si="42"/>
        <v>329</v>
      </c>
      <c r="K2701" s="1" t="s">
        <v>38256</v>
      </c>
    </row>
    <row r="2702" spans="1:11" ht="43.2" x14ac:dyDescent="0.3">
      <c r="A2702" t="s">
        <v>9430</v>
      </c>
      <c r="B2702" t="s">
        <v>26796</v>
      </c>
      <c r="C2702" t="s">
        <v>26797</v>
      </c>
      <c r="D2702" t="s">
        <v>26798</v>
      </c>
      <c r="E2702" t="s">
        <v>26799</v>
      </c>
      <c r="F2702" t="s">
        <v>26800</v>
      </c>
      <c r="G2702" t="s">
        <v>26801</v>
      </c>
      <c r="H2702" t="s">
        <v>26802</v>
      </c>
      <c r="I2702" t="s">
        <v>26803</v>
      </c>
      <c r="J2702">
        <f t="shared" si="42"/>
        <v>380</v>
      </c>
      <c r="K2702" s="1" t="s">
        <v>38256</v>
      </c>
    </row>
    <row r="2703" spans="1:11" ht="43.2" x14ac:dyDescent="0.3">
      <c r="A2703" t="s">
        <v>7995</v>
      </c>
      <c r="B2703" t="s">
        <v>8208</v>
      </c>
      <c r="C2703" t="s">
        <v>26804</v>
      </c>
      <c r="D2703" t="s">
        <v>26805</v>
      </c>
      <c r="E2703" t="s">
        <v>26806</v>
      </c>
      <c r="F2703" t="s">
        <v>26807</v>
      </c>
      <c r="G2703" t="s">
        <v>26808</v>
      </c>
      <c r="H2703" t="s">
        <v>26809</v>
      </c>
      <c r="I2703" t="s">
        <v>26810</v>
      </c>
      <c r="J2703">
        <f t="shared" si="42"/>
        <v>349</v>
      </c>
      <c r="K2703" s="1" t="s">
        <v>38256</v>
      </c>
    </row>
    <row r="2704" spans="1:11" ht="43.2" x14ac:dyDescent="0.3">
      <c r="A2704" t="s">
        <v>26811</v>
      </c>
      <c r="B2704" t="s">
        <v>26812</v>
      </c>
      <c r="C2704" t="s">
        <v>26813</v>
      </c>
      <c r="D2704" t="s">
        <v>25906</v>
      </c>
      <c r="E2704" t="s">
        <v>26814</v>
      </c>
      <c r="F2704" t="s">
        <v>26815</v>
      </c>
      <c r="G2704" t="s">
        <v>1790</v>
      </c>
      <c r="H2704" t="s">
        <v>26816</v>
      </c>
      <c r="I2704" t="s">
        <v>26817</v>
      </c>
      <c r="J2704">
        <f t="shared" si="42"/>
        <v>291</v>
      </c>
      <c r="K2704" s="1" t="s">
        <v>38256</v>
      </c>
    </row>
    <row r="2705" spans="1:11" ht="43.2" x14ac:dyDescent="0.3">
      <c r="A2705" t="s">
        <v>6479</v>
      </c>
      <c r="B2705" t="s">
        <v>9346</v>
      </c>
      <c r="C2705" t="s">
        <v>26818</v>
      </c>
      <c r="D2705" t="s">
        <v>26819</v>
      </c>
      <c r="E2705" t="s">
        <v>26820</v>
      </c>
      <c r="F2705" t="s">
        <v>22369</v>
      </c>
      <c r="G2705" t="s">
        <v>7717</v>
      </c>
      <c r="H2705" t="s">
        <v>26821</v>
      </c>
      <c r="I2705" t="s">
        <v>26822</v>
      </c>
      <c r="J2705">
        <f t="shared" si="42"/>
        <v>372</v>
      </c>
      <c r="K2705" s="1" t="s">
        <v>38256</v>
      </c>
    </row>
    <row r="2706" spans="1:11" ht="43.2" x14ac:dyDescent="0.3">
      <c r="A2706" t="s">
        <v>26823</v>
      </c>
      <c r="B2706" t="s">
        <v>26824</v>
      </c>
      <c r="C2706" t="s">
        <v>26825</v>
      </c>
      <c r="D2706" t="s">
        <v>26826</v>
      </c>
      <c r="E2706" t="s">
        <v>26827</v>
      </c>
      <c r="F2706" t="s">
        <v>26828</v>
      </c>
      <c r="G2706" t="s">
        <v>26829</v>
      </c>
      <c r="H2706" t="s">
        <v>26830</v>
      </c>
      <c r="I2706" t="s">
        <v>26831</v>
      </c>
      <c r="J2706">
        <f t="shared" si="42"/>
        <v>404</v>
      </c>
      <c r="K2706" s="1" t="s">
        <v>38256</v>
      </c>
    </row>
    <row r="2707" spans="1:11" ht="43.2" x14ac:dyDescent="0.3">
      <c r="A2707" t="s">
        <v>26832</v>
      </c>
      <c r="B2707" t="s">
        <v>6032</v>
      </c>
      <c r="C2707" t="s">
        <v>17324</v>
      </c>
      <c r="D2707" t="s">
        <v>9415</v>
      </c>
      <c r="E2707" t="s">
        <v>26833</v>
      </c>
      <c r="F2707" t="s">
        <v>11622</v>
      </c>
      <c r="G2707" t="s">
        <v>18</v>
      </c>
      <c r="H2707" t="s">
        <v>26834</v>
      </c>
      <c r="I2707" t="s">
        <v>26835</v>
      </c>
      <c r="J2707">
        <f t="shared" si="42"/>
        <v>376</v>
      </c>
      <c r="K2707" s="1" t="s">
        <v>38256</v>
      </c>
    </row>
    <row r="2708" spans="1:11" ht="43.2" x14ac:dyDescent="0.3">
      <c r="A2708" t="s">
        <v>26836</v>
      </c>
      <c r="B2708" t="s">
        <v>6569</v>
      </c>
      <c r="C2708" t="s">
        <v>26837</v>
      </c>
      <c r="D2708" t="s">
        <v>26838</v>
      </c>
      <c r="E2708" t="s">
        <v>26839</v>
      </c>
      <c r="F2708" t="s">
        <v>26840</v>
      </c>
      <c r="G2708" t="s">
        <v>26841</v>
      </c>
      <c r="H2708" t="s">
        <v>26842</v>
      </c>
      <c r="I2708" t="s">
        <v>26843</v>
      </c>
      <c r="J2708">
        <f t="shared" si="42"/>
        <v>337</v>
      </c>
      <c r="K2708" s="1" t="s">
        <v>38256</v>
      </c>
    </row>
    <row r="2709" spans="1:11" ht="43.2" x14ac:dyDescent="0.3">
      <c r="A2709" t="s">
        <v>26844</v>
      </c>
      <c r="B2709" t="s">
        <v>26845</v>
      </c>
      <c r="C2709" t="s">
        <v>26846</v>
      </c>
      <c r="D2709" t="s">
        <v>26847</v>
      </c>
      <c r="E2709" t="s">
        <v>26848</v>
      </c>
      <c r="F2709" t="s">
        <v>11870</v>
      </c>
      <c r="G2709" t="s">
        <v>26849</v>
      </c>
      <c r="H2709" t="s">
        <v>26850</v>
      </c>
      <c r="I2709" t="s">
        <v>26851</v>
      </c>
      <c r="J2709">
        <f t="shared" si="42"/>
        <v>336</v>
      </c>
      <c r="K2709" s="1" t="s">
        <v>38256</v>
      </c>
    </row>
    <row r="2710" spans="1:11" ht="43.2" x14ac:dyDescent="0.3">
      <c r="A2710" t="s">
        <v>26852</v>
      </c>
      <c r="B2710" t="s">
        <v>26853</v>
      </c>
      <c r="C2710" t="s">
        <v>26854</v>
      </c>
      <c r="D2710" t="s">
        <v>26855</v>
      </c>
      <c r="E2710" t="s">
        <v>26856</v>
      </c>
      <c r="F2710" t="s">
        <v>26857</v>
      </c>
      <c r="G2710" t="s">
        <v>26858</v>
      </c>
      <c r="H2710" t="s">
        <v>26859</v>
      </c>
      <c r="I2710" t="s">
        <v>26860</v>
      </c>
      <c r="J2710">
        <f t="shared" si="42"/>
        <v>351</v>
      </c>
      <c r="K2710" s="1" t="s">
        <v>38256</v>
      </c>
    </row>
    <row r="2711" spans="1:11" ht="43.2" x14ac:dyDescent="0.3">
      <c r="A2711" t="s">
        <v>26861</v>
      </c>
      <c r="B2711" t="s">
        <v>10678</v>
      </c>
      <c r="C2711" t="s">
        <v>26862</v>
      </c>
      <c r="D2711" t="s">
        <v>26863</v>
      </c>
      <c r="E2711" t="s">
        <v>26864</v>
      </c>
      <c r="F2711" t="s">
        <v>26865</v>
      </c>
      <c r="G2711" t="s">
        <v>8875</v>
      </c>
      <c r="H2711" t="s">
        <v>26866</v>
      </c>
      <c r="I2711" t="s">
        <v>26867</v>
      </c>
      <c r="J2711">
        <f t="shared" si="42"/>
        <v>328</v>
      </c>
      <c r="K2711" s="1" t="s">
        <v>38256</v>
      </c>
    </row>
    <row r="2712" spans="1:11" ht="43.2" x14ac:dyDescent="0.3">
      <c r="A2712" t="s">
        <v>26868</v>
      </c>
      <c r="B2712" t="s">
        <v>9811</v>
      </c>
      <c r="C2712" t="s">
        <v>26869</v>
      </c>
      <c r="D2712" t="s">
        <v>26870</v>
      </c>
      <c r="E2712" t="s">
        <v>26871</v>
      </c>
      <c r="F2712" t="s">
        <v>13280</v>
      </c>
      <c r="G2712" t="s">
        <v>26872</v>
      </c>
      <c r="H2712" t="s">
        <v>26873</v>
      </c>
      <c r="I2712" t="s">
        <v>26874</v>
      </c>
      <c r="J2712">
        <f t="shared" si="42"/>
        <v>313</v>
      </c>
      <c r="K2712" s="1" t="s">
        <v>38256</v>
      </c>
    </row>
    <row r="2713" spans="1:11" ht="43.2" x14ac:dyDescent="0.3">
      <c r="A2713" t="s">
        <v>26875</v>
      </c>
      <c r="B2713" t="s">
        <v>26876</v>
      </c>
      <c r="C2713" t="s">
        <v>26877</v>
      </c>
      <c r="D2713" t="s">
        <v>26878</v>
      </c>
      <c r="E2713" t="s">
        <v>26879</v>
      </c>
      <c r="F2713" t="s">
        <v>26880</v>
      </c>
      <c r="G2713" t="s">
        <v>6951</v>
      </c>
      <c r="H2713" t="s">
        <v>26881</v>
      </c>
      <c r="I2713" t="s">
        <v>26882</v>
      </c>
      <c r="J2713">
        <f t="shared" si="42"/>
        <v>280</v>
      </c>
      <c r="K2713" s="1" t="s">
        <v>38256</v>
      </c>
    </row>
    <row r="2714" spans="1:11" ht="43.2" x14ac:dyDescent="0.3">
      <c r="A2714" t="s">
        <v>26883</v>
      </c>
      <c r="B2714" t="s">
        <v>7305</v>
      </c>
      <c r="C2714" t="s">
        <v>26884</v>
      </c>
      <c r="D2714" t="s">
        <v>9355</v>
      </c>
      <c r="E2714" t="s">
        <v>26885</v>
      </c>
      <c r="F2714" t="s">
        <v>26886</v>
      </c>
      <c r="G2714" t="s">
        <v>26887</v>
      </c>
      <c r="H2714" t="s">
        <v>26888</v>
      </c>
      <c r="I2714" t="s">
        <v>26889</v>
      </c>
      <c r="J2714">
        <f t="shared" si="42"/>
        <v>283</v>
      </c>
      <c r="K2714" s="1" t="s">
        <v>38256</v>
      </c>
    </row>
    <row r="2715" spans="1:11" ht="43.2" x14ac:dyDescent="0.3">
      <c r="A2715" t="s">
        <v>26890</v>
      </c>
      <c r="B2715" t="s">
        <v>26891</v>
      </c>
      <c r="C2715" t="s">
        <v>26892</v>
      </c>
      <c r="D2715" t="s">
        <v>26893</v>
      </c>
      <c r="E2715" t="s">
        <v>26894</v>
      </c>
      <c r="F2715" t="s">
        <v>26895</v>
      </c>
      <c r="G2715" t="s">
        <v>4643</v>
      </c>
      <c r="H2715" t="s">
        <v>26896</v>
      </c>
      <c r="I2715" t="s">
        <v>26897</v>
      </c>
      <c r="J2715">
        <f t="shared" si="42"/>
        <v>254</v>
      </c>
      <c r="K2715" s="1" t="s">
        <v>38256</v>
      </c>
    </row>
    <row r="2716" spans="1:11" ht="43.2" x14ac:dyDescent="0.3">
      <c r="A2716" t="s">
        <v>26898</v>
      </c>
      <c r="B2716" t="s">
        <v>6032</v>
      </c>
      <c r="C2716" t="s">
        <v>21522</v>
      </c>
      <c r="D2716" t="s">
        <v>5359</v>
      </c>
      <c r="E2716" t="s">
        <v>26899</v>
      </c>
      <c r="F2716" t="s">
        <v>26900</v>
      </c>
      <c r="G2716" t="s">
        <v>10569</v>
      </c>
      <c r="H2716" t="s">
        <v>26901</v>
      </c>
      <c r="I2716" t="s">
        <v>26902</v>
      </c>
      <c r="J2716">
        <f t="shared" si="42"/>
        <v>319</v>
      </c>
      <c r="K2716" s="1" t="s">
        <v>38256</v>
      </c>
    </row>
    <row r="2717" spans="1:11" ht="43.2" x14ac:dyDescent="0.3">
      <c r="A2717" t="s">
        <v>26903</v>
      </c>
      <c r="B2717" t="s">
        <v>26904</v>
      </c>
      <c r="C2717" t="s">
        <v>26905</v>
      </c>
      <c r="D2717" t="s">
        <v>26906</v>
      </c>
      <c r="E2717" t="s">
        <v>26907</v>
      </c>
      <c r="F2717" t="s">
        <v>26908</v>
      </c>
      <c r="G2717" t="s">
        <v>8795</v>
      </c>
      <c r="H2717" t="s">
        <v>26909</v>
      </c>
      <c r="I2717" t="s">
        <v>26910</v>
      </c>
      <c r="J2717">
        <f t="shared" si="42"/>
        <v>279</v>
      </c>
      <c r="K2717" s="1" t="s">
        <v>38256</v>
      </c>
    </row>
    <row r="2718" spans="1:11" ht="43.2" x14ac:dyDescent="0.3">
      <c r="A2718" t="s">
        <v>3700</v>
      </c>
      <c r="B2718" t="s">
        <v>6938</v>
      </c>
      <c r="C2718" t="s">
        <v>26911</v>
      </c>
      <c r="D2718" t="s">
        <v>26912</v>
      </c>
      <c r="E2718" t="s">
        <v>26913</v>
      </c>
      <c r="F2718" t="s">
        <v>26914</v>
      </c>
      <c r="G2718" t="s">
        <v>26915</v>
      </c>
      <c r="H2718" t="s">
        <v>26916</v>
      </c>
      <c r="I2718" t="s">
        <v>26917</v>
      </c>
      <c r="J2718">
        <f t="shared" si="42"/>
        <v>276</v>
      </c>
      <c r="K2718" s="1" t="s">
        <v>38256</v>
      </c>
    </row>
    <row r="2719" spans="1:11" ht="43.2" x14ac:dyDescent="0.3">
      <c r="A2719" t="s">
        <v>92</v>
      </c>
      <c r="B2719" t="s">
        <v>9346</v>
      </c>
      <c r="C2719" t="s">
        <v>26918</v>
      </c>
      <c r="D2719" t="s">
        <v>26919</v>
      </c>
      <c r="E2719" t="s">
        <v>26920</v>
      </c>
      <c r="F2719" t="s">
        <v>26921</v>
      </c>
      <c r="G2719" t="s">
        <v>26922</v>
      </c>
      <c r="H2719" t="s">
        <v>21163</v>
      </c>
      <c r="I2719" t="s">
        <v>26923</v>
      </c>
      <c r="J2719">
        <f t="shared" ref="J2719:J2782" si="43">LEN(I2719)</f>
        <v>287</v>
      </c>
      <c r="K2719" s="1" t="s">
        <v>38256</v>
      </c>
    </row>
    <row r="2720" spans="1:11" ht="43.2" x14ac:dyDescent="0.3">
      <c r="A2720" t="s">
        <v>26924</v>
      </c>
      <c r="B2720" t="s">
        <v>26925</v>
      </c>
      <c r="C2720" t="s">
        <v>26926</v>
      </c>
      <c r="D2720" t="s">
        <v>26927</v>
      </c>
      <c r="E2720" t="s">
        <v>26928</v>
      </c>
      <c r="F2720" t="s">
        <v>26929</v>
      </c>
      <c r="G2720" t="s">
        <v>10208</v>
      </c>
      <c r="H2720" t="s">
        <v>26930</v>
      </c>
      <c r="I2720" t="s">
        <v>26931</v>
      </c>
      <c r="J2720">
        <f t="shared" si="43"/>
        <v>291</v>
      </c>
      <c r="K2720" s="1" t="s">
        <v>38256</v>
      </c>
    </row>
    <row r="2721" spans="1:11" ht="43.2" x14ac:dyDescent="0.3">
      <c r="A2721" t="s">
        <v>449</v>
      </c>
      <c r="B2721" t="s">
        <v>26932</v>
      </c>
      <c r="C2721" t="s">
        <v>26933</v>
      </c>
      <c r="D2721" t="s">
        <v>24986</v>
      </c>
      <c r="E2721" t="s">
        <v>26934</v>
      </c>
      <c r="F2721" t="s">
        <v>26935</v>
      </c>
      <c r="G2721" t="s">
        <v>26915</v>
      </c>
      <c r="H2721" t="s">
        <v>26936</v>
      </c>
      <c r="I2721" t="s">
        <v>26937</v>
      </c>
      <c r="J2721">
        <f t="shared" si="43"/>
        <v>268</v>
      </c>
      <c r="K2721" s="1" t="s">
        <v>38256</v>
      </c>
    </row>
    <row r="2722" spans="1:11" ht="43.2" x14ac:dyDescent="0.3">
      <c r="A2722" t="s">
        <v>26938</v>
      </c>
      <c r="B2722" t="s">
        <v>18634</v>
      </c>
      <c r="C2722" t="s">
        <v>26939</v>
      </c>
      <c r="D2722" t="s">
        <v>26940</v>
      </c>
      <c r="E2722" t="s">
        <v>26941</v>
      </c>
      <c r="F2722" t="s">
        <v>26942</v>
      </c>
      <c r="G2722" t="s">
        <v>26943</v>
      </c>
      <c r="H2722" t="s">
        <v>26944</v>
      </c>
      <c r="I2722" t="s">
        <v>26945</v>
      </c>
      <c r="J2722">
        <f t="shared" si="43"/>
        <v>283</v>
      </c>
      <c r="K2722" s="1" t="s">
        <v>38256</v>
      </c>
    </row>
    <row r="2723" spans="1:11" ht="43.2" x14ac:dyDescent="0.3">
      <c r="A2723" t="s">
        <v>26946</v>
      </c>
      <c r="B2723" t="s">
        <v>7489</v>
      </c>
      <c r="C2723" t="s">
        <v>26947</v>
      </c>
      <c r="D2723" t="s">
        <v>26948</v>
      </c>
      <c r="E2723" t="s">
        <v>26949</v>
      </c>
      <c r="F2723" t="s">
        <v>26950</v>
      </c>
      <c r="G2723" t="s">
        <v>14805</v>
      </c>
      <c r="H2723" t="s">
        <v>26951</v>
      </c>
      <c r="I2723" t="s">
        <v>26952</v>
      </c>
      <c r="J2723">
        <f t="shared" si="43"/>
        <v>264</v>
      </c>
      <c r="K2723" s="1" t="s">
        <v>38256</v>
      </c>
    </row>
    <row r="2724" spans="1:11" ht="43.2" x14ac:dyDescent="0.3">
      <c r="A2724" t="s">
        <v>26953</v>
      </c>
      <c r="B2724" t="s">
        <v>26954</v>
      </c>
      <c r="C2724" t="s">
        <v>26955</v>
      </c>
      <c r="D2724" t="s">
        <v>26956</v>
      </c>
      <c r="E2724" t="s">
        <v>26957</v>
      </c>
      <c r="F2724" t="s">
        <v>26958</v>
      </c>
      <c r="G2724" t="s">
        <v>53</v>
      </c>
      <c r="H2724" t="s">
        <v>26959</v>
      </c>
      <c r="I2724" t="s">
        <v>26960</v>
      </c>
      <c r="J2724">
        <f t="shared" si="43"/>
        <v>273</v>
      </c>
      <c r="K2724" s="1" t="s">
        <v>38256</v>
      </c>
    </row>
    <row r="2725" spans="1:11" ht="43.2" x14ac:dyDescent="0.3">
      <c r="A2725" t="s">
        <v>9522</v>
      </c>
      <c r="B2725" t="s">
        <v>26961</v>
      </c>
      <c r="C2725" t="s">
        <v>26962</v>
      </c>
      <c r="D2725" t="s">
        <v>26963</v>
      </c>
      <c r="E2725" t="s">
        <v>26964</v>
      </c>
      <c r="F2725" t="s">
        <v>26965</v>
      </c>
      <c r="G2725" t="s">
        <v>10896</v>
      </c>
      <c r="H2725" t="s">
        <v>26966</v>
      </c>
      <c r="I2725" t="s">
        <v>26967</v>
      </c>
      <c r="J2725">
        <f t="shared" si="43"/>
        <v>238</v>
      </c>
      <c r="K2725" s="1" t="s">
        <v>38256</v>
      </c>
    </row>
    <row r="2726" spans="1:11" ht="43.2" x14ac:dyDescent="0.3">
      <c r="A2726" t="s">
        <v>18875</v>
      </c>
      <c r="B2726" t="s">
        <v>10636</v>
      </c>
      <c r="C2726" t="s">
        <v>26968</v>
      </c>
      <c r="D2726" t="s">
        <v>5359</v>
      </c>
      <c r="E2726" t="s">
        <v>26969</v>
      </c>
      <c r="F2726" t="s">
        <v>21308</v>
      </c>
      <c r="G2726" t="s">
        <v>26970</v>
      </c>
      <c r="H2726" t="s">
        <v>26971</v>
      </c>
      <c r="I2726" t="s">
        <v>26972</v>
      </c>
      <c r="J2726">
        <f t="shared" si="43"/>
        <v>349</v>
      </c>
      <c r="K2726" s="1" t="s">
        <v>38256</v>
      </c>
    </row>
    <row r="2727" spans="1:11" ht="43.2" x14ac:dyDescent="0.3">
      <c r="A2727" t="s">
        <v>6689</v>
      </c>
      <c r="B2727" t="s">
        <v>11704</v>
      </c>
      <c r="C2727" t="s">
        <v>26973</v>
      </c>
      <c r="D2727" t="s">
        <v>26974</v>
      </c>
      <c r="E2727" t="s">
        <v>26975</v>
      </c>
      <c r="F2727" t="s">
        <v>10647</v>
      </c>
      <c r="G2727" t="s">
        <v>18</v>
      </c>
      <c r="H2727" t="s">
        <v>26976</v>
      </c>
      <c r="I2727" t="s">
        <v>26977</v>
      </c>
      <c r="J2727">
        <f t="shared" si="43"/>
        <v>360</v>
      </c>
      <c r="K2727" s="1" t="s">
        <v>38256</v>
      </c>
    </row>
    <row r="2728" spans="1:11" ht="43.2" x14ac:dyDescent="0.3">
      <c r="A2728" t="s">
        <v>7914</v>
      </c>
      <c r="B2728" t="s">
        <v>26978</v>
      </c>
      <c r="C2728" t="s">
        <v>26979</v>
      </c>
      <c r="D2728" t="s">
        <v>26980</v>
      </c>
      <c r="E2728" t="s">
        <v>26981</v>
      </c>
      <c r="F2728" t="s">
        <v>26982</v>
      </c>
      <c r="G2728" t="s">
        <v>26983</v>
      </c>
      <c r="H2728" t="s">
        <v>26984</v>
      </c>
      <c r="I2728" t="s">
        <v>26985</v>
      </c>
      <c r="J2728">
        <f t="shared" si="43"/>
        <v>369</v>
      </c>
      <c r="K2728" s="1" t="s">
        <v>38256</v>
      </c>
    </row>
    <row r="2729" spans="1:11" ht="43.2" x14ac:dyDescent="0.3">
      <c r="A2729" t="s">
        <v>3700</v>
      </c>
      <c r="B2729" t="s">
        <v>26986</v>
      </c>
      <c r="C2729" t="s">
        <v>26987</v>
      </c>
      <c r="D2729" t="s">
        <v>8299</v>
      </c>
      <c r="E2729" t="s">
        <v>26988</v>
      </c>
      <c r="F2729" t="s">
        <v>26989</v>
      </c>
      <c r="G2729" t="s">
        <v>15</v>
      </c>
      <c r="H2729" t="s">
        <v>26990</v>
      </c>
      <c r="I2729" t="s">
        <v>26991</v>
      </c>
      <c r="J2729">
        <f t="shared" si="43"/>
        <v>330</v>
      </c>
      <c r="K2729" s="1" t="s">
        <v>38256</v>
      </c>
    </row>
    <row r="2730" spans="1:11" ht="43.2" x14ac:dyDescent="0.3">
      <c r="A2730" t="s">
        <v>22257</v>
      </c>
      <c r="B2730" t="s">
        <v>26992</v>
      </c>
      <c r="C2730" t="s">
        <v>26993</v>
      </c>
      <c r="D2730" t="s">
        <v>26994</v>
      </c>
      <c r="E2730" t="s">
        <v>26995</v>
      </c>
      <c r="F2730" t="s">
        <v>26996</v>
      </c>
      <c r="G2730" t="s">
        <v>26997</v>
      </c>
      <c r="H2730" t="s">
        <v>26998</v>
      </c>
      <c r="I2730" t="s">
        <v>26999</v>
      </c>
      <c r="J2730">
        <f t="shared" si="43"/>
        <v>327</v>
      </c>
      <c r="K2730" s="1" t="s">
        <v>38256</v>
      </c>
    </row>
    <row r="2731" spans="1:11" ht="43.2" x14ac:dyDescent="0.3">
      <c r="A2731" t="s">
        <v>8478</v>
      </c>
      <c r="B2731" t="s">
        <v>9346</v>
      </c>
      <c r="C2731" t="s">
        <v>27000</v>
      </c>
      <c r="D2731" t="s">
        <v>27001</v>
      </c>
      <c r="E2731" t="s">
        <v>27002</v>
      </c>
      <c r="F2731" t="s">
        <v>27003</v>
      </c>
      <c r="G2731" t="s">
        <v>7717</v>
      </c>
      <c r="H2731" t="s">
        <v>27004</v>
      </c>
      <c r="I2731" t="s">
        <v>27005</v>
      </c>
      <c r="J2731">
        <f t="shared" si="43"/>
        <v>343</v>
      </c>
      <c r="K2731" s="1" t="s">
        <v>38256</v>
      </c>
    </row>
    <row r="2732" spans="1:11" ht="43.2" x14ac:dyDescent="0.3">
      <c r="A2732" t="s">
        <v>27006</v>
      </c>
      <c r="B2732" t="s">
        <v>27007</v>
      </c>
      <c r="C2732" t="s">
        <v>27008</v>
      </c>
      <c r="D2732" t="s">
        <v>27009</v>
      </c>
      <c r="E2732" t="s">
        <v>27010</v>
      </c>
      <c r="F2732" t="s">
        <v>27011</v>
      </c>
      <c r="G2732" t="s">
        <v>1350</v>
      </c>
      <c r="H2732" t="s">
        <v>27012</v>
      </c>
      <c r="I2732" t="s">
        <v>27013</v>
      </c>
      <c r="J2732">
        <f t="shared" si="43"/>
        <v>341</v>
      </c>
      <c r="K2732" s="1" t="s">
        <v>38256</v>
      </c>
    </row>
    <row r="2733" spans="1:11" ht="43.2" x14ac:dyDescent="0.3">
      <c r="A2733" t="s">
        <v>9046</v>
      </c>
      <c r="B2733" t="s">
        <v>27014</v>
      </c>
      <c r="C2733" t="s">
        <v>27015</v>
      </c>
      <c r="D2733" t="s">
        <v>6727</v>
      </c>
      <c r="E2733" t="s">
        <v>27016</v>
      </c>
      <c r="F2733" t="s">
        <v>27017</v>
      </c>
      <c r="G2733" t="s">
        <v>27018</v>
      </c>
      <c r="H2733" t="s">
        <v>27019</v>
      </c>
      <c r="I2733" t="s">
        <v>27020</v>
      </c>
      <c r="J2733">
        <f t="shared" si="43"/>
        <v>344</v>
      </c>
      <c r="K2733" s="1" t="s">
        <v>38256</v>
      </c>
    </row>
    <row r="2734" spans="1:11" ht="43.2" x14ac:dyDescent="0.3">
      <c r="A2734" t="s">
        <v>27021</v>
      </c>
      <c r="B2734" t="s">
        <v>27022</v>
      </c>
      <c r="C2734" t="s">
        <v>27023</v>
      </c>
      <c r="D2734" t="s">
        <v>27024</v>
      </c>
      <c r="E2734" t="s">
        <v>27025</v>
      </c>
      <c r="F2734" t="s">
        <v>27026</v>
      </c>
      <c r="G2734" t="s">
        <v>27027</v>
      </c>
      <c r="H2734" t="s">
        <v>27028</v>
      </c>
      <c r="I2734" t="s">
        <v>27029</v>
      </c>
      <c r="J2734">
        <f t="shared" si="43"/>
        <v>320</v>
      </c>
      <c r="K2734" s="1" t="s">
        <v>38256</v>
      </c>
    </row>
    <row r="2735" spans="1:11" ht="43.2" x14ac:dyDescent="0.3">
      <c r="A2735" t="s">
        <v>23019</v>
      </c>
      <c r="B2735" t="s">
        <v>27030</v>
      </c>
      <c r="C2735" t="s">
        <v>27031</v>
      </c>
      <c r="D2735" t="s">
        <v>27032</v>
      </c>
      <c r="E2735" t="s">
        <v>27033</v>
      </c>
      <c r="F2735" t="s">
        <v>27034</v>
      </c>
      <c r="G2735" t="s">
        <v>625</v>
      </c>
      <c r="H2735" t="s">
        <v>27035</v>
      </c>
      <c r="I2735" t="s">
        <v>27036</v>
      </c>
      <c r="J2735">
        <f t="shared" si="43"/>
        <v>319</v>
      </c>
      <c r="K2735" s="1" t="s">
        <v>38256</v>
      </c>
    </row>
    <row r="2736" spans="1:11" ht="43.2" x14ac:dyDescent="0.3">
      <c r="A2736" t="s">
        <v>27037</v>
      </c>
      <c r="B2736" t="s">
        <v>17463</v>
      </c>
      <c r="C2736" t="s">
        <v>27038</v>
      </c>
      <c r="D2736" t="s">
        <v>27039</v>
      </c>
      <c r="E2736" t="s">
        <v>27040</v>
      </c>
      <c r="F2736" t="s">
        <v>27041</v>
      </c>
      <c r="G2736" t="s">
        <v>27042</v>
      </c>
      <c r="H2736" t="s">
        <v>27043</v>
      </c>
      <c r="I2736" t="s">
        <v>27044</v>
      </c>
      <c r="J2736">
        <f t="shared" si="43"/>
        <v>261</v>
      </c>
      <c r="K2736" s="1" t="s">
        <v>38256</v>
      </c>
    </row>
    <row r="2737" spans="1:11" ht="43.2" x14ac:dyDescent="0.3">
      <c r="A2737" t="s">
        <v>27045</v>
      </c>
      <c r="B2737" t="s">
        <v>13452</v>
      </c>
      <c r="C2737" t="s">
        <v>27046</v>
      </c>
      <c r="D2737" t="s">
        <v>27047</v>
      </c>
      <c r="E2737" t="s">
        <v>27048</v>
      </c>
      <c r="F2737" t="s">
        <v>27049</v>
      </c>
      <c r="G2737" t="s">
        <v>27050</v>
      </c>
      <c r="H2737" t="s">
        <v>27051</v>
      </c>
      <c r="I2737" t="s">
        <v>27052</v>
      </c>
      <c r="J2737">
        <f t="shared" si="43"/>
        <v>237</v>
      </c>
      <c r="K2737" s="1" t="s">
        <v>38256</v>
      </c>
    </row>
    <row r="2738" spans="1:11" ht="43.2" x14ac:dyDescent="0.3">
      <c r="A2738" t="s">
        <v>27053</v>
      </c>
      <c r="B2738" t="s">
        <v>7227</v>
      </c>
      <c r="C2738" t="s">
        <v>27054</v>
      </c>
      <c r="D2738" t="s">
        <v>18694</v>
      </c>
      <c r="E2738" t="s">
        <v>27055</v>
      </c>
      <c r="F2738" t="s">
        <v>21929</v>
      </c>
      <c r="G2738" t="s">
        <v>27056</v>
      </c>
      <c r="H2738" t="s">
        <v>27057</v>
      </c>
      <c r="I2738" t="s">
        <v>27058</v>
      </c>
      <c r="J2738">
        <f t="shared" si="43"/>
        <v>242</v>
      </c>
      <c r="K2738" s="1" t="s">
        <v>38256</v>
      </c>
    </row>
    <row r="2739" spans="1:11" ht="43.2" x14ac:dyDescent="0.3">
      <c r="A2739" t="s">
        <v>27059</v>
      </c>
      <c r="B2739" t="s">
        <v>27060</v>
      </c>
      <c r="C2739" t="s">
        <v>27061</v>
      </c>
      <c r="D2739" t="s">
        <v>27062</v>
      </c>
      <c r="E2739" t="s">
        <v>27063</v>
      </c>
      <c r="F2739" t="s">
        <v>27064</v>
      </c>
      <c r="G2739" t="s">
        <v>27065</v>
      </c>
      <c r="H2739" t="s">
        <v>27066</v>
      </c>
      <c r="I2739" t="s">
        <v>27067</v>
      </c>
      <c r="J2739">
        <f t="shared" si="43"/>
        <v>228</v>
      </c>
      <c r="K2739" s="1" t="s">
        <v>38256</v>
      </c>
    </row>
    <row r="2740" spans="1:11" ht="43.2" x14ac:dyDescent="0.3">
      <c r="A2740" t="s">
        <v>27068</v>
      </c>
      <c r="B2740" t="s">
        <v>27069</v>
      </c>
      <c r="C2740" t="s">
        <v>27070</v>
      </c>
      <c r="D2740" t="s">
        <v>8490</v>
      </c>
      <c r="E2740" t="s">
        <v>27071</v>
      </c>
      <c r="F2740" t="s">
        <v>27072</v>
      </c>
      <c r="G2740" t="s">
        <v>16879</v>
      </c>
      <c r="H2740" t="s">
        <v>27073</v>
      </c>
      <c r="I2740" t="s">
        <v>27074</v>
      </c>
      <c r="J2740">
        <f t="shared" si="43"/>
        <v>247</v>
      </c>
      <c r="K2740" s="1" t="s">
        <v>38256</v>
      </c>
    </row>
    <row r="2741" spans="1:11" ht="43.2" x14ac:dyDescent="0.3">
      <c r="A2741" t="s">
        <v>27075</v>
      </c>
      <c r="B2741" t="s">
        <v>27076</v>
      </c>
      <c r="C2741" t="s">
        <v>27077</v>
      </c>
      <c r="D2741" t="s">
        <v>27078</v>
      </c>
      <c r="E2741" t="s">
        <v>27079</v>
      </c>
      <c r="F2741" t="s">
        <v>27080</v>
      </c>
      <c r="G2741" t="s">
        <v>27081</v>
      </c>
      <c r="H2741" t="s">
        <v>27082</v>
      </c>
      <c r="I2741" t="s">
        <v>27083</v>
      </c>
      <c r="J2741">
        <f t="shared" si="43"/>
        <v>224</v>
      </c>
      <c r="K2741" s="1" t="s">
        <v>38256</v>
      </c>
    </row>
    <row r="2742" spans="1:11" ht="43.2" x14ac:dyDescent="0.3">
      <c r="A2742" t="s">
        <v>27084</v>
      </c>
      <c r="B2742" t="s">
        <v>27085</v>
      </c>
      <c r="C2742" t="s">
        <v>27086</v>
      </c>
      <c r="D2742" t="s">
        <v>27087</v>
      </c>
      <c r="E2742" t="s">
        <v>27088</v>
      </c>
      <c r="F2742" t="s">
        <v>27089</v>
      </c>
      <c r="G2742" t="s">
        <v>27090</v>
      </c>
      <c r="H2742" t="s">
        <v>27091</v>
      </c>
      <c r="I2742" t="s">
        <v>27092</v>
      </c>
      <c r="J2742">
        <f t="shared" si="43"/>
        <v>221</v>
      </c>
      <c r="K2742" s="1" t="s">
        <v>38256</v>
      </c>
    </row>
    <row r="2743" spans="1:11" ht="43.2" x14ac:dyDescent="0.3">
      <c r="A2743" t="s">
        <v>27093</v>
      </c>
      <c r="B2743" t="s">
        <v>27094</v>
      </c>
      <c r="C2743" t="s">
        <v>27095</v>
      </c>
      <c r="D2743" t="s">
        <v>27096</v>
      </c>
      <c r="E2743" t="s">
        <v>27097</v>
      </c>
      <c r="F2743" t="s">
        <v>27098</v>
      </c>
      <c r="G2743" t="s">
        <v>27099</v>
      </c>
      <c r="H2743" t="s">
        <v>27100</v>
      </c>
      <c r="I2743" t="s">
        <v>27101</v>
      </c>
      <c r="J2743">
        <f t="shared" si="43"/>
        <v>203</v>
      </c>
      <c r="K2743" s="1" t="s">
        <v>38256</v>
      </c>
    </row>
    <row r="2744" spans="1:11" ht="43.2" x14ac:dyDescent="0.3">
      <c r="A2744" t="s">
        <v>27102</v>
      </c>
      <c r="B2744" t="s">
        <v>27103</v>
      </c>
      <c r="C2744" t="s">
        <v>27104</v>
      </c>
      <c r="D2744" t="s">
        <v>27105</v>
      </c>
      <c r="E2744" t="s">
        <v>27106</v>
      </c>
      <c r="F2744" t="s">
        <v>23480</v>
      </c>
      <c r="G2744" t="s">
        <v>23694</v>
      </c>
      <c r="H2744" t="s">
        <v>27107</v>
      </c>
      <c r="I2744" t="s">
        <v>27108</v>
      </c>
      <c r="J2744">
        <f t="shared" si="43"/>
        <v>194</v>
      </c>
      <c r="K2744" s="1" t="s">
        <v>38256</v>
      </c>
    </row>
    <row r="2745" spans="1:11" ht="43.2" x14ac:dyDescent="0.3">
      <c r="A2745" t="s">
        <v>27109</v>
      </c>
      <c r="B2745" t="s">
        <v>27110</v>
      </c>
      <c r="C2745" t="s">
        <v>27111</v>
      </c>
      <c r="D2745" t="s">
        <v>27112</v>
      </c>
      <c r="E2745" t="s">
        <v>27113</v>
      </c>
      <c r="F2745" t="s">
        <v>27114</v>
      </c>
      <c r="G2745" t="s">
        <v>27115</v>
      </c>
      <c r="H2745" t="s">
        <v>27116</v>
      </c>
      <c r="I2745" t="s">
        <v>27117</v>
      </c>
      <c r="J2745">
        <f t="shared" si="43"/>
        <v>236</v>
      </c>
      <c r="K2745" s="1" t="s">
        <v>38256</v>
      </c>
    </row>
    <row r="2746" spans="1:11" ht="43.2" x14ac:dyDescent="0.3">
      <c r="A2746" t="s">
        <v>15291</v>
      </c>
      <c r="B2746" t="s">
        <v>6032</v>
      </c>
      <c r="C2746" t="s">
        <v>9074</v>
      </c>
      <c r="D2746" t="s">
        <v>27118</v>
      </c>
      <c r="E2746" t="s">
        <v>27119</v>
      </c>
      <c r="F2746" t="s">
        <v>25406</v>
      </c>
      <c r="G2746" t="s">
        <v>23</v>
      </c>
      <c r="H2746" t="s">
        <v>27120</v>
      </c>
      <c r="I2746" t="s">
        <v>27121</v>
      </c>
      <c r="J2746">
        <f t="shared" si="43"/>
        <v>437</v>
      </c>
      <c r="K2746" s="1" t="s">
        <v>38256</v>
      </c>
    </row>
    <row r="2747" spans="1:11" ht="43.2" x14ac:dyDescent="0.3">
      <c r="A2747" t="s">
        <v>27122</v>
      </c>
      <c r="B2747" t="s">
        <v>10026</v>
      </c>
      <c r="C2747" t="s">
        <v>27123</v>
      </c>
      <c r="D2747" t="s">
        <v>27124</v>
      </c>
      <c r="E2747" t="s">
        <v>27125</v>
      </c>
      <c r="F2747" t="s">
        <v>27126</v>
      </c>
      <c r="G2747" t="s">
        <v>10</v>
      </c>
      <c r="H2747" t="s">
        <v>27127</v>
      </c>
      <c r="I2747" t="s">
        <v>27128</v>
      </c>
      <c r="J2747">
        <f t="shared" si="43"/>
        <v>355</v>
      </c>
      <c r="K2747" s="1" t="s">
        <v>38256</v>
      </c>
    </row>
    <row r="2748" spans="1:11" ht="43.2" x14ac:dyDescent="0.3">
      <c r="A2748" t="s">
        <v>27129</v>
      </c>
      <c r="B2748" t="s">
        <v>27130</v>
      </c>
      <c r="C2748" t="s">
        <v>27131</v>
      </c>
      <c r="D2748" t="s">
        <v>27132</v>
      </c>
      <c r="E2748" t="s">
        <v>27133</v>
      </c>
      <c r="F2748" t="s">
        <v>27134</v>
      </c>
      <c r="G2748" t="s">
        <v>27135</v>
      </c>
      <c r="H2748" t="s">
        <v>27136</v>
      </c>
      <c r="I2748" t="s">
        <v>27137</v>
      </c>
      <c r="J2748">
        <f t="shared" si="43"/>
        <v>361</v>
      </c>
      <c r="K2748" s="1" t="s">
        <v>38256</v>
      </c>
    </row>
    <row r="2749" spans="1:11" ht="43.2" x14ac:dyDescent="0.3">
      <c r="A2749" t="s">
        <v>27138</v>
      </c>
      <c r="B2749" t="s">
        <v>12218</v>
      </c>
      <c r="C2749" t="s">
        <v>27139</v>
      </c>
      <c r="D2749" t="s">
        <v>27140</v>
      </c>
      <c r="E2749" t="s">
        <v>27141</v>
      </c>
      <c r="F2749" t="s">
        <v>27142</v>
      </c>
      <c r="G2749" t="s">
        <v>27143</v>
      </c>
      <c r="H2749" t="s">
        <v>27144</v>
      </c>
      <c r="I2749" t="s">
        <v>27145</v>
      </c>
      <c r="J2749">
        <f t="shared" si="43"/>
        <v>300</v>
      </c>
      <c r="K2749" s="1" t="s">
        <v>38256</v>
      </c>
    </row>
    <row r="2750" spans="1:11" ht="43.2" x14ac:dyDescent="0.3">
      <c r="A2750" t="s">
        <v>8588</v>
      </c>
      <c r="B2750" t="s">
        <v>27146</v>
      </c>
      <c r="C2750" t="s">
        <v>27147</v>
      </c>
      <c r="D2750" t="s">
        <v>27148</v>
      </c>
      <c r="E2750" t="s">
        <v>27149</v>
      </c>
      <c r="F2750" t="s">
        <v>27150</v>
      </c>
      <c r="G2750" t="s">
        <v>27151</v>
      </c>
      <c r="H2750" t="s">
        <v>27152</v>
      </c>
      <c r="I2750" t="s">
        <v>27153</v>
      </c>
      <c r="J2750">
        <f t="shared" si="43"/>
        <v>383</v>
      </c>
      <c r="K2750" s="1" t="s">
        <v>38256</v>
      </c>
    </row>
    <row r="2751" spans="1:11" ht="43.2" x14ac:dyDescent="0.3">
      <c r="A2751" t="s">
        <v>3700</v>
      </c>
      <c r="B2751" t="s">
        <v>27154</v>
      </c>
      <c r="C2751" t="s">
        <v>27155</v>
      </c>
      <c r="D2751" t="s">
        <v>27156</v>
      </c>
      <c r="E2751" t="s">
        <v>27157</v>
      </c>
      <c r="F2751" t="s">
        <v>5150</v>
      </c>
      <c r="G2751" t="s">
        <v>27158</v>
      </c>
      <c r="H2751" t="s">
        <v>27159</v>
      </c>
      <c r="I2751" t="s">
        <v>27160</v>
      </c>
      <c r="J2751">
        <f t="shared" si="43"/>
        <v>302</v>
      </c>
      <c r="K2751" s="1" t="s">
        <v>38256</v>
      </c>
    </row>
    <row r="2752" spans="1:11" ht="43.2" x14ac:dyDescent="0.3">
      <c r="A2752" t="s">
        <v>27161</v>
      </c>
      <c r="B2752" t="s">
        <v>27162</v>
      </c>
      <c r="C2752" t="s">
        <v>27163</v>
      </c>
      <c r="D2752" t="s">
        <v>27164</v>
      </c>
      <c r="E2752" t="s">
        <v>27165</v>
      </c>
      <c r="F2752" t="s">
        <v>27166</v>
      </c>
      <c r="G2752" t="s">
        <v>27167</v>
      </c>
      <c r="H2752" t="s">
        <v>27168</v>
      </c>
      <c r="I2752" t="s">
        <v>27169</v>
      </c>
      <c r="J2752">
        <f t="shared" si="43"/>
        <v>351</v>
      </c>
      <c r="K2752" s="1" t="s">
        <v>38256</v>
      </c>
    </row>
    <row r="2753" spans="1:11" ht="43.2" x14ac:dyDescent="0.3">
      <c r="A2753" t="s">
        <v>27170</v>
      </c>
      <c r="B2753" t="s">
        <v>27171</v>
      </c>
      <c r="C2753" t="s">
        <v>27172</v>
      </c>
      <c r="D2753" t="s">
        <v>27173</v>
      </c>
      <c r="E2753" t="s">
        <v>27174</v>
      </c>
      <c r="F2753" t="s">
        <v>27175</v>
      </c>
      <c r="G2753" t="s">
        <v>27176</v>
      </c>
      <c r="H2753" t="s">
        <v>27177</v>
      </c>
      <c r="I2753" t="s">
        <v>27178</v>
      </c>
      <c r="J2753">
        <f t="shared" si="43"/>
        <v>324</v>
      </c>
      <c r="K2753" s="1" t="s">
        <v>38256</v>
      </c>
    </row>
    <row r="2754" spans="1:11" ht="43.2" x14ac:dyDescent="0.3">
      <c r="A2754" t="s">
        <v>27179</v>
      </c>
      <c r="B2754" t="s">
        <v>6507</v>
      </c>
      <c r="C2754" t="s">
        <v>27180</v>
      </c>
      <c r="D2754" t="s">
        <v>27181</v>
      </c>
      <c r="E2754" t="s">
        <v>27182</v>
      </c>
      <c r="F2754" t="s">
        <v>27183</v>
      </c>
      <c r="G2754" t="s">
        <v>27184</v>
      </c>
      <c r="H2754" t="s">
        <v>27185</v>
      </c>
      <c r="I2754" t="s">
        <v>27186</v>
      </c>
      <c r="J2754">
        <f t="shared" si="43"/>
        <v>308</v>
      </c>
      <c r="K2754" s="1" t="s">
        <v>38256</v>
      </c>
    </row>
    <row r="2755" spans="1:11" ht="43.2" x14ac:dyDescent="0.3">
      <c r="A2755" t="s">
        <v>27187</v>
      </c>
      <c r="B2755" t="s">
        <v>27188</v>
      </c>
      <c r="C2755" t="s">
        <v>27189</v>
      </c>
      <c r="D2755" t="s">
        <v>27190</v>
      </c>
      <c r="E2755" t="s">
        <v>27191</v>
      </c>
      <c r="F2755" t="s">
        <v>27192</v>
      </c>
      <c r="G2755" t="s">
        <v>27193</v>
      </c>
      <c r="H2755" t="s">
        <v>27194</v>
      </c>
      <c r="I2755" t="s">
        <v>27195</v>
      </c>
      <c r="J2755">
        <f t="shared" si="43"/>
        <v>305</v>
      </c>
      <c r="K2755" s="1" t="s">
        <v>38256</v>
      </c>
    </row>
    <row r="2756" spans="1:11" ht="43.2" x14ac:dyDescent="0.3">
      <c r="A2756" t="s">
        <v>6604</v>
      </c>
      <c r="B2756" t="s">
        <v>6682</v>
      </c>
      <c r="C2756" t="s">
        <v>26968</v>
      </c>
      <c r="D2756" t="s">
        <v>6606</v>
      </c>
      <c r="E2756" t="s">
        <v>27196</v>
      </c>
      <c r="F2756" t="s">
        <v>14207</v>
      </c>
      <c r="G2756" t="s">
        <v>27197</v>
      </c>
      <c r="H2756" t="s">
        <v>27198</v>
      </c>
      <c r="I2756" t="s">
        <v>27199</v>
      </c>
      <c r="J2756">
        <f t="shared" si="43"/>
        <v>334</v>
      </c>
      <c r="K2756" s="1" t="s">
        <v>38256</v>
      </c>
    </row>
    <row r="2757" spans="1:11" ht="43.2" x14ac:dyDescent="0.3">
      <c r="A2757" t="s">
        <v>27200</v>
      </c>
      <c r="B2757" t="s">
        <v>6690</v>
      </c>
      <c r="C2757" t="s">
        <v>27201</v>
      </c>
      <c r="D2757" t="s">
        <v>27202</v>
      </c>
      <c r="E2757" t="s">
        <v>27203</v>
      </c>
      <c r="F2757" t="s">
        <v>27204</v>
      </c>
      <c r="G2757" t="s">
        <v>27205</v>
      </c>
      <c r="H2757" t="s">
        <v>27206</v>
      </c>
      <c r="I2757" t="s">
        <v>27207</v>
      </c>
      <c r="J2757">
        <f t="shared" si="43"/>
        <v>304</v>
      </c>
      <c r="K2757" s="1" t="s">
        <v>38256</v>
      </c>
    </row>
    <row r="2758" spans="1:11" ht="43.2" x14ac:dyDescent="0.3">
      <c r="A2758" t="s">
        <v>27208</v>
      </c>
      <c r="B2758" t="s">
        <v>27209</v>
      </c>
      <c r="C2758" t="s">
        <v>27210</v>
      </c>
      <c r="D2758" t="s">
        <v>27211</v>
      </c>
      <c r="E2758" t="s">
        <v>27212</v>
      </c>
      <c r="F2758" t="s">
        <v>27213</v>
      </c>
      <c r="G2758" t="s">
        <v>27214</v>
      </c>
      <c r="H2758" t="s">
        <v>27215</v>
      </c>
      <c r="I2758" t="s">
        <v>27216</v>
      </c>
      <c r="J2758">
        <f t="shared" si="43"/>
        <v>272</v>
      </c>
      <c r="K2758" s="1" t="s">
        <v>38256</v>
      </c>
    </row>
    <row r="2759" spans="1:11" ht="43.2" x14ac:dyDescent="0.3">
      <c r="A2759" t="s">
        <v>22052</v>
      </c>
      <c r="B2759" t="s">
        <v>27217</v>
      </c>
      <c r="C2759" t="s">
        <v>27218</v>
      </c>
      <c r="D2759" t="s">
        <v>27219</v>
      </c>
      <c r="E2759" t="s">
        <v>27220</v>
      </c>
      <c r="F2759" t="s">
        <v>27221</v>
      </c>
      <c r="G2759" t="s">
        <v>27222</v>
      </c>
      <c r="H2759" t="s">
        <v>27223</v>
      </c>
      <c r="I2759" t="s">
        <v>27224</v>
      </c>
      <c r="J2759">
        <f t="shared" si="43"/>
        <v>279</v>
      </c>
      <c r="K2759" s="1" t="s">
        <v>38256</v>
      </c>
    </row>
    <row r="2760" spans="1:11" ht="43.2" x14ac:dyDescent="0.3">
      <c r="A2760" t="s">
        <v>17554</v>
      </c>
      <c r="B2760" t="s">
        <v>27225</v>
      </c>
      <c r="C2760" t="s">
        <v>27226</v>
      </c>
      <c r="D2760" t="s">
        <v>27227</v>
      </c>
      <c r="E2760" t="s">
        <v>27228</v>
      </c>
      <c r="F2760" t="s">
        <v>6230</v>
      </c>
      <c r="G2760" t="s">
        <v>989</v>
      </c>
      <c r="H2760" t="s">
        <v>27229</v>
      </c>
      <c r="I2760" t="s">
        <v>27230</v>
      </c>
      <c r="J2760">
        <f t="shared" si="43"/>
        <v>230</v>
      </c>
      <c r="K2760" s="1" t="s">
        <v>38256</v>
      </c>
    </row>
    <row r="2761" spans="1:11" ht="43.2" x14ac:dyDescent="0.3">
      <c r="A2761" t="s">
        <v>27231</v>
      </c>
      <c r="B2761" t="s">
        <v>8814</v>
      </c>
      <c r="C2761" t="s">
        <v>27232</v>
      </c>
      <c r="D2761" t="s">
        <v>27233</v>
      </c>
      <c r="E2761" t="s">
        <v>27234</v>
      </c>
      <c r="F2761" t="s">
        <v>27235</v>
      </c>
      <c r="G2761" t="s">
        <v>27236</v>
      </c>
      <c r="H2761" t="s">
        <v>27237</v>
      </c>
      <c r="I2761" t="s">
        <v>27238</v>
      </c>
      <c r="J2761">
        <f t="shared" si="43"/>
        <v>251</v>
      </c>
      <c r="K2761" s="1" t="s">
        <v>38256</v>
      </c>
    </row>
    <row r="2762" spans="1:11" ht="43.2" x14ac:dyDescent="0.3">
      <c r="A2762" t="s">
        <v>27239</v>
      </c>
      <c r="B2762" t="s">
        <v>27240</v>
      </c>
      <c r="C2762" t="s">
        <v>27241</v>
      </c>
      <c r="D2762" t="s">
        <v>24729</v>
      </c>
      <c r="E2762" t="s">
        <v>27242</v>
      </c>
      <c r="F2762" t="s">
        <v>27243</v>
      </c>
      <c r="G2762" t="s">
        <v>27244</v>
      </c>
      <c r="H2762" t="s">
        <v>27245</v>
      </c>
      <c r="I2762" t="s">
        <v>27246</v>
      </c>
      <c r="J2762">
        <f t="shared" si="43"/>
        <v>263</v>
      </c>
      <c r="K2762" s="1" t="s">
        <v>38256</v>
      </c>
    </row>
    <row r="2763" spans="1:11" ht="43.2" x14ac:dyDescent="0.3">
      <c r="A2763" t="s">
        <v>27247</v>
      </c>
      <c r="B2763" t="s">
        <v>27248</v>
      </c>
      <c r="C2763" t="s">
        <v>27249</v>
      </c>
      <c r="D2763" t="s">
        <v>27250</v>
      </c>
      <c r="E2763" t="s">
        <v>27251</v>
      </c>
      <c r="F2763" t="s">
        <v>27252</v>
      </c>
      <c r="G2763" t="s">
        <v>27253</v>
      </c>
      <c r="H2763" t="s">
        <v>27254</v>
      </c>
      <c r="I2763" t="s">
        <v>27255</v>
      </c>
      <c r="J2763">
        <f t="shared" si="43"/>
        <v>236</v>
      </c>
      <c r="K2763" s="1" t="s">
        <v>38256</v>
      </c>
    </row>
    <row r="2764" spans="1:11" ht="43.2" x14ac:dyDescent="0.3">
      <c r="A2764" t="s">
        <v>27256</v>
      </c>
      <c r="B2764" t="s">
        <v>14406</v>
      </c>
      <c r="C2764" t="s">
        <v>27257</v>
      </c>
      <c r="D2764" t="s">
        <v>27258</v>
      </c>
      <c r="E2764" t="s">
        <v>27259</v>
      </c>
      <c r="F2764" t="s">
        <v>27260</v>
      </c>
      <c r="G2764" t="s">
        <v>27261</v>
      </c>
      <c r="H2764" t="s">
        <v>27262</v>
      </c>
      <c r="I2764" t="s">
        <v>27263</v>
      </c>
      <c r="J2764">
        <f t="shared" si="43"/>
        <v>241</v>
      </c>
      <c r="K2764" s="1" t="s">
        <v>38256</v>
      </c>
    </row>
    <row r="2765" spans="1:11" ht="43.2" x14ac:dyDescent="0.3">
      <c r="A2765" t="s">
        <v>27264</v>
      </c>
      <c r="B2765" t="s">
        <v>27265</v>
      </c>
      <c r="C2765" t="s">
        <v>27266</v>
      </c>
      <c r="D2765" t="s">
        <v>27267</v>
      </c>
      <c r="E2765" t="s">
        <v>27268</v>
      </c>
      <c r="F2765" t="s">
        <v>27269</v>
      </c>
      <c r="G2765" t="s">
        <v>27270</v>
      </c>
      <c r="H2765" t="s">
        <v>27271</v>
      </c>
      <c r="I2765" t="s">
        <v>27272</v>
      </c>
      <c r="J2765">
        <f t="shared" si="43"/>
        <v>248</v>
      </c>
      <c r="K2765" s="1" t="s">
        <v>38256</v>
      </c>
    </row>
    <row r="2766" spans="1:11" ht="43.2" x14ac:dyDescent="0.3">
      <c r="A2766" t="s">
        <v>27273</v>
      </c>
      <c r="B2766" t="s">
        <v>7737</v>
      </c>
      <c r="C2766" t="s">
        <v>27274</v>
      </c>
      <c r="D2766" t="s">
        <v>27275</v>
      </c>
      <c r="E2766" t="s">
        <v>27276</v>
      </c>
      <c r="F2766" t="s">
        <v>27277</v>
      </c>
      <c r="G2766" t="s">
        <v>27278</v>
      </c>
      <c r="H2766" t="s">
        <v>27279</v>
      </c>
      <c r="I2766" t="s">
        <v>27280</v>
      </c>
      <c r="J2766">
        <f t="shared" si="43"/>
        <v>348</v>
      </c>
      <c r="K2766" s="1" t="s">
        <v>38256</v>
      </c>
    </row>
    <row r="2767" spans="1:11" ht="43.2" x14ac:dyDescent="0.3">
      <c r="A2767" t="s">
        <v>3700</v>
      </c>
      <c r="B2767" t="s">
        <v>12106</v>
      </c>
      <c r="C2767" t="s">
        <v>27281</v>
      </c>
      <c r="D2767" t="s">
        <v>12994</v>
      </c>
      <c r="E2767" t="s">
        <v>27282</v>
      </c>
      <c r="F2767" t="s">
        <v>27283</v>
      </c>
      <c r="G2767" t="s">
        <v>3106</v>
      </c>
      <c r="H2767" t="s">
        <v>27284</v>
      </c>
      <c r="I2767" t="s">
        <v>27285</v>
      </c>
      <c r="J2767">
        <f t="shared" si="43"/>
        <v>328</v>
      </c>
      <c r="K2767" s="1" t="s">
        <v>38256</v>
      </c>
    </row>
    <row r="2768" spans="1:11" ht="43.2" x14ac:dyDescent="0.3">
      <c r="A2768" t="s">
        <v>7914</v>
      </c>
      <c r="B2768" t="s">
        <v>27286</v>
      </c>
      <c r="C2768" t="s">
        <v>27287</v>
      </c>
      <c r="D2768" t="s">
        <v>27288</v>
      </c>
      <c r="E2768" t="s">
        <v>27289</v>
      </c>
      <c r="F2768" t="s">
        <v>27290</v>
      </c>
      <c r="G2768" t="s">
        <v>27291</v>
      </c>
      <c r="H2768" t="s">
        <v>27292</v>
      </c>
      <c r="I2768" t="s">
        <v>27293</v>
      </c>
      <c r="J2768">
        <f t="shared" si="43"/>
        <v>312</v>
      </c>
      <c r="K2768" s="1" t="s">
        <v>38256</v>
      </c>
    </row>
    <row r="2769" spans="1:11" ht="43.2" x14ac:dyDescent="0.3">
      <c r="A2769" t="s">
        <v>12405</v>
      </c>
      <c r="B2769" t="s">
        <v>7580</v>
      </c>
      <c r="C2769" t="s">
        <v>27294</v>
      </c>
      <c r="D2769" t="s">
        <v>27295</v>
      </c>
      <c r="E2769" t="s">
        <v>27296</v>
      </c>
      <c r="F2769" t="s">
        <v>13774</v>
      </c>
      <c r="G2769" t="s">
        <v>27297</v>
      </c>
      <c r="H2769" t="s">
        <v>27298</v>
      </c>
      <c r="I2769" t="s">
        <v>27299</v>
      </c>
      <c r="J2769">
        <f t="shared" si="43"/>
        <v>306</v>
      </c>
      <c r="K2769" s="1" t="s">
        <v>38256</v>
      </c>
    </row>
    <row r="2770" spans="1:11" ht="43.2" x14ac:dyDescent="0.3">
      <c r="A2770" t="s">
        <v>27300</v>
      </c>
      <c r="B2770" t="s">
        <v>27301</v>
      </c>
      <c r="C2770" t="s">
        <v>27302</v>
      </c>
      <c r="D2770" t="s">
        <v>27303</v>
      </c>
      <c r="E2770" t="s">
        <v>27304</v>
      </c>
      <c r="F2770" t="s">
        <v>27305</v>
      </c>
      <c r="G2770" t="s">
        <v>5935</v>
      </c>
      <c r="H2770" t="s">
        <v>27306</v>
      </c>
      <c r="I2770" t="s">
        <v>27307</v>
      </c>
      <c r="J2770">
        <f t="shared" si="43"/>
        <v>293</v>
      </c>
      <c r="K2770" s="1" t="s">
        <v>38256</v>
      </c>
    </row>
    <row r="2771" spans="1:11" ht="43.2" x14ac:dyDescent="0.3">
      <c r="A2771" t="s">
        <v>10195</v>
      </c>
      <c r="B2771" t="s">
        <v>27308</v>
      </c>
      <c r="C2771" t="s">
        <v>27309</v>
      </c>
      <c r="D2771" t="s">
        <v>6974</v>
      </c>
      <c r="E2771" t="s">
        <v>27310</v>
      </c>
      <c r="F2771" t="s">
        <v>27311</v>
      </c>
      <c r="G2771" t="s">
        <v>14420</v>
      </c>
      <c r="H2771" t="s">
        <v>27312</v>
      </c>
      <c r="I2771" t="s">
        <v>27313</v>
      </c>
      <c r="J2771">
        <f t="shared" si="43"/>
        <v>245</v>
      </c>
      <c r="K2771" s="1" t="s">
        <v>38256</v>
      </c>
    </row>
    <row r="2772" spans="1:11" ht="43.2" x14ac:dyDescent="0.3">
      <c r="A2772" t="s">
        <v>27314</v>
      </c>
      <c r="B2772" t="s">
        <v>27315</v>
      </c>
      <c r="C2772" t="s">
        <v>27316</v>
      </c>
      <c r="D2772" t="s">
        <v>11277</v>
      </c>
      <c r="E2772" t="s">
        <v>27317</v>
      </c>
      <c r="F2772" t="s">
        <v>8171</v>
      </c>
      <c r="G2772" t="s">
        <v>7200</v>
      </c>
      <c r="H2772" t="s">
        <v>27318</v>
      </c>
      <c r="I2772" t="s">
        <v>27319</v>
      </c>
      <c r="J2772">
        <f t="shared" si="43"/>
        <v>209</v>
      </c>
      <c r="K2772" s="1" t="s">
        <v>38256</v>
      </c>
    </row>
    <row r="2773" spans="1:11" ht="43.2" x14ac:dyDescent="0.3">
      <c r="A2773" t="s">
        <v>449</v>
      </c>
      <c r="B2773" t="s">
        <v>8347</v>
      </c>
      <c r="C2773" t="s">
        <v>27320</v>
      </c>
      <c r="D2773" t="s">
        <v>27321</v>
      </c>
      <c r="E2773" t="s">
        <v>27322</v>
      </c>
      <c r="F2773" t="s">
        <v>27323</v>
      </c>
      <c r="G2773" t="s">
        <v>27324</v>
      </c>
      <c r="H2773" t="s">
        <v>27325</v>
      </c>
      <c r="I2773" t="s">
        <v>27326</v>
      </c>
      <c r="J2773">
        <f t="shared" si="43"/>
        <v>260</v>
      </c>
      <c r="K2773" s="1" t="s">
        <v>38256</v>
      </c>
    </row>
    <row r="2774" spans="1:11" ht="43.2" x14ac:dyDescent="0.3">
      <c r="A2774" t="s">
        <v>619</v>
      </c>
      <c r="B2774" t="s">
        <v>27327</v>
      </c>
      <c r="C2774" t="s">
        <v>27328</v>
      </c>
      <c r="D2774" t="s">
        <v>27329</v>
      </c>
      <c r="E2774" t="s">
        <v>27330</v>
      </c>
      <c r="F2774" t="s">
        <v>27331</v>
      </c>
      <c r="G2774" t="s">
        <v>27332</v>
      </c>
      <c r="H2774" t="s">
        <v>27333</v>
      </c>
      <c r="I2774" t="s">
        <v>27334</v>
      </c>
      <c r="J2774">
        <f t="shared" si="43"/>
        <v>261</v>
      </c>
      <c r="K2774" s="1" t="s">
        <v>38256</v>
      </c>
    </row>
    <row r="2775" spans="1:11" ht="43.2" x14ac:dyDescent="0.3">
      <c r="A2775" t="s">
        <v>27335</v>
      </c>
      <c r="B2775" t="s">
        <v>27336</v>
      </c>
      <c r="C2775" t="s">
        <v>27337</v>
      </c>
      <c r="D2775" t="s">
        <v>27338</v>
      </c>
      <c r="E2775" t="s">
        <v>27339</v>
      </c>
      <c r="F2775" t="s">
        <v>27340</v>
      </c>
      <c r="G2775" t="s">
        <v>27341</v>
      </c>
      <c r="H2775" t="s">
        <v>27342</v>
      </c>
      <c r="I2775" t="s">
        <v>27343</v>
      </c>
      <c r="J2775">
        <f t="shared" si="43"/>
        <v>297</v>
      </c>
      <c r="K2775" s="1" t="s">
        <v>38256</v>
      </c>
    </row>
    <row r="2776" spans="1:11" ht="43.2" x14ac:dyDescent="0.3">
      <c r="A2776" t="s">
        <v>27344</v>
      </c>
      <c r="B2776" t="s">
        <v>17540</v>
      </c>
      <c r="C2776" t="s">
        <v>27345</v>
      </c>
      <c r="D2776" t="s">
        <v>27346</v>
      </c>
      <c r="E2776" t="s">
        <v>27347</v>
      </c>
      <c r="F2776" t="s">
        <v>15692</v>
      </c>
      <c r="G2776" t="s">
        <v>27348</v>
      </c>
      <c r="H2776" t="s">
        <v>27349</v>
      </c>
      <c r="I2776" t="s">
        <v>27350</v>
      </c>
      <c r="J2776">
        <f t="shared" si="43"/>
        <v>273</v>
      </c>
      <c r="K2776" s="1" t="s">
        <v>38256</v>
      </c>
    </row>
    <row r="2777" spans="1:11" ht="43.2" x14ac:dyDescent="0.3">
      <c r="A2777" t="s">
        <v>8288</v>
      </c>
      <c r="B2777" t="s">
        <v>6032</v>
      </c>
      <c r="C2777" t="s">
        <v>27351</v>
      </c>
      <c r="D2777" t="s">
        <v>6692</v>
      </c>
      <c r="E2777" t="s">
        <v>27352</v>
      </c>
      <c r="F2777" t="s">
        <v>27353</v>
      </c>
      <c r="G2777" t="s">
        <v>27354</v>
      </c>
      <c r="H2777" t="s">
        <v>27355</v>
      </c>
      <c r="I2777" t="s">
        <v>27356</v>
      </c>
      <c r="J2777">
        <f t="shared" si="43"/>
        <v>262</v>
      </c>
      <c r="K2777" s="1" t="s">
        <v>38256</v>
      </c>
    </row>
    <row r="2778" spans="1:11" ht="43.2" x14ac:dyDescent="0.3">
      <c r="A2778" t="s">
        <v>8141</v>
      </c>
      <c r="B2778" t="s">
        <v>27357</v>
      </c>
      <c r="C2778" t="s">
        <v>27358</v>
      </c>
      <c r="D2778" t="s">
        <v>27359</v>
      </c>
      <c r="E2778" t="s">
        <v>27360</v>
      </c>
      <c r="F2778" t="s">
        <v>27361</v>
      </c>
      <c r="G2778" t="s">
        <v>27362</v>
      </c>
      <c r="H2778" t="s">
        <v>27363</v>
      </c>
      <c r="I2778" t="s">
        <v>27364</v>
      </c>
      <c r="J2778">
        <f t="shared" si="43"/>
        <v>306</v>
      </c>
      <c r="K2778" s="1" t="s">
        <v>38256</v>
      </c>
    </row>
    <row r="2779" spans="1:11" ht="43.2" x14ac:dyDescent="0.3">
      <c r="A2779" t="s">
        <v>14948</v>
      </c>
      <c r="B2779" t="s">
        <v>27365</v>
      </c>
      <c r="C2779" t="s">
        <v>27366</v>
      </c>
      <c r="D2779" t="s">
        <v>22812</v>
      </c>
      <c r="E2779" t="s">
        <v>27367</v>
      </c>
      <c r="F2779" t="s">
        <v>27368</v>
      </c>
      <c r="G2779" t="s">
        <v>27369</v>
      </c>
      <c r="H2779" t="s">
        <v>27370</v>
      </c>
      <c r="I2779" t="s">
        <v>27371</v>
      </c>
      <c r="J2779">
        <f t="shared" si="43"/>
        <v>286</v>
      </c>
      <c r="K2779" s="1" t="s">
        <v>38256</v>
      </c>
    </row>
    <row r="2780" spans="1:11" ht="43.2" x14ac:dyDescent="0.3">
      <c r="A2780" t="s">
        <v>27372</v>
      </c>
      <c r="B2780" t="s">
        <v>27373</v>
      </c>
      <c r="C2780" t="s">
        <v>27374</v>
      </c>
      <c r="D2780" t="s">
        <v>27375</v>
      </c>
      <c r="E2780" t="s">
        <v>27376</v>
      </c>
      <c r="F2780" t="s">
        <v>15881</v>
      </c>
      <c r="G2780" t="s">
        <v>27377</v>
      </c>
      <c r="H2780" t="s">
        <v>27378</v>
      </c>
      <c r="I2780" t="s">
        <v>27379</v>
      </c>
      <c r="J2780">
        <f t="shared" si="43"/>
        <v>263</v>
      </c>
      <c r="K2780" s="1" t="s">
        <v>38256</v>
      </c>
    </row>
    <row r="2781" spans="1:11" ht="43.2" x14ac:dyDescent="0.3">
      <c r="A2781" t="s">
        <v>27380</v>
      </c>
      <c r="B2781" t="s">
        <v>12884</v>
      </c>
      <c r="C2781" t="s">
        <v>27381</v>
      </c>
      <c r="D2781" t="s">
        <v>27382</v>
      </c>
      <c r="E2781" t="s">
        <v>27383</v>
      </c>
      <c r="F2781" t="s">
        <v>27384</v>
      </c>
      <c r="G2781" t="s">
        <v>27385</v>
      </c>
      <c r="H2781" t="s">
        <v>27386</v>
      </c>
      <c r="I2781" t="s">
        <v>27387</v>
      </c>
      <c r="J2781">
        <f t="shared" si="43"/>
        <v>272</v>
      </c>
      <c r="K2781" s="1" t="s">
        <v>38256</v>
      </c>
    </row>
    <row r="2782" spans="1:11" ht="43.2" x14ac:dyDescent="0.3">
      <c r="A2782" t="s">
        <v>18187</v>
      </c>
      <c r="B2782" t="s">
        <v>8021</v>
      </c>
      <c r="C2782" t="s">
        <v>27388</v>
      </c>
      <c r="D2782" t="s">
        <v>27389</v>
      </c>
      <c r="E2782" t="s">
        <v>27390</v>
      </c>
      <c r="F2782" t="s">
        <v>23488</v>
      </c>
      <c r="G2782" t="s">
        <v>27391</v>
      </c>
      <c r="H2782" t="s">
        <v>27392</v>
      </c>
      <c r="I2782" t="s">
        <v>27393</v>
      </c>
      <c r="J2782">
        <f t="shared" si="43"/>
        <v>273</v>
      </c>
      <c r="K2782" s="1" t="s">
        <v>38256</v>
      </c>
    </row>
    <row r="2783" spans="1:11" ht="43.2" x14ac:dyDescent="0.3">
      <c r="A2783" t="s">
        <v>27394</v>
      </c>
      <c r="B2783" t="s">
        <v>18554</v>
      </c>
      <c r="C2783" t="s">
        <v>27395</v>
      </c>
      <c r="D2783" t="s">
        <v>27396</v>
      </c>
      <c r="E2783" t="s">
        <v>27397</v>
      </c>
      <c r="F2783" t="s">
        <v>27398</v>
      </c>
      <c r="G2783" t="s">
        <v>27399</v>
      </c>
      <c r="H2783" t="s">
        <v>27400</v>
      </c>
      <c r="I2783" t="s">
        <v>27401</v>
      </c>
      <c r="J2783">
        <f t="shared" ref="J2783:J2846" si="44">LEN(I2783)</f>
        <v>251</v>
      </c>
      <c r="K2783" s="1" t="s">
        <v>38256</v>
      </c>
    </row>
    <row r="2784" spans="1:11" ht="43.2" x14ac:dyDescent="0.3">
      <c r="A2784" t="s">
        <v>27402</v>
      </c>
      <c r="B2784" t="s">
        <v>10156</v>
      </c>
      <c r="C2784" t="s">
        <v>27403</v>
      </c>
      <c r="D2784" t="s">
        <v>27404</v>
      </c>
      <c r="E2784" t="s">
        <v>27405</v>
      </c>
      <c r="F2784" t="s">
        <v>27406</v>
      </c>
      <c r="G2784" t="s">
        <v>27407</v>
      </c>
      <c r="H2784" t="s">
        <v>27408</v>
      </c>
      <c r="I2784" t="s">
        <v>27409</v>
      </c>
      <c r="J2784">
        <f t="shared" si="44"/>
        <v>279</v>
      </c>
      <c r="K2784" s="1" t="s">
        <v>38256</v>
      </c>
    </row>
    <row r="2785" spans="1:11" ht="43.2" x14ac:dyDescent="0.3">
      <c r="A2785" t="s">
        <v>7449</v>
      </c>
      <c r="B2785" t="s">
        <v>6404</v>
      </c>
      <c r="C2785" t="s">
        <v>27410</v>
      </c>
      <c r="D2785" t="s">
        <v>24227</v>
      </c>
      <c r="E2785" t="s">
        <v>27411</v>
      </c>
      <c r="F2785" t="s">
        <v>27412</v>
      </c>
      <c r="G2785" t="s">
        <v>27413</v>
      </c>
      <c r="H2785" t="s">
        <v>27414</v>
      </c>
      <c r="I2785" t="s">
        <v>27415</v>
      </c>
      <c r="J2785">
        <f t="shared" si="44"/>
        <v>254</v>
      </c>
      <c r="K2785" s="1" t="s">
        <v>38256</v>
      </c>
    </row>
    <row r="2786" spans="1:11" ht="43.2" x14ac:dyDescent="0.3">
      <c r="A2786" t="s">
        <v>854</v>
      </c>
      <c r="B2786" t="s">
        <v>6032</v>
      </c>
      <c r="C2786" t="s">
        <v>9709</v>
      </c>
      <c r="D2786" t="s">
        <v>27416</v>
      </c>
      <c r="E2786" t="s">
        <v>27417</v>
      </c>
      <c r="F2786" t="s">
        <v>16981</v>
      </c>
      <c r="G2786" t="s">
        <v>6442</v>
      </c>
      <c r="H2786" t="s">
        <v>27418</v>
      </c>
      <c r="I2786" t="s">
        <v>27419</v>
      </c>
      <c r="J2786">
        <f t="shared" si="44"/>
        <v>385</v>
      </c>
      <c r="K2786" s="1" t="s">
        <v>38256</v>
      </c>
    </row>
    <row r="2787" spans="1:11" ht="43.2" x14ac:dyDescent="0.3">
      <c r="A2787" t="s">
        <v>27420</v>
      </c>
      <c r="B2787" t="s">
        <v>27421</v>
      </c>
      <c r="C2787" t="s">
        <v>27422</v>
      </c>
      <c r="D2787" t="s">
        <v>27423</v>
      </c>
      <c r="E2787" t="s">
        <v>27424</v>
      </c>
      <c r="F2787" t="s">
        <v>27425</v>
      </c>
      <c r="G2787" t="s">
        <v>27426</v>
      </c>
      <c r="H2787" t="s">
        <v>27427</v>
      </c>
      <c r="I2787" t="s">
        <v>27428</v>
      </c>
      <c r="J2787">
        <f t="shared" si="44"/>
        <v>338</v>
      </c>
      <c r="K2787" s="1" t="s">
        <v>38256</v>
      </c>
    </row>
    <row r="2788" spans="1:11" ht="43.2" x14ac:dyDescent="0.3">
      <c r="A2788" t="s">
        <v>1731</v>
      </c>
      <c r="B2788" t="s">
        <v>27429</v>
      </c>
      <c r="C2788" t="s">
        <v>27430</v>
      </c>
      <c r="D2788" t="s">
        <v>27431</v>
      </c>
      <c r="E2788" t="s">
        <v>27432</v>
      </c>
      <c r="F2788" t="s">
        <v>27433</v>
      </c>
      <c r="G2788" t="s">
        <v>27434</v>
      </c>
      <c r="H2788" t="s">
        <v>27435</v>
      </c>
      <c r="I2788" t="s">
        <v>27436</v>
      </c>
      <c r="J2788">
        <f t="shared" si="44"/>
        <v>379</v>
      </c>
      <c r="K2788" s="1" t="s">
        <v>38256</v>
      </c>
    </row>
    <row r="2789" spans="1:11" ht="43.2" x14ac:dyDescent="0.3">
      <c r="A2789" t="s">
        <v>18574</v>
      </c>
      <c r="B2789" t="s">
        <v>27437</v>
      </c>
      <c r="C2789" t="s">
        <v>27438</v>
      </c>
      <c r="D2789" t="s">
        <v>27439</v>
      </c>
      <c r="E2789" t="s">
        <v>27440</v>
      </c>
      <c r="F2789" t="s">
        <v>27441</v>
      </c>
      <c r="G2789" t="s">
        <v>15</v>
      </c>
      <c r="H2789" t="s">
        <v>27442</v>
      </c>
      <c r="I2789" t="s">
        <v>27443</v>
      </c>
      <c r="J2789">
        <f t="shared" si="44"/>
        <v>342</v>
      </c>
      <c r="K2789" s="1" t="s">
        <v>38256</v>
      </c>
    </row>
    <row r="2790" spans="1:11" ht="43.2" x14ac:dyDescent="0.3">
      <c r="A2790" t="s">
        <v>13016</v>
      </c>
      <c r="B2790" t="s">
        <v>9346</v>
      </c>
      <c r="C2790" t="s">
        <v>27444</v>
      </c>
      <c r="D2790" t="s">
        <v>27445</v>
      </c>
      <c r="E2790" t="s">
        <v>27446</v>
      </c>
      <c r="F2790" t="s">
        <v>27447</v>
      </c>
      <c r="G2790" t="s">
        <v>27448</v>
      </c>
      <c r="H2790" t="s">
        <v>27449</v>
      </c>
      <c r="I2790" t="s">
        <v>27450</v>
      </c>
      <c r="J2790">
        <f t="shared" si="44"/>
        <v>326</v>
      </c>
      <c r="K2790" s="1" t="s">
        <v>38256</v>
      </c>
    </row>
    <row r="2791" spans="1:11" ht="43.2" x14ac:dyDescent="0.3">
      <c r="A2791" t="s">
        <v>71</v>
      </c>
      <c r="B2791" t="s">
        <v>6421</v>
      </c>
      <c r="C2791" t="s">
        <v>27451</v>
      </c>
      <c r="D2791" t="s">
        <v>27452</v>
      </c>
      <c r="E2791" t="s">
        <v>27453</v>
      </c>
      <c r="F2791" t="s">
        <v>27454</v>
      </c>
      <c r="G2791" t="s">
        <v>5935</v>
      </c>
      <c r="H2791" t="s">
        <v>27455</v>
      </c>
      <c r="I2791" t="s">
        <v>27456</v>
      </c>
      <c r="J2791">
        <f t="shared" si="44"/>
        <v>299</v>
      </c>
      <c r="K2791" s="1" t="s">
        <v>38256</v>
      </c>
    </row>
    <row r="2792" spans="1:11" ht="43.2" x14ac:dyDescent="0.3">
      <c r="A2792" t="s">
        <v>23574</v>
      </c>
      <c r="B2792" t="s">
        <v>23575</v>
      </c>
      <c r="C2792" t="s">
        <v>27457</v>
      </c>
      <c r="D2792" t="s">
        <v>23391</v>
      </c>
      <c r="E2792" t="s">
        <v>27458</v>
      </c>
      <c r="F2792" t="s">
        <v>27459</v>
      </c>
      <c r="G2792" t="s">
        <v>27460</v>
      </c>
      <c r="H2792" t="s">
        <v>27461</v>
      </c>
      <c r="I2792" t="s">
        <v>27462</v>
      </c>
      <c r="J2792">
        <f t="shared" si="44"/>
        <v>334</v>
      </c>
      <c r="K2792" s="1" t="s">
        <v>38256</v>
      </c>
    </row>
    <row r="2793" spans="1:11" ht="43.2" x14ac:dyDescent="0.3">
      <c r="A2793" t="s">
        <v>9055</v>
      </c>
      <c r="B2793" t="s">
        <v>27463</v>
      </c>
      <c r="C2793" t="s">
        <v>27464</v>
      </c>
      <c r="D2793" t="s">
        <v>27465</v>
      </c>
      <c r="E2793" t="s">
        <v>27466</v>
      </c>
      <c r="F2793" t="s">
        <v>27467</v>
      </c>
      <c r="G2793" t="s">
        <v>27468</v>
      </c>
      <c r="H2793" t="s">
        <v>27469</v>
      </c>
      <c r="I2793" t="s">
        <v>27470</v>
      </c>
      <c r="J2793">
        <f t="shared" si="44"/>
        <v>288</v>
      </c>
      <c r="K2793" s="1" t="s">
        <v>38256</v>
      </c>
    </row>
    <row r="2794" spans="1:11" ht="43.2" x14ac:dyDescent="0.3">
      <c r="A2794" t="s">
        <v>9522</v>
      </c>
      <c r="B2794" t="s">
        <v>27471</v>
      </c>
      <c r="C2794" t="s">
        <v>27472</v>
      </c>
      <c r="D2794" t="s">
        <v>27473</v>
      </c>
      <c r="E2794" t="s">
        <v>27474</v>
      </c>
      <c r="F2794" t="s">
        <v>1658</v>
      </c>
      <c r="G2794" t="s">
        <v>27475</v>
      </c>
      <c r="H2794" t="s">
        <v>27476</v>
      </c>
      <c r="I2794" t="s">
        <v>27477</v>
      </c>
      <c r="J2794">
        <f t="shared" si="44"/>
        <v>318</v>
      </c>
      <c r="K2794" s="1" t="s">
        <v>38256</v>
      </c>
    </row>
    <row r="2795" spans="1:11" ht="43.2" x14ac:dyDescent="0.3">
      <c r="A2795" t="s">
        <v>27478</v>
      </c>
      <c r="B2795" t="s">
        <v>7624</v>
      </c>
      <c r="C2795" t="s">
        <v>27479</v>
      </c>
      <c r="D2795" t="s">
        <v>27480</v>
      </c>
      <c r="E2795" t="s">
        <v>27481</v>
      </c>
      <c r="F2795" t="s">
        <v>27482</v>
      </c>
      <c r="G2795" t="s">
        <v>27483</v>
      </c>
      <c r="H2795" t="s">
        <v>27484</v>
      </c>
      <c r="I2795" t="s">
        <v>27485</v>
      </c>
      <c r="J2795">
        <f t="shared" si="44"/>
        <v>335</v>
      </c>
      <c r="K2795" s="1" t="s">
        <v>38256</v>
      </c>
    </row>
    <row r="2796" spans="1:11" ht="43.2" x14ac:dyDescent="0.3">
      <c r="A2796" t="s">
        <v>854</v>
      </c>
      <c r="B2796" t="s">
        <v>8118</v>
      </c>
      <c r="C2796" t="s">
        <v>12245</v>
      </c>
      <c r="D2796" t="s">
        <v>27486</v>
      </c>
      <c r="E2796" t="s">
        <v>27487</v>
      </c>
      <c r="F2796" t="s">
        <v>27488</v>
      </c>
      <c r="G2796" t="s">
        <v>18</v>
      </c>
      <c r="H2796" t="s">
        <v>27489</v>
      </c>
      <c r="I2796" t="s">
        <v>27490</v>
      </c>
      <c r="J2796">
        <f t="shared" si="44"/>
        <v>414</v>
      </c>
      <c r="K2796" s="1" t="s">
        <v>38256</v>
      </c>
    </row>
    <row r="2797" spans="1:11" ht="43.2" x14ac:dyDescent="0.3">
      <c r="A2797" t="s">
        <v>27491</v>
      </c>
      <c r="B2797" t="s">
        <v>27492</v>
      </c>
      <c r="C2797" t="s">
        <v>27493</v>
      </c>
      <c r="D2797" t="s">
        <v>27494</v>
      </c>
      <c r="E2797" t="s">
        <v>27495</v>
      </c>
      <c r="F2797" t="s">
        <v>27496</v>
      </c>
      <c r="G2797" t="s">
        <v>17622</v>
      </c>
      <c r="H2797" t="s">
        <v>27497</v>
      </c>
      <c r="I2797" t="s">
        <v>27498</v>
      </c>
      <c r="J2797">
        <f t="shared" si="44"/>
        <v>353</v>
      </c>
      <c r="K2797" s="1" t="s">
        <v>38256</v>
      </c>
    </row>
    <row r="2798" spans="1:11" ht="43.2" x14ac:dyDescent="0.3">
      <c r="A2798" t="s">
        <v>14891</v>
      </c>
      <c r="B2798" t="s">
        <v>13460</v>
      </c>
      <c r="C2798" t="s">
        <v>27499</v>
      </c>
      <c r="D2798" t="s">
        <v>27500</v>
      </c>
      <c r="E2798" t="s">
        <v>27501</v>
      </c>
      <c r="F2798" t="s">
        <v>27502</v>
      </c>
      <c r="G2798" t="s">
        <v>11181</v>
      </c>
      <c r="H2798" t="s">
        <v>27503</v>
      </c>
      <c r="I2798" t="s">
        <v>27504</v>
      </c>
      <c r="J2798">
        <f t="shared" si="44"/>
        <v>331</v>
      </c>
      <c r="K2798" s="1" t="s">
        <v>38256</v>
      </c>
    </row>
    <row r="2799" spans="1:11" ht="43.2" x14ac:dyDescent="0.3">
      <c r="A2799" t="s">
        <v>5296</v>
      </c>
      <c r="B2799" t="s">
        <v>27505</v>
      </c>
      <c r="C2799" t="s">
        <v>27506</v>
      </c>
      <c r="D2799" t="s">
        <v>27507</v>
      </c>
      <c r="E2799" t="s">
        <v>27508</v>
      </c>
      <c r="F2799" t="s">
        <v>27509</v>
      </c>
      <c r="G2799" t="s">
        <v>27510</v>
      </c>
      <c r="H2799" t="s">
        <v>27511</v>
      </c>
      <c r="I2799" t="s">
        <v>27512</v>
      </c>
      <c r="J2799">
        <f t="shared" si="44"/>
        <v>371</v>
      </c>
      <c r="K2799" s="1" t="s">
        <v>38256</v>
      </c>
    </row>
    <row r="2800" spans="1:11" ht="43.2" x14ac:dyDescent="0.3">
      <c r="A2800" t="s">
        <v>7372</v>
      </c>
      <c r="B2800" t="s">
        <v>27513</v>
      </c>
      <c r="C2800" t="s">
        <v>27514</v>
      </c>
      <c r="D2800" t="s">
        <v>27515</v>
      </c>
      <c r="E2800" t="s">
        <v>27516</v>
      </c>
      <c r="F2800" t="s">
        <v>27517</v>
      </c>
      <c r="G2800" t="s">
        <v>27518</v>
      </c>
      <c r="H2800" t="s">
        <v>27519</v>
      </c>
      <c r="I2800" t="s">
        <v>27520</v>
      </c>
      <c r="J2800">
        <f t="shared" si="44"/>
        <v>328</v>
      </c>
      <c r="K2800" s="1" t="s">
        <v>38256</v>
      </c>
    </row>
    <row r="2801" spans="1:11" ht="43.2" x14ac:dyDescent="0.3">
      <c r="A2801" t="s">
        <v>27521</v>
      </c>
      <c r="B2801" t="s">
        <v>27522</v>
      </c>
      <c r="C2801" t="s">
        <v>27523</v>
      </c>
      <c r="D2801" t="s">
        <v>27524</v>
      </c>
      <c r="E2801" t="s">
        <v>27525</v>
      </c>
      <c r="F2801" t="s">
        <v>27526</v>
      </c>
      <c r="G2801" t="s">
        <v>27527</v>
      </c>
      <c r="H2801" t="s">
        <v>27528</v>
      </c>
      <c r="I2801" t="s">
        <v>27529</v>
      </c>
      <c r="J2801">
        <f t="shared" si="44"/>
        <v>298</v>
      </c>
      <c r="K2801" s="1" t="s">
        <v>38256</v>
      </c>
    </row>
    <row r="2802" spans="1:11" ht="43.2" x14ac:dyDescent="0.3">
      <c r="A2802" t="s">
        <v>27530</v>
      </c>
      <c r="B2802" t="s">
        <v>26724</v>
      </c>
      <c r="C2802" t="s">
        <v>27531</v>
      </c>
      <c r="D2802" t="s">
        <v>27532</v>
      </c>
      <c r="E2802" t="s">
        <v>27533</v>
      </c>
      <c r="F2802" t="s">
        <v>27534</v>
      </c>
      <c r="G2802" t="s">
        <v>27535</v>
      </c>
      <c r="H2802" t="s">
        <v>27536</v>
      </c>
      <c r="I2802" t="s">
        <v>27537</v>
      </c>
      <c r="J2802">
        <f t="shared" si="44"/>
        <v>305</v>
      </c>
      <c r="K2802" s="1" t="s">
        <v>38256</v>
      </c>
    </row>
    <row r="2803" spans="1:11" ht="43.2" x14ac:dyDescent="0.3">
      <c r="A2803" t="s">
        <v>27538</v>
      </c>
      <c r="B2803" t="s">
        <v>27539</v>
      </c>
      <c r="C2803" t="s">
        <v>27540</v>
      </c>
      <c r="D2803" t="s">
        <v>27541</v>
      </c>
      <c r="E2803" t="s">
        <v>27542</v>
      </c>
      <c r="F2803" t="s">
        <v>27543</v>
      </c>
      <c r="G2803" t="s">
        <v>27544</v>
      </c>
      <c r="H2803" t="s">
        <v>27545</v>
      </c>
      <c r="I2803" t="s">
        <v>27546</v>
      </c>
      <c r="J2803">
        <f t="shared" si="44"/>
        <v>281</v>
      </c>
      <c r="K2803" s="1" t="s">
        <v>38256</v>
      </c>
    </row>
    <row r="2804" spans="1:11" ht="43.2" x14ac:dyDescent="0.3">
      <c r="A2804" t="s">
        <v>27547</v>
      </c>
      <c r="B2804" t="s">
        <v>8118</v>
      </c>
      <c r="C2804" t="s">
        <v>27548</v>
      </c>
      <c r="D2804" t="s">
        <v>27549</v>
      </c>
      <c r="E2804" t="s">
        <v>27550</v>
      </c>
      <c r="F2804" t="s">
        <v>27551</v>
      </c>
      <c r="G2804" t="s">
        <v>27552</v>
      </c>
      <c r="H2804" t="s">
        <v>27553</v>
      </c>
      <c r="I2804" t="s">
        <v>27554</v>
      </c>
      <c r="J2804">
        <f t="shared" si="44"/>
        <v>310</v>
      </c>
      <c r="K2804" s="1" t="s">
        <v>38256</v>
      </c>
    </row>
    <row r="2805" spans="1:11" ht="43.2" x14ac:dyDescent="0.3">
      <c r="A2805" t="s">
        <v>8746</v>
      </c>
      <c r="B2805" t="s">
        <v>27555</v>
      </c>
      <c r="C2805" t="s">
        <v>27556</v>
      </c>
      <c r="D2805" t="s">
        <v>18694</v>
      </c>
      <c r="E2805" t="s">
        <v>27557</v>
      </c>
      <c r="F2805" t="s">
        <v>27558</v>
      </c>
      <c r="G2805" t="s">
        <v>27559</v>
      </c>
      <c r="H2805" t="s">
        <v>27560</v>
      </c>
      <c r="I2805" t="s">
        <v>27561</v>
      </c>
      <c r="J2805">
        <f t="shared" si="44"/>
        <v>276</v>
      </c>
      <c r="K2805" s="1" t="s">
        <v>38256</v>
      </c>
    </row>
    <row r="2806" spans="1:11" ht="43.2" x14ac:dyDescent="0.3">
      <c r="A2806" t="s">
        <v>27562</v>
      </c>
      <c r="B2806" t="s">
        <v>9473</v>
      </c>
      <c r="C2806" t="s">
        <v>27563</v>
      </c>
      <c r="D2806" t="s">
        <v>6606</v>
      </c>
      <c r="E2806" t="s">
        <v>27564</v>
      </c>
      <c r="F2806" t="s">
        <v>27565</v>
      </c>
      <c r="G2806" t="s">
        <v>23</v>
      </c>
      <c r="H2806" t="s">
        <v>27566</v>
      </c>
      <c r="I2806" t="s">
        <v>27567</v>
      </c>
      <c r="J2806">
        <f t="shared" si="44"/>
        <v>316</v>
      </c>
      <c r="K2806" s="1" t="s">
        <v>38256</v>
      </c>
    </row>
    <row r="2807" spans="1:11" ht="43.2" x14ac:dyDescent="0.3">
      <c r="A2807" t="s">
        <v>27568</v>
      </c>
      <c r="B2807" t="s">
        <v>6690</v>
      </c>
      <c r="C2807" t="s">
        <v>27569</v>
      </c>
      <c r="D2807" t="s">
        <v>6692</v>
      </c>
      <c r="E2807" t="s">
        <v>27570</v>
      </c>
      <c r="F2807" t="s">
        <v>27571</v>
      </c>
      <c r="G2807" t="s">
        <v>27572</v>
      </c>
      <c r="H2807" t="s">
        <v>27573</v>
      </c>
      <c r="I2807" t="s">
        <v>27574</v>
      </c>
      <c r="J2807">
        <f t="shared" si="44"/>
        <v>272</v>
      </c>
      <c r="K2807" s="1" t="s">
        <v>38256</v>
      </c>
    </row>
    <row r="2808" spans="1:11" ht="43.2" x14ac:dyDescent="0.3">
      <c r="A2808" t="s">
        <v>6159</v>
      </c>
      <c r="B2808" t="s">
        <v>8464</v>
      </c>
      <c r="C2808" t="s">
        <v>27575</v>
      </c>
      <c r="D2808" t="s">
        <v>27576</v>
      </c>
      <c r="E2808" t="s">
        <v>27577</v>
      </c>
      <c r="F2808" t="s">
        <v>27578</v>
      </c>
      <c r="G2808" t="s">
        <v>27579</v>
      </c>
      <c r="H2808" t="s">
        <v>27580</v>
      </c>
      <c r="I2808" t="s">
        <v>27581</v>
      </c>
      <c r="J2808">
        <f t="shared" si="44"/>
        <v>286</v>
      </c>
      <c r="K2808" s="1" t="s">
        <v>38256</v>
      </c>
    </row>
    <row r="2809" spans="1:11" ht="43.2" x14ac:dyDescent="0.3">
      <c r="A2809" t="s">
        <v>3700</v>
      </c>
      <c r="B2809" t="s">
        <v>8472</v>
      </c>
      <c r="C2809" t="s">
        <v>27582</v>
      </c>
      <c r="D2809" t="s">
        <v>27583</v>
      </c>
      <c r="E2809" t="s">
        <v>27584</v>
      </c>
      <c r="F2809" t="s">
        <v>26777</v>
      </c>
      <c r="G2809" t="s">
        <v>27585</v>
      </c>
      <c r="H2809" t="s">
        <v>27586</v>
      </c>
      <c r="I2809" t="s">
        <v>27587</v>
      </c>
      <c r="J2809">
        <f t="shared" si="44"/>
        <v>286</v>
      </c>
      <c r="K2809" s="1" t="s">
        <v>38256</v>
      </c>
    </row>
    <row r="2810" spans="1:11" ht="43.2" x14ac:dyDescent="0.3">
      <c r="A2810" t="s">
        <v>27588</v>
      </c>
      <c r="B2810" t="s">
        <v>27589</v>
      </c>
      <c r="C2810" t="s">
        <v>27590</v>
      </c>
      <c r="D2810" t="s">
        <v>27591</v>
      </c>
      <c r="E2810" t="s">
        <v>27592</v>
      </c>
      <c r="F2810" t="s">
        <v>27593</v>
      </c>
      <c r="G2810" t="s">
        <v>27594</v>
      </c>
      <c r="H2810" t="s">
        <v>27595</v>
      </c>
      <c r="I2810" t="s">
        <v>27596</v>
      </c>
      <c r="J2810">
        <f t="shared" si="44"/>
        <v>353</v>
      </c>
      <c r="K2810" s="1" t="s">
        <v>38256</v>
      </c>
    </row>
    <row r="2811" spans="1:11" ht="43.2" x14ac:dyDescent="0.3">
      <c r="A2811" t="s">
        <v>6074</v>
      </c>
      <c r="B2811" t="s">
        <v>27597</v>
      </c>
      <c r="C2811" t="s">
        <v>27598</v>
      </c>
      <c r="D2811" t="s">
        <v>27599</v>
      </c>
      <c r="E2811" t="s">
        <v>27600</v>
      </c>
      <c r="F2811" t="s">
        <v>27601</v>
      </c>
      <c r="G2811" t="s">
        <v>27602</v>
      </c>
      <c r="H2811" t="s">
        <v>27603</v>
      </c>
      <c r="I2811" t="s">
        <v>27604</v>
      </c>
      <c r="J2811">
        <f t="shared" si="44"/>
        <v>318</v>
      </c>
      <c r="K2811" s="1" t="s">
        <v>38256</v>
      </c>
    </row>
    <row r="2812" spans="1:11" ht="43.2" x14ac:dyDescent="0.3">
      <c r="A2812" t="s">
        <v>27605</v>
      </c>
      <c r="B2812" t="s">
        <v>27606</v>
      </c>
      <c r="C2812" t="s">
        <v>27607</v>
      </c>
      <c r="D2812" t="s">
        <v>27608</v>
      </c>
      <c r="E2812" t="s">
        <v>27609</v>
      </c>
      <c r="F2812" t="s">
        <v>27610</v>
      </c>
      <c r="G2812" t="s">
        <v>1676</v>
      </c>
      <c r="H2812" t="s">
        <v>27611</v>
      </c>
      <c r="I2812" t="s">
        <v>27612</v>
      </c>
      <c r="J2812">
        <f t="shared" si="44"/>
        <v>303</v>
      </c>
      <c r="K2812" s="1" t="s">
        <v>38256</v>
      </c>
    </row>
    <row r="2813" spans="1:11" ht="43.2" x14ac:dyDescent="0.3">
      <c r="A2813" t="s">
        <v>13247</v>
      </c>
      <c r="B2813" t="s">
        <v>27613</v>
      </c>
      <c r="C2813" t="s">
        <v>27614</v>
      </c>
      <c r="D2813" t="s">
        <v>27615</v>
      </c>
      <c r="E2813" t="s">
        <v>27616</v>
      </c>
      <c r="F2813" t="s">
        <v>27617</v>
      </c>
      <c r="G2813" t="s">
        <v>6324</v>
      </c>
      <c r="H2813" t="s">
        <v>27618</v>
      </c>
      <c r="I2813" t="s">
        <v>27619</v>
      </c>
      <c r="J2813">
        <f t="shared" si="44"/>
        <v>270</v>
      </c>
      <c r="K2813" s="1" t="s">
        <v>38256</v>
      </c>
    </row>
    <row r="2814" spans="1:11" ht="43.2" x14ac:dyDescent="0.3">
      <c r="A2814" t="s">
        <v>22359</v>
      </c>
      <c r="B2814" t="s">
        <v>7996</v>
      </c>
      <c r="C2814" t="s">
        <v>27620</v>
      </c>
      <c r="D2814" t="s">
        <v>27621</v>
      </c>
      <c r="E2814" t="s">
        <v>27622</v>
      </c>
      <c r="F2814" t="s">
        <v>27623</v>
      </c>
      <c r="G2814" t="s">
        <v>362</v>
      </c>
      <c r="H2814" t="s">
        <v>27624</v>
      </c>
      <c r="I2814" t="s">
        <v>27625</v>
      </c>
      <c r="J2814">
        <f t="shared" si="44"/>
        <v>285</v>
      </c>
      <c r="K2814" s="1" t="s">
        <v>38256</v>
      </c>
    </row>
    <row r="2815" spans="1:11" ht="43.2" x14ac:dyDescent="0.3">
      <c r="A2815" t="s">
        <v>17353</v>
      </c>
      <c r="B2815" t="s">
        <v>27626</v>
      </c>
      <c r="C2815" t="s">
        <v>27627</v>
      </c>
      <c r="D2815" t="s">
        <v>27628</v>
      </c>
      <c r="E2815" t="s">
        <v>27629</v>
      </c>
      <c r="F2815" t="s">
        <v>27630</v>
      </c>
      <c r="G2815" t="s">
        <v>20358</v>
      </c>
      <c r="H2815" t="s">
        <v>27631</v>
      </c>
      <c r="I2815" t="s">
        <v>27632</v>
      </c>
      <c r="J2815">
        <f t="shared" si="44"/>
        <v>300</v>
      </c>
      <c r="K2815" s="1" t="s">
        <v>38256</v>
      </c>
    </row>
    <row r="2816" spans="1:11" ht="43.2" x14ac:dyDescent="0.3">
      <c r="A2816" t="s">
        <v>27633</v>
      </c>
      <c r="B2816" t="s">
        <v>27634</v>
      </c>
      <c r="C2816" t="s">
        <v>8450</v>
      </c>
      <c r="D2816" t="s">
        <v>15446</v>
      </c>
      <c r="E2816" t="s">
        <v>27635</v>
      </c>
      <c r="F2816" t="s">
        <v>27636</v>
      </c>
      <c r="G2816" t="s">
        <v>27637</v>
      </c>
      <c r="H2816" t="s">
        <v>27638</v>
      </c>
      <c r="I2816" t="s">
        <v>27639</v>
      </c>
      <c r="J2816">
        <f t="shared" si="44"/>
        <v>356</v>
      </c>
      <c r="K2816" s="1" t="s">
        <v>38256</v>
      </c>
    </row>
    <row r="2817" spans="1:11" ht="43.2" x14ac:dyDescent="0.3">
      <c r="A2817" t="s">
        <v>27640</v>
      </c>
      <c r="B2817" t="s">
        <v>27641</v>
      </c>
      <c r="C2817" t="s">
        <v>27642</v>
      </c>
      <c r="D2817" t="s">
        <v>27643</v>
      </c>
      <c r="E2817" t="s">
        <v>27644</v>
      </c>
      <c r="F2817" t="s">
        <v>6782</v>
      </c>
      <c r="G2817" t="s">
        <v>7817</v>
      </c>
      <c r="H2817" t="s">
        <v>27645</v>
      </c>
      <c r="I2817" t="s">
        <v>27646</v>
      </c>
      <c r="J2817">
        <f t="shared" si="44"/>
        <v>285</v>
      </c>
      <c r="K2817" s="1" t="s">
        <v>38256</v>
      </c>
    </row>
    <row r="2818" spans="1:11" ht="43.2" x14ac:dyDescent="0.3">
      <c r="A2818" t="s">
        <v>27647</v>
      </c>
      <c r="B2818" t="s">
        <v>27648</v>
      </c>
      <c r="C2818" t="s">
        <v>27649</v>
      </c>
      <c r="D2818" t="s">
        <v>27650</v>
      </c>
      <c r="E2818" t="s">
        <v>27651</v>
      </c>
      <c r="F2818" t="s">
        <v>27652</v>
      </c>
      <c r="G2818" t="s">
        <v>27653</v>
      </c>
      <c r="H2818" t="s">
        <v>27654</v>
      </c>
      <c r="I2818" t="s">
        <v>27655</v>
      </c>
      <c r="J2818">
        <f t="shared" si="44"/>
        <v>325</v>
      </c>
      <c r="K2818" s="1" t="s">
        <v>38256</v>
      </c>
    </row>
    <row r="2819" spans="1:11" ht="43.2" x14ac:dyDescent="0.3">
      <c r="A2819" t="s">
        <v>27656</v>
      </c>
      <c r="B2819" t="s">
        <v>27657</v>
      </c>
      <c r="C2819" t="s">
        <v>27658</v>
      </c>
      <c r="D2819" t="s">
        <v>27659</v>
      </c>
      <c r="E2819" t="s">
        <v>27660</v>
      </c>
      <c r="F2819" t="s">
        <v>27661</v>
      </c>
      <c r="G2819" t="s">
        <v>27662</v>
      </c>
      <c r="H2819" t="s">
        <v>27663</v>
      </c>
      <c r="I2819" t="s">
        <v>27664</v>
      </c>
      <c r="J2819">
        <f t="shared" si="44"/>
        <v>339</v>
      </c>
      <c r="K2819" s="1" t="s">
        <v>38256</v>
      </c>
    </row>
    <row r="2820" spans="1:11" ht="43.2" x14ac:dyDescent="0.3">
      <c r="A2820" t="s">
        <v>27665</v>
      </c>
      <c r="B2820" t="s">
        <v>27666</v>
      </c>
      <c r="C2820" t="s">
        <v>27667</v>
      </c>
      <c r="D2820" t="s">
        <v>27668</v>
      </c>
      <c r="E2820" t="s">
        <v>27669</v>
      </c>
      <c r="F2820" t="s">
        <v>27670</v>
      </c>
      <c r="G2820" t="s">
        <v>27671</v>
      </c>
      <c r="H2820" t="s">
        <v>27672</v>
      </c>
      <c r="I2820" t="s">
        <v>27673</v>
      </c>
      <c r="J2820">
        <f t="shared" si="44"/>
        <v>294</v>
      </c>
      <c r="K2820" s="1" t="s">
        <v>38256</v>
      </c>
    </row>
    <row r="2821" spans="1:11" ht="43.2" x14ac:dyDescent="0.3">
      <c r="A2821" t="s">
        <v>27674</v>
      </c>
      <c r="B2821" t="s">
        <v>11522</v>
      </c>
      <c r="C2821" t="s">
        <v>27675</v>
      </c>
      <c r="D2821" t="s">
        <v>27676</v>
      </c>
      <c r="E2821" t="s">
        <v>27677</v>
      </c>
      <c r="F2821" t="s">
        <v>27678</v>
      </c>
      <c r="G2821" t="s">
        <v>27679</v>
      </c>
      <c r="H2821" t="s">
        <v>27680</v>
      </c>
      <c r="I2821" t="s">
        <v>27681</v>
      </c>
      <c r="J2821">
        <f t="shared" si="44"/>
        <v>302</v>
      </c>
      <c r="K2821" s="1" t="s">
        <v>38256</v>
      </c>
    </row>
    <row r="2822" spans="1:11" ht="43.2" x14ac:dyDescent="0.3">
      <c r="A2822" t="s">
        <v>27682</v>
      </c>
      <c r="B2822" t="s">
        <v>27683</v>
      </c>
      <c r="C2822" t="s">
        <v>27684</v>
      </c>
      <c r="D2822" t="s">
        <v>27685</v>
      </c>
      <c r="E2822" t="s">
        <v>27686</v>
      </c>
      <c r="F2822" t="s">
        <v>27687</v>
      </c>
      <c r="G2822" t="s">
        <v>27688</v>
      </c>
      <c r="H2822" t="s">
        <v>27689</v>
      </c>
      <c r="I2822" t="s">
        <v>27690</v>
      </c>
      <c r="J2822">
        <f t="shared" si="44"/>
        <v>323</v>
      </c>
      <c r="K2822" s="1" t="s">
        <v>38256</v>
      </c>
    </row>
    <row r="2823" spans="1:11" ht="43.2" x14ac:dyDescent="0.3">
      <c r="A2823" t="s">
        <v>572</v>
      </c>
      <c r="B2823" t="s">
        <v>27691</v>
      </c>
      <c r="C2823" t="s">
        <v>27692</v>
      </c>
      <c r="D2823" t="s">
        <v>27693</v>
      </c>
      <c r="E2823" t="s">
        <v>27694</v>
      </c>
      <c r="F2823" t="s">
        <v>27695</v>
      </c>
      <c r="G2823" t="s">
        <v>6409</v>
      </c>
      <c r="H2823" t="s">
        <v>27696</v>
      </c>
      <c r="I2823" t="s">
        <v>27697</v>
      </c>
      <c r="J2823">
        <f t="shared" si="44"/>
        <v>295</v>
      </c>
      <c r="K2823" s="1" t="s">
        <v>38256</v>
      </c>
    </row>
    <row r="2824" spans="1:11" ht="43.2" x14ac:dyDescent="0.3">
      <c r="A2824" t="s">
        <v>27698</v>
      </c>
      <c r="B2824" t="s">
        <v>27699</v>
      </c>
      <c r="C2824" t="s">
        <v>27700</v>
      </c>
      <c r="D2824" t="s">
        <v>24398</v>
      </c>
      <c r="E2824" t="s">
        <v>27701</v>
      </c>
      <c r="F2824" t="s">
        <v>27702</v>
      </c>
      <c r="G2824" t="s">
        <v>27703</v>
      </c>
      <c r="H2824" t="s">
        <v>27704</v>
      </c>
      <c r="I2824" t="s">
        <v>27705</v>
      </c>
      <c r="J2824">
        <f t="shared" si="44"/>
        <v>334</v>
      </c>
      <c r="K2824" s="1" t="s">
        <v>38256</v>
      </c>
    </row>
    <row r="2825" spans="1:11" ht="43.2" x14ac:dyDescent="0.3">
      <c r="A2825" t="s">
        <v>27706</v>
      </c>
      <c r="B2825" t="s">
        <v>6032</v>
      </c>
      <c r="C2825" t="s">
        <v>9074</v>
      </c>
      <c r="D2825" t="s">
        <v>6771</v>
      </c>
      <c r="E2825" t="s">
        <v>27707</v>
      </c>
      <c r="F2825" t="s">
        <v>9552</v>
      </c>
      <c r="G2825" t="s">
        <v>23</v>
      </c>
      <c r="H2825" t="s">
        <v>27708</v>
      </c>
      <c r="I2825" t="s">
        <v>27709</v>
      </c>
      <c r="J2825">
        <f t="shared" si="44"/>
        <v>410</v>
      </c>
      <c r="K2825" s="1" t="s">
        <v>38256</v>
      </c>
    </row>
    <row r="2826" spans="1:11" ht="43.2" x14ac:dyDescent="0.3">
      <c r="A2826" t="s">
        <v>27710</v>
      </c>
      <c r="B2826" t="s">
        <v>27711</v>
      </c>
      <c r="C2826" t="s">
        <v>16380</v>
      </c>
      <c r="D2826" t="s">
        <v>27712</v>
      </c>
      <c r="E2826" t="s">
        <v>27713</v>
      </c>
      <c r="F2826" t="s">
        <v>27714</v>
      </c>
      <c r="G2826" t="s">
        <v>27715</v>
      </c>
      <c r="H2826" t="s">
        <v>27716</v>
      </c>
      <c r="I2826" t="s">
        <v>27717</v>
      </c>
      <c r="J2826">
        <f t="shared" si="44"/>
        <v>390</v>
      </c>
      <c r="K2826" s="1" t="s">
        <v>38256</v>
      </c>
    </row>
    <row r="2827" spans="1:11" ht="43.2" x14ac:dyDescent="0.3">
      <c r="A2827" t="s">
        <v>27718</v>
      </c>
      <c r="B2827" t="s">
        <v>27719</v>
      </c>
      <c r="C2827" t="s">
        <v>27720</v>
      </c>
      <c r="D2827" t="s">
        <v>27721</v>
      </c>
      <c r="E2827" t="s">
        <v>27722</v>
      </c>
      <c r="F2827" t="s">
        <v>8376</v>
      </c>
      <c r="G2827" t="s">
        <v>27723</v>
      </c>
      <c r="H2827" t="s">
        <v>27724</v>
      </c>
      <c r="I2827" t="s">
        <v>27725</v>
      </c>
      <c r="J2827">
        <f t="shared" si="44"/>
        <v>365</v>
      </c>
      <c r="K2827" s="1" t="s">
        <v>38256</v>
      </c>
    </row>
    <row r="2828" spans="1:11" ht="43.2" x14ac:dyDescent="0.3">
      <c r="A2828" t="s">
        <v>3700</v>
      </c>
      <c r="B2828" t="s">
        <v>27726</v>
      </c>
      <c r="C2828" t="s">
        <v>27727</v>
      </c>
      <c r="D2828" t="s">
        <v>27728</v>
      </c>
      <c r="E2828" t="s">
        <v>27729</v>
      </c>
      <c r="F2828" t="s">
        <v>15097</v>
      </c>
      <c r="G2828" t="s">
        <v>27730</v>
      </c>
      <c r="H2828" t="s">
        <v>27731</v>
      </c>
      <c r="I2828" t="s">
        <v>27732</v>
      </c>
      <c r="J2828">
        <f t="shared" si="44"/>
        <v>325</v>
      </c>
      <c r="K2828" s="1" t="s">
        <v>38256</v>
      </c>
    </row>
    <row r="2829" spans="1:11" ht="43.2" x14ac:dyDescent="0.3">
      <c r="A2829" t="s">
        <v>92</v>
      </c>
      <c r="B2829" t="s">
        <v>27733</v>
      </c>
      <c r="C2829" t="s">
        <v>27734</v>
      </c>
      <c r="D2829" t="s">
        <v>27735</v>
      </c>
      <c r="E2829" t="s">
        <v>27736</v>
      </c>
      <c r="F2829" t="s">
        <v>27737</v>
      </c>
      <c r="G2829" t="s">
        <v>27738</v>
      </c>
      <c r="H2829" t="s">
        <v>27739</v>
      </c>
      <c r="I2829" t="s">
        <v>27740</v>
      </c>
      <c r="J2829">
        <f t="shared" si="44"/>
        <v>374</v>
      </c>
      <c r="K2829" s="1" t="s">
        <v>38256</v>
      </c>
    </row>
    <row r="2830" spans="1:11" ht="43.2" x14ac:dyDescent="0.3">
      <c r="A2830" t="s">
        <v>8746</v>
      </c>
      <c r="B2830" t="s">
        <v>27741</v>
      </c>
      <c r="C2830" t="s">
        <v>27742</v>
      </c>
      <c r="D2830" t="s">
        <v>27743</v>
      </c>
      <c r="E2830" t="s">
        <v>27744</v>
      </c>
      <c r="F2830" t="s">
        <v>27745</v>
      </c>
      <c r="G2830" t="s">
        <v>27746</v>
      </c>
      <c r="H2830" t="s">
        <v>27747</v>
      </c>
      <c r="I2830" t="s">
        <v>27748</v>
      </c>
      <c r="J2830">
        <f t="shared" si="44"/>
        <v>353</v>
      </c>
      <c r="K2830" s="1" t="s">
        <v>38256</v>
      </c>
    </row>
    <row r="2831" spans="1:11" ht="43.2" x14ac:dyDescent="0.3">
      <c r="A2831" t="s">
        <v>6988</v>
      </c>
      <c r="B2831" t="s">
        <v>27749</v>
      </c>
      <c r="C2831" t="s">
        <v>27750</v>
      </c>
      <c r="D2831" t="s">
        <v>27751</v>
      </c>
      <c r="E2831" t="s">
        <v>27752</v>
      </c>
      <c r="F2831" t="s">
        <v>27753</v>
      </c>
      <c r="G2831" t="s">
        <v>27754</v>
      </c>
      <c r="H2831" t="s">
        <v>27755</v>
      </c>
      <c r="I2831" t="s">
        <v>27756</v>
      </c>
      <c r="J2831">
        <f t="shared" si="44"/>
        <v>314</v>
      </c>
      <c r="K2831" s="1" t="s">
        <v>38256</v>
      </c>
    </row>
    <row r="2832" spans="1:11" ht="43.2" x14ac:dyDescent="0.3">
      <c r="A2832" t="s">
        <v>27757</v>
      </c>
      <c r="B2832" t="s">
        <v>22076</v>
      </c>
      <c r="C2832" t="s">
        <v>27758</v>
      </c>
      <c r="D2832" t="s">
        <v>27759</v>
      </c>
      <c r="E2832" t="s">
        <v>27760</v>
      </c>
      <c r="F2832" t="s">
        <v>27761</v>
      </c>
      <c r="G2832" t="s">
        <v>12907</v>
      </c>
      <c r="H2832" t="s">
        <v>27762</v>
      </c>
      <c r="I2832" t="s">
        <v>27763</v>
      </c>
      <c r="J2832">
        <f t="shared" si="44"/>
        <v>337</v>
      </c>
      <c r="K2832" s="1" t="s">
        <v>38256</v>
      </c>
    </row>
    <row r="2833" spans="1:11" ht="43.2" x14ac:dyDescent="0.3">
      <c r="A2833" t="s">
        <v>27764</v>
      </c>
      <c r="B2833" t="s">
        <v>12947</v>
      </c>
      <c r="C2833" t="s">
        <v>27765</v>
      </c>
      <c r="D2833" t="s">
        <v>27766</v>
      </c>
      <c r="E2833" t="s">
        <v>27767</v>
      </c>
      <c r="F2833" t="s">
        <v>27768</v>
      </c>
      <c r="G2833" t="s">
        <v>27769</v>
      </c>
      <c r="H2833" t="s">
        <v>27770</v>
      </c>
      <c r="I2833" t="s">
        <v>27771</v>
      </c>
      <c r="J2833">
        <f t="shared" si="44"/>
        <v>331</v>
      </c>
      <c r="K2833" s="1" t="s">
        <v>38256</v>
      </c>
    </row>
    <row r="2834" spans="1:11" ht="43.2" x14ac:dyDescent="0.3">
      <c r="A2834" t="s">
        <v>27772</v>
      </c>
      <c r="B2834" t="s">
        <v>27773</v>
      </c>
      <c r="C2834" t="s">
        <v>27774</v>
      </c>
      <c r="D2834" t="s">
        <v>27775</v>
      </c>
      <c r="E2834" t="s">
        <v>27776</v>
      </c>
      <c r="F2834" t="s">
        <v>27777</v>
      </c>
      <c r="G2834" t="s">
        <v>27778</v>
      </c>
      <c r="H2834" t="s">
        <v>27779</v>
      </c>
      <c r="I2834" t="s">
        <v>27780</v>
      </c>
      <c r="J2834">
        <f t="shared" si="44"/>
        <v>367</v>
      </c>
      <c r="K2834" s="1" t="s">
        <v>38256</v>
      </c>
    </row>
    <row r="2835" spans="1:11" ht="43.2" x14ac:dyDescent="0.3">
      <c r="A2835" t="s">
        <v>13971</v>
      </c>
      <c r="B2835" t="s">
        <v>6032</v>
      </c>
      <c r="C2835" t="s">
        <v>6266</v>
      </c>
      <c r="D2835" t="s">
        <v>11241</v>
      </c>
      <c r="E2835" t="s">
        <v>27781</v>
      </c>
      <c r="F2835" t="s">
        <v>9629</v>
      </c>
      <c r="G2835" t="s">
        <v>14805</v>
      </c>
      <c r="H2835" t="s">
        <v>27782</v>
      </c>
      <c r="I2835" t="s">
        <v>27783</v>
      </c>
      <c r="J2835">
        <f t="shared" si="44"/>
        <v>366</v>
      </c>
      <c r="K2835" s="1" t="s">
        <v>38256</v>
      </c>
    </row>
    <row r="2836" spans="1:11" ht="43.2" x14ac:dyDescent="0.3">
      <c r="A2836" t="s">
        <v>27784</v>
      </c>
      <c r="B2836" t="s">
        <v>8208</v>
      </c>
      <c r="C2836" t="s">
        <v>27785</v>
      </c>
      <c r="D2836" t="s">
        <v>16451</v>
      </c>
      <c r="E2836" t="s">
        <v>27786</v>
      </c>
      <c r="F2836" t="s">
        <v>27787</v>
      </c>
      <c r="G2836" t="s">
        <v>55</v>
      </c>
      <c r="H2836" t="s">
        <v>27788</v>
      </c>
      <c r="I2836" t="s">
        <v>27789</v>
      </c>
      <c r="J2836">
        <f t="shared" si="44"/>
        <v>302</v>
      </c>
      <c r="K2836" s="1" t="s">
        <v>38256</v>
      </c>
    </row>
    <row r="2837" spans="1:11" ht="43.2" x14ac:dyDescent="0.3">
      <c r="A2837" t="s">
        <v>27790</v>
      </c>
      <c r="B2837" t="s">
        <v>6160</v>
      </c>
      <c r="C2837" t="s">
        <v>27791</v>
      </c>
      <c r="D2837" t="s">
        <v>27792</v>
      </c>
      <c r="E2837" t="s">
        <v>27793</v>
      </c>
      <c r="F2837" t="s">
        <v>27794</v>
      </c>
      <c r="G2837" t="s">
        <v>27795</v>
      </c>
      <c r="H2837" t="s">
        <v>27796</v>
      </c>
      <c r="I2837" t="s">
        <v>27797</v>
      </c>
      <c r="J2837">
        <f t="shared" si="44"/>
        <v>275</v>
      </c>
      <c r="K2837" s="1" t="s">
        <v>38256</v>
      </c>
    </row>
    <row r="2838" spans="1:11" ht="43.2" x14ac:dyDescent="0.3">
      <c r="A2838" t="s">
        <v>27798</v>
      </c>
      <c r="B2838" t="s">
        <v>19392</v>
      </c>
      <c r="C2838" t="s">
        <v>27799</v>
      </c>
      <c r="D2838" t="s">
        <v>27800</v>
      </c>
      <c r="E2838" t="s">
        <v>27801</v>
      </c>
      <c r="F2838" t="s">
        <v>4841</v>
      </c>
      <c r="G2838" t="s">
        <v>27802</v>
      </c>
      <c r="H2838" t="s">
        <v>27803</v>
      </c>
      <c r="I2838" t="s">
        <v>27804</v>
      </c>
      <c r="J2838">
        <f t="shared" si="44"/>
        <v>273</v>
      </c>
      <c r="K2838" s="1" t="s">
        <v>38256</v>
      </c>
    </row>
    <row r="2839" spans="1:11" ht="43.2" x14ac:dyDescent="0.3">
      <c r="A2839" t="s">
        <v>27805</v>
      </c>
      <c r="B2839" t="s">
        <v>6569</v>
      </c>
      <c r="C2839" t="s">
        <v>27806</v>
      </c>
      <c r="D2839" t="s">
        <v>27807</v>
      </c>
      <c r="E2839" t="s">
        <v>27808</v>
      </c>
      <c r="F2839" t="s">
        <v>6221</v>
      </c>
      <c r="G2839" t="s">
        <v>5261</v>
      </c>
      <c r="H2839" t="s">
        <v>27809</v>
      </c>
      <c r="I2839" t="s">
        <v>27810</v>
      </c>
      <c r="J2839">
        <f t="shared" si="44"/>
        <v>317</v>
      </c>
      <c r="K2839" s="1" t="s">
        <v>38256</v>
      </c>
    </row>
    <row r="2840" spans="1:11" ht="43.2" x14ac:dyDescent="0.3">
      <c r="A2840" t="s">
        <v>6065</v>
      </c>
      <c r="B2840" t="s">
        <v>27811</v>
      </c>
      <c r="C2840" t="s">
        <v>27812</v>
      </c>
      <c r="D2840" t="s">
        <v>11813</v>
      </c>
      <c r="E2840" t="s">
        <v>27813</v>
      </c>
      <c r="F2840" t="s">
        <v>27814</v>
      </c>
      <c r="G2840" t="s">
        <v>45</v>
      </c>
      <c r="H2840" t="s">
        <v>27815</v>
      </c>
      <c r="I2840" t="s">
        <v>27816</v>
      </c>
      <c r="J2840">
        <f t="shared" si="44"/>
        <v>305</v>
      </c>
      <c r="K2840" s="1" t="s">
        <v>38256</v>
      </c>
    </row>
    <row r="2841" spans="1:11" ht="43.2" x14ac:dyDescent="0.3">
      <c r="A2841" t="s">
        <v>8853</v>
      </c>
      <c r="B2841" t="s">
        <v>27817</v>
      </c>
      <c r="C2841" t="s">
        <v>27818</v>
      </c>
      <c r="D2841" t="s">
        <v>27819</v>
      </c>
      <c r="E2841" t="s">
        <v>27820</v>
      </c>
      <c r="F2841" t="s">
        <v>27821</v>
      </c>
      <c r="G2841" t="s">
        <v>27822</v>
      </c>
      <c r="H2841" t="s">
        <v>27823</v>
      </c>
      <c r="I2841" t="s">
        <v>27824</v>
      </c>
      <c r="J2841">
        <f t="shared" si="44"/>
        <v>340</v>
      </c>
      <c r="K2841" s="1" t="s">
        <v>38256</v>
      </c>
    </row>
    <row r="2842" spans="1:11" ht="43.2" x14ac:dyDescent="0.3">
      <c r="A2842" t="s">
        <v>7372</v>
      </c>
      <c r="B2842" t="s">
        <v>27825</v>
      </c>
      <c r="C2842" t="s">
        <v>27826</v>
      </c>
      <c r="D2842" t="s">
        <v>27827</v>
      </c>
      <c r="E2842" t="s">
        <v>27828</v>
      </c>
      <c r="F2842" t="s">
        <v>27829</v>
      </c>
      <c r="G2842" t="s">
        <v>27830</v>
      </c>
      <c r="H2842" t="s">
        <v>27831</v>
      </c>
      <c r="I2842" t="s">
        <v>27832</v>
      </c>
      <c r="J2842">
        <f t="shared" si="44"/>
        <v>295</v>
      </c>
      <c r="K2842" s="1" t="s">
        <v>38256</v>
      </c>
    </row>
    <row r="2843" spans="1:11" ht="43.2" x14ac:dyDescent="0.3">
      <c r="A2843" t="s">
        <v>27833</v>
      </c>
      <c r="B2843" t="s">
        <v>17294</v>
      </c>
      <c r="C2843" t="s">
        <v>27834</v>
      </c>
      <c r="D2843" t="s">
        <v>27835</v>
      </c>
      <c r="E2843" t="s">
        <v>27836</v>
      </c>
      <c r="F2843" t="s">
        <v>27837</v>
      </c>
      <c r="G2843" t="s">
        <v>5470</v>
      </c>
      <c r="H2843" t="s">
        <v>27838</v>
      </c>
      <c r="I2843" t="s">
        <v>27839</v>
      </c>
      <c r="J2843">
        <f t="shared" si="44"/>
        <v>270</v>
      </c>
      <c r="K2843" s="1" t="s">
        <v>38256</v>
      </c>
    </row>
    <row r="2844" spans="1:11" ht="43.2" x14ac:dyDescent="0.3">
      <c r="A2844" t="s">
        <v>27840</v>
      </c>
      <c r="B2844" t="s">
        <v>27841</v>
      </c>
      <c r="C2844" t="s">
        <v>27842</v>
      </c>
      <c r="D2844" t="s">
        <v>27843</v>
      </c>
      <c r="E2844" t="s">
        <v>27844</v>
      </c>
      <c r="F2844" t="s">
        <v>27845</v>
      </c>
      <c r="G2844" t="s">
        <v>27846</v>
      </c>
      <c r="H2844" t="s">
        <v>27847</v>
      </c>
      <c r="I2844" t="s">
        <v>27848</v>
      </c>
      <c r="J2844">
        <f t="shared" si="44"/>
        <v>299</v>
      </c>
      <c r="K2844" s="1" t="s">
        <v>38256</v>
      </c>
    </row>
    <row r="2845" spans="1:11" ht="43.2" x14ac:dyDescent="0.3">
      <c r="A2845" t="s">
        <v>6604</v>
      </c>
      <c r="B2845" t="s">
        <v>18876</v>
      </c>
      <c r="C2845" t="s">
        <v>7490</v>
      </c>
      <c r="D2845" t="s">
        <v>6606</v>
      </c>
      <c r="E2845" t="s">
        <v>27849</v>
      </c>
      <c r="F2845" t="s">
        <v>14207</v>
      </c>
      <c r="G2845" t="s">
        <v>27850</v>
      </c>
      <c r="H2845" t="s">
        <v>27851</v>
      </c>
      <c r="I2845" t="s">
        <v>27852</v>
      </c>
      <c r="J2845">
        <f t="shared" si="44"/>
        <v>250</v>
      </c>
      <c r="K2845" s="1" t="s">
        <v>38256</v>
      </c>
    </row>
    <row r="2846" spans="1:11" ht="43.2" x14ac:dyDescent="0.3">
      <c r="A2846" t="s">
        <v>11168</v>
      </c>
      <c r="B2846" t="s">
        <v>12702</v>
      </c>
      <c r="C2846" t="s">
        <v>27853</v>
      </c>
      <c r="D2846" t="s">
        <v>27854</v>
      </c>
      <c r="E2846" t="s">
        <v>27855</v>
      </c>
      <c r="F2846" t="s">
        <v>27856</v>
      </c>
      <c r="G2846" t="s">
        <v>27857</v>
      </c>
      <c r="H2846" t="s">
        <v>27858</v>
      </c>
      <c r="I2846" t="s">
        <v>27859</v>
      </c>
      <c r="J2846">
        <f t="shared" si="44"/>
        <v>241</v>
      </c>
      <c r="K2846" s="1" t="s">
        <v>38256</v>
      </c>
    </row>
    <row r="2847" spans="1:11" ht="43.2" x14ac:dyDescent="0.3">
      <c r="A2847" t="s">
        <v>19698</v>
      </c>
      <c r="B2847" t="s">
        <v>6533</v>
      </c>
      <c r="C2847" t="s">
        <v>27860</v>
      </c>
      <c r="D2847" t="s">
        <v>27861</v>
      </c>
      <c r="E2847" t="s">
        <v>27862</v>
      </c>
      <c r="F2847" t="s">
        <v>8394</v>
      </c>
      <c r="G2847" t="s">
        <v>45</v>
      </c>
      <c r="H2847" t="s">
        <v>27863</v>
      </c>
      <c r="I2847" t="s">
        <v>27864</v>
      </c>
      <c r="J2847">
        <f t="shared" ref="J2847:J2910" si="45">LEN(I2847)</f>
        <v>261</v>
      </c>
      <c r="K2847" s="1" t="s">
        <v>38256</v>
      </c>
    </row>
    <row r="2848" spans="1:11" ht="43.2" x14ac:dyDescent="0.3">
      <c r="A2848" t="s">
        <v>27865</v>
      </c>
      <c r="B2848" t="s">
        <v>27866</v>
      </c>
      <c r="C2848" t="s">
        <v>27867</v>
      </c>
      <c r="D2848" t="s">
        <v>27868</v>
      </c>
      <c r="E2848" t="s">
        <v>27869</v>
      </c>
      <c r="F2848" t="s">
        <v>27870</v>
      </c>
      <c r="G2848" t="s">
        <v>27871</v>
      </c>
      <c r="H2848" t="s">
        <v>27872</v>
      </c>
      <c r="I2848" t="s">
        <v>27873</v>
      </c>
      <c r="J2848">
        <f t="shared" si="45"/>
        <v>278</v>
      </c>
      <c r="K2848" s="1" t="s">
        <v>38256</v>
      </c>
    </row>
    <row r="2849" spans="1:11" ht="43.2" x14ac:dyDescent="0.3">
      <c r="A2849" t="s">
        <v>27874</v>
      </c>
      <c r="B2849" t="s">
        <v>27875</v>
      </c>
      <c r="C2849" t="s">
        <v>27876</v>
      </c>
      <c r="D2849" t="s">
        <v>27877</v>
      </c>
      <c r="E2849" t="s">
        <v>27878</v>
      </c>
      <c r="F2849" t="s">
        <v>1658</v>
      </c>
      <c r="G2849" t="s">
        <v>7200</v>
      </c>
      <c r="H2849" t="s">
        <v>27879</v>
      </c>
      <c r="I2849" t="s">
        <v>27880</v>
      </c>
      <c r="J2849">
        <f t="shared" si="45"/>
        <v>228</v>
      </c>
      <c r="K2849" s="1" t="s">
        <v>38256</v>
      </c>
    </row>
    <row r="2850" spans="1:11" ht="43.2" x14ac:dyDescent="0.3">
      <c r="A2850" t="s">
        <v>27881</v>
      </c>
      <c r="B2850" t="s">
        <v>27882</v>
      </c>
      <c r="C2850" t="s">
        <v>27883</v>
      </c>
      <c r="D2850" t="s">
        <v>27507</v>
      </c>
      <c r="E2850" t="s">
        <v>27884</v>
      </c>
      <c r="F2850" t="s">
        <v>27885</v>
      </c>
      <c r="G2850" t="s">
        <v>27886</v>
      </c>
      <c r="H2850" t="s">
        <v>27887</v>
      </c>
      <c r="I2850" t="s">
        <v>27888</v>
      </c>
      <c r="J2850">
        <f t="shared" si="45"/>
        <v>210</v>
      </c>
      <c r="K2850" s="1" t="s">
        <v>38256</v>
      </c>
    </row>
    <row r="2851" spans="1:11" ht="43.2" x14ac:dyDescent="0.3">
      <c r="A2851" t="s">
        <v>12027</v>
      </c>
      <c r="B2851" t="s">
        <v>26541</v>
      </c>
      <c r="C2851" t="s">
        <v>27889</v>
      </c>
      <c r="D2851" t="s">
        <v>10680</v>
      </c>
      <c r="E2851" t="s">
        <v>27890</v>
      </c>
      <c r="F2851" t="s">
        <v>27891</v>
      </c>
      <c r="G2851" t="s">
        <v>27892</v>
      </c>
      <c r="H2851" t="s">
        <v>27893</v>
      </c>
      <c r="I2851" t="s">
        <v>27894</v>
      </c>
      <c r="J2851">
        <f t="shared" si="45"/>
        <v>234</v>
      </c>
      <c r="K2851" s="1" t="s">
        <v>38256</v>
      </c>
    </row>
    <row r="2852" spans="1:11" ht="43.2" x14ac:dyDescent="0.3">
      <c r="A2852" t="s">
        <v>449</v>
      </c>
      <c r="B2852" t="s">
        <v>7228</v>
      </c>
      <c r="C2852" t="s">
        <v>27895</v>
      </c>
      <c r="D2852" t="s">
        <v>27896</v>
      </c>
      <c r="E2852" t="s">
        <v>27897</v>
      </c>
      <c r="F2852" t="s">
        <v>27898</v>
      </c>
      <c r="G2852" t="s">
        <v>27899</v>
      </c>
      <c r="H2852" t="s">
        <v>27900</v>
      </c>
      <c r="I2852" t="s">
        <v>27901</v>
      </c>
      <c r="J2852">
        <f t="shared" si="45"/>
        <v>199</v>
      </c>
      <c r="K2852" s="1" t="s">
        <v>38256</v>
      </c>
    </row>
    <row r="2853" spans="1:11" ht="43.2" x14ac:dyDescent="0.3">
      <c r="A2853" t="s">
        <v>27902</v>
      </c>
      <c r="B2853" t="s">
        <v>27903</v>
      </c>
      <c r="C2853" t="s">
        <v>27904</v>
      </c>
      <c r="D2853" t="s">
        <v>27905</v>
      </c>
      <c r="E2853" t="s">
        <v>27906</v>
      </c>
      <c r="F2853" t="s">
        <v>27907</v>
      </c>
      <c r="G2853" t="s">
        <v>27908</v>
      </c>
      <c r="H2853" t="s">
        <v>27909</v>
      </c>
      <c r="I2853" t="s">
        <v>27910</v>
      </c>
      <c r="J2853">
        <f t="shared" si="45"/>
        <v>249</v>
      </c>
      <c r="K2853" s="1" t="s">
        <v>38256</v>
      </c>
    </row>
    <row r="2854" spans="1:11" ht="43.2" x14ac:dyDescent="0.3">
      <c r="A2854" t="s">
        <v>25467</v>
      </c>
      <c r="B2854" t="s">
        <v>12615</v>
      </c>
      <c r="C2854" t="s">
        <v>27911</v>
      </c>
      <c r="D2854" t="s">
        <v>27912</v>
      </c>
      <c r="E2854" t="s">
        <v>27913</v>
      </c>
      <c r="F2854" t="s">
        <v>27914</v>
      </c>
      <c r="G2854" t="s">
        <v>27915</v>
      </c>
      <c r="H2854" t="s">
        <v>27916</v>
      </c>
      <c r="I2854" t="s">
        <v>27917</v>
      </c>
      <c r="J2854">
        <f t="shared" si="45"/>
        <v>247</v>
      </c>
      <c r="K2854" s="1" t="s">
        <v>38256</v>
      </c>
    </row>
    <row r="2855" spans="1:11" ht="43.2" x14ac:dyDescent="0.3">
      <c r="A2855" t="s">
        <v>27918</v>
      </c>
      <c r="B2855" t="s">
        <v>7737</v>
      </c>
      <c r="C2855" t="s">
        <v>24472</v>
      </c>
      <c r="D2855" t="s">
        <v>27919</v>
      </c>
      <c r="E2855" t="s">
        <v>27920</v>
      </c>
      <c r="F2855" t="s">
        <v>27921</v>
      </c>
      <c r="G2855" t="s">
        <v>27922</v>
      </c>
      <c r="H2855" t="s">
        <v>27923</v>
      </c>
      <c r="I2855" t="s">
        <v>27924</v>
      </c>
      <c r="J2855">
        <f t="shared" si="45"/>
        <v>382</v>
      </c>
      <c r="K2855" s="1" t="s">
        <v>38256</v>
      </c>
    </row>
    <row r="2856" spans="1:11" ht="43.2" x14ac:dyDescent="0.3">
      <c r="A2856" t="s">
        <v>27925</v>
      </c>
      <c r="B2856" t="s">
        <v>27926</v>
      </c>
      <c r="C2856" t="s">
        <v>8925</v>
      </c>
      <c r="D2856" t="s">
        <v>27927</v>
      </c>
      <c r="E2856" t="s">
        <v>27928</v>
      </c>
      <c r="F2856" t="s">
        <v>27929</v>
      </c>
      <c r="G2856" t="s">
        <v>27930</v>
      </c>
      <c r="H2856" t="s">
        <v>27931</v>
      </c>
      <c r="I2856" t="s">
        <v>27932</v>
      </c>
      <c r="J2856">
        <f t="shared" si="45"/>
        <v>355</v>
      </c>
      <c r="K2856" s="1" t="s">
        <v>38256</v>
      </c>
    </row>
    <row r="2857" spans="1:11" ht="43.2" x14ac:dyDescent="0.3">
      <c r="A2857" t="s">
        <v>27933</v>
      </c>
      <c r="B2857" t="s">
        <v>27934</v>
      </c>
      <c r="C2857" t="s">
        <v>27935</v>
      </c>
      <c r="D2857" t="s">
        <v>14129</v>
      </c>
      <c r="E2857" t="s">
        <v>27936</v>
      </c>
      <c r="F2857" t="s">
        <v>22105</v>
      </c>
      <c r="G2857" t="s">
        <v>27937</v>
      </c>
      <c r="H2857" t="s">
        <v>27938</v>
      </c>
      <c r="I2857" t="s">
        <v>27939</v>
      </c>
      <c r="J2857">
        <f t="shared" si="45"/>
        <v>380</v>
      </c>
      <c r="K2857" s="1" t="s">
        <v>38256</v>
      </c>
    </row>
    <row r="2858" spans="1:11" ht="43.2" x14ac:dyDescent="0.3">
      <c r="A2858" t="s">
        <v>27940</v>
      </c>
      <c r="B2858" t="s">
        <v>27941</v>
      </c>
      <c r="C2858" t="s">
        <v>27942</v>
      </c>
      <c r="D2858" t="s">
        <v>27943</v>
      </c>
      <c r="E2858" t="s">
        <v>27944</v>
      </c>
      <c r="F2858" t="s">
        <v>27945</v>
      </c>
      <c r="G2858" t="s">
        <v>27946</v>
      </c>
      <c r="H2858" t="s">
        <v>27947</v>
      </c>
      <c r="I2858" t="s">
        <v>27948</v>
      </c>
      <c r="J2858">
        <f t="shared" si="45"/>
        <v>322</v>
      </c>
      <c r="K2858" s="1" t="s">
        <v>38256</v>
      </c>
    </row>
    <row r="2859" spans="1:11" ht="43.2" x14ac:dyDescent="0.3">
      <c r="A2859" t="s">
        <v>27949</v>
      </c>
      <c r="B2859" t="s">
        <v>6048</v>
      </c>
      <c r="C2859" t="s">
        <v>27950</v>
      </c>
      <c r="D2859" t="s">
        <v>27951</v>
      </c>
      <c r="E2859" t="s">
        <v>27952</v>
      </c>
      <c r="F2859" t="s">
        <v>27953</v>
      </c>
      <c r="G2859" t="s">
        <v>9680</v>
      </c>
      <c r="H2859" t="s">
        <v>27954</v>
      </c>
      <c r="I2859" t="s">
        <v>27955</v>
      </c>
      <c r="J2859">
        <f t="shared" si="45"/>
        <v>268</v>
      </c>
      <c r="K2859" s="1" t="s">
        <v>38256</v>
      </c>
    </row>
    <row r="2860" spans="1:11" ht="43.2" x14ac:dyDescent="0.3">
      <c r="A2860" t="s">
        <v>27956</v>
      </c>
      <c r="B2860" t="s">
        <v>27957</v>
      </c>
      <c r="C2860" t="s">
        <v>27958</v>
      </c>
      <c r="D2860" t="s">
        <v>27959</v>
      </c>
      <c r="E2860" t="s">
        <v>27960</v>
      </c>
      <c r="F2860" t="s">
        <v>8394</v>
      </c>
      <c r="G2860" t="s">
        <v>27961</v>
      </c>
      <c r="H2860" t="s">
        <v>27962</v>
      </c>
      <c r="I2860" t="s">
        <v>27963</v>
      </c>
      <c r="J2860">
        <f t="shared" si="45"/>
        <v>324</v>
      </c>
      <c r="K2860" s="1" t="s">
        <v>38256</v>
      </c>
    </row>
    <row r="2861" spans="1:11" ht="43.2" x14ac:dyDescent="0.3">
      <c r="A2861" t="s">
        <v>27964</v>
      </c>
      <c r="B2861" t="s">
        <v>27965</v>
      </c>
      <c r="C2861" t="s">
        <v>27966</v>
      </c>
      <c r="D2861" t="s">
        <v>15665</v>
      </c>
      <c r="E2861" t="s">
        <v>27967</v>
      </c>
      <c r="F2861" t="s">
        <v>27968</v>
      </c>
      <c r="G2861" t="s">
        <v>27969</v>
      </c>
      <c r="H2861" t="s">
        <v>27970</v>
      </c>
      <c r="I2861" t="s">
        <v>27971</v>
      </c>
      <c r="J2861">
        <f t="shared" si="45"/>
        <v>300</v>
      </c>
      <c r="K2861" s="1" t="s">
        <v>38256</v>
      </c>
    </row>
    <row r="2862" spans="1:11" ht="43.2" x14ac:dyDescent="0.3">
      <c r="A2862" t="s">
        <v>27972</v>
      </c>
      <c r="B2862" t="s">
        <v>27973</v>
      </c>
      <c r="C2862" t="s">
        <v>27974</v>
      </c>
      <c r="D2862" t="s">
        <v>27975</v>
      </c>
      <c r="E2862" t="s">
        <v>27976</v>
      </c>
      <c r="F2862" t="s">
        <v>27977</v>
      </c>
      <c r="G2862" t="s">
        <v>8099</v>
      </c>
      <c r="H2862" t="s">
        <v>27978</v>
      </c>
      <c r="I2862" t="s">
        <v>27979</v>
      </c>
      <c r="J2862">
        <f t="shared" si="45"/>
        <v>283</v>
      </c>
      <c r="K2862" s="1" t="s">
        <v>38256</v>
      </c>
    </row>
    <row r="2863" spans="1:11" ht="43.2" x14ac:dyDescent="0.3">
      <c r="A2863" t="s">
        <v>27980</v>
      </c>
      <c r="B2863" t="s">
        <v>27981</v>
      </c>
      <c r="C2863" t="s">
        <v>27982</v>
      </c>
      <c r="D2863" t="s">
        <v>27983</v>
      </c>
      <c r="E2863" t="s">
        <v>27984</v>
      </c>
      <c r="F2863" t="s">
        <v>27985</v>
      </c>
      <c r="G2863" t="s">
        <v>5429</v>
      </c>
      <c r="H2863" t="s">
        <v>27986</v>
      </c>
      <c r="I2863" t="s">
        <v>27987</v>
      </c>
      <c r="J2863">
        <f t="shared" si="45"/>
        <v>310</v>
      </c>
      <c r="K2863" s="1" t="s">
        <v>38256</v>
      </c>
    </row>
    <row r="2864" spans="1:11" ht="43.2" x14ac:dyDescent="0.3">
      <c r="A2864" t="s">
        <v>27988</v>
      </c>
      <c r="B2864" t="s">
        <v>27989</v>
      </c>
      <c r="C2864" t="s">
        <v>27990</v>
      </c>
      <c r="D2864" t="s">
        <v>27991</v>
      </c>
      <c r="E2864" t="s">
        <v>27992</v>
      </c>
      <c r="F2864" t="s">
        <v>27993</v>
      </c>
      <c r="G2864" t="s">
        <v>27994</v>
      </c>
      <c r="H2864" t="s">
        <v>27995</v>
      </c>
      <c r="I2864" t="s">
        <v>27996</v>
      </c>
      <c r="J2864">
        <f t="shared" si="45"/>
        <v>301</v>
      </c>
      <c r="K2864" s="1" t="s">
        <v>38256</v>
      </c>
    </row>
    <row r="2865" spans="1:11" ht="43.2" x14ac:dyDescent="0.3">
      <c r="A2865" t="s">
        <v>27997</v>
      </c>
      <c r="B2865" t="s">
        <v>6032</v>
      </c>
      <c r="C2865" t="s">
        <v>6525</v>
      </c>
      <c r="D2865" t="s">
        <v>178</v>
      </c>
      <c r="E2865" t="s">
        <v>27998</v>
      </c>
      <c r="F2865" t="s">
        <v>27999</v>
      </c>
      <c r="G2865" t="s">
        <v>16825</v>
      </c>
      <c r="H2865" t="s">
        <v>28000</v>
      </c>
      <c r="I2865" t="s">
        <v>28001</v>
      </c>
      <c r="J2865">
        <f t="shared" si="45"/>
        <v>344</v>
      </c>
      <c r="K2865" s="1" t="s">
        <v>38256</v>
      </c>
    </row>
    <row r="2866" spans="1:11" ht="43.2" x14ac:dyDescent="0.3">
      <c r="A2866" t="s">
        <v>28002</v>
      </c>
      <c r="B2866" t="s">
        <v>8208</v>
      </c>
      <c r="C2866" t="s">
        <v>28003</v>
      </c>
      <c r="D2866" t="s">
        <v>10098</v>
      </c>
      <c r="E2866" t="s">
        <v>28004</v>
      </c>
      <c r="F2866" t="s">
        <v>6366</v>
      </c>
      <c r="G2866" t="s">
        <v>9085</v>
      </c>
      <c r="H2866" t="s">
        <v>28005</v>
      </c>
      <c r="I2866" t="s">
        <v>28006</v>
      </c>
      <c r="J2866">
        <f t="shared" si="45"/>
        <v>330</v>
      </c>
      <c r="K2866" s="1" t="s">
        <v>38256</v>
      </c>
    </row>
    <row r="2867" spans="1:11" ht="43.2" x14ac:dyDescent="0.3">
      <c r="A2867" t="s">
        <v>28007</v>
      </c>
      <c r="B2867" t="s">
        <v>6972</v>
      </c>
      <c r="C2867" t="s">
        <v>28008</v>
      </c>
      <c r="D2867" t="s">
        <v>6104</v>
      </c>
      <c r="E2867" t="s">
        <v>28009</v>
      </c>
      <c r="F2867" t="s">
        <v>28010</v>
      </c>
      <c r="G2867" t="s">
        <v>19677</v>
      </c>
      <c r="H2867" t="s">
        <v>28011</v>
      </c>
      <c r="I2867" t="s">
        <v>28012</v>
      </c>
      <c r="J2867">
        <f t="shared" si="45"/>
        <v>311</v>
      </c>
      <c r="K2867" s="1" t="s">
        <v>38256</v>
      </c>
    </row>
    <row r="2868" spans="1:11" ht="43.2" x14ac:dyDescent="0.3">
      <c r="A2868" t="s">
        <v>28013</v>
      </c>
      <c r="B2868" t="s">
        <v>8381</v>
      </c>
      <c r="C2868" t="s">
        <v>28014</v>
      </c>
      <c r="D2868" t="s">
        <v>28015</v>
      </c>
      <c r="E2868" t="s">
        <v>28016</v>
      </c>
      <c r="F2868" t="s">
        <v>28017</v>
      </c>
      <c r="G2868" t="s">
        <v>28018</v>
      </c>
      <c r="H2868" t="s">
        <v>28019</v>
      </c>
      <c r="I2868" t="s">
        <v>28020</v>
      </c>
      <c r="J2868">
        <f t="shared" si="45"/>
        <v>298</v>
      </c>
      <c r="K2868" s="1" t="s">
        <v>38256</v>
      </c>
    </row>
    <row r="2869" spans="1:11" ht="43.2" x14ac:dyDescent="0.3">
      <c r="A2869" t="s">
        <v>28021</v>
      </c>
      <c r="B2869" t="s">
        <v>11446</v>
      </c>
      <c r="C2869" t="s">
        <v>28022</v>
      </c>
      <c r="D2869" t="s">
        <v>10450</v>
      </c>
      <c r="E2869" t="s">
        <v>28023</v>
      </c>
      <c r="F2869" t="s">
        <v>28024</v>
      </c>
      <c r="G2869" t="s">
        <v>28025</v>
      </c>
      <c r="H2869" t="s">
        <v>28026</v>
      </c>
      <c r="I2869" t="s">
        <v>28027</v>
      </c>
      <c r="J2869">
        <f t="shared" si="45"/>
        <v>297</v>
      </c>
      <c r="K2869" s="1" t="s">
        <v>38256</v>
      </c>
    </row>
    <row r="2870" spans="1:11" ht="43.2" x14ac:dyDescent="0.3">
      <c r="A2870" t="s">
        <v>28028</v>
      </c>
      <c r="B2870" t="s">
        <v>6404</v>
      </c>
      <c r="C2870" t="s">
        <v>28029</v>
      </c>
      <c r="D2870" t="s">
        <v>28030</v>
      </c>
      <c r="E2870" t="s">
        <v>28031</v>
      </c>
      <c r="F2870" t="s">
        <v>28032</v>
      </c>
      <c r="G2870" t="s">
        <v>15209</v>
      </c>
      <c r="H2870" t="s">
        <v>28033</v>
      </c>
      <c r="I2870" t="s">
        <v>28034</v>
      </c>
      <c r="J2870">
        <f t="shared" si="45"/>
        <v>286</v>
      </c>
      <c r="K2870" s="1" t="s">
        <v>38256</v>
      </c>
    </row>
    <row r="2871" spans="1:11" ht="43.2" x14ac:dyDescent="0.3">
      <c r="A2871" t="s">
        <v>28035</v>
      </c>
      <c r="B2871" t="s">
        <v>7515</v>
      </c>
      <c r="C2871" t="s">
        <v>28036</v>
      </c>
      <c r="D2871" t="s">
        <v>27728</v>
      </c>
      <c r="E2871" t="s">
        <v>28037</v>
      </c>
      <c r="F2871" t="s">
        <v>1392</v>
      </c>
      <c r="G2871" t="s">
        <v>45</v>
      </c>
      <c r="H2871" t="s">
        <v>28038</v>
      </c>
      <c r="I2871" t="s">
        <v>28039</v>
      </c>
      <c r="J2871">
        <f t="shared" si="45"/>
        <v>301</v>
      </c>
      <c r="K2871" s="1" t="s">
        <v>38256</v>
      </c>
    </row>
    <row r="2872" spans="1:11" ht="43.2" x14ac:dyDescent="0.3">
      <c r="A2872" t="s">
        <v>28040</v>
      </c>
      <c r="B2872" t="s">
        <v>28041</v>
      </c>
      <c r="C2872" t="s">
        <v>28042</v>
      </c>
      <c r="D2872" t="s">
        <v>28043</v>
      </c>
      <c r="E2872" t="s">
        <v>28044</v>
      </c>
      <c r="F2872" t="s">
        <v>28045</v>
      </c>
      <c r="G2872" t="s">
        <v>28046</v>
      </c>
      <c r="H2872" t="s">
        <v>28047</v>
      </c>
      <c r="I2872" t="s">
        <v>28048</v>
      </c>
      <c r="J2872">
        <f t="shared" si="45"/>
        <v>311</v>
      </c>
      <c r="K2872" s="1" t="s">
        <v>38256</v>
      </c>
    </row>
    <row r="2873" spans="1:11" ht="43.2" x14ac:dyDescent="0.3">
      <c r="A2873" t="s">
        <v>28049</v>
      </c>
      <c r="B2873" t="s">
        <v>28050</v>
      </c>
      <c r="C2873" t="s">
        <v>28051</v>
      </c>
      <c r="D2873" t="s">
        <v>28052</v>
      </c>
      <c r="E2873" t="s">
        <v>28053</v>
      </c>
      <c r="F2873" t="s">
        <v>9832</v>
      </c>
      <c r="G2873" t="s">
        <v>28054</v>
      </c>
      <c r="H2873" t="s">
        <v>28055</v>
      </c>
      <c r="I2873" t="s">
        <v>28056</v>
      </c>
      <c r="J2873">
        <f t="shared" si="45"/>
        <v>278</v>
      </c>
      <c r="K2873" s="1" t="s">
        <v>38256</v>
      </c>
    </row>
    <row r="2874" spans="1:11" ht="43.2" x14ac:dyDescent="0.3">
      <c r="A2874" t="s">
        <v>28057</v>
      </c>
      <c r="B2874" t="s">
        <v>28058</v>
      </c>
      <c r="C2874" t="s">
        <v>28059</v>
      </c>
      <c r="D2874" t="s">
        <v>28060</v>
      </c>
      <c r="E2874" t="s">
        <v>28061</v>
      </c>
      <c r="F2874" t="s">
        <v>28062</v>
      </c>
      <c r="G2874" t="s">
        <v>56</v>
      </c>
      <c r="H2874" t="s">
        <v>28063</v>
      </c>
      <c r="I2874" t="s">
        <v>28064</v>
      </c>
      <c r="J2874">
        <f t="shared" si="45"/>
        <v>303</v>
      </c>
      <c r="K2874" s="1" t="s">
        <v>38256</v>
      </c>
    </row>
    <row r="2875" spans="1:11" ht="43.2" x14ac:dyDescent="0.3">
      <c r="A2875" t="s">
        <v>2562</v>
      </c>
      <c r="B2875" t="s">
        <v>9223</v>
      </c>
      <c r="C2875" t="s">
        <v>28065</v>
      </c>
      <c r="D2875" t="s">
        <v>28066</v>
      </c>
      <c r="E2875" t="s">
        <v>28067</v>
      </c>
      <c r="F2875" t="s">
        <v>7968</v>
      </c>
      <c r="G2875" t="s">
        <v>6123</v>
      </c>
      <c r="H2875" t="s">
        <v>28068</v>
      </c>
      <c r="I2875" t="s">
        <v>28069</v>
      </c>
      <c r="J2875">
        <f t="shared" si="45"/>
        <v>283</v>
      </c>
      <c r="K2875" s="1" t="s">
        <v>38256</v>
      </c>
    </row>
    <row r="2876" spans="1:11" ht="43.2" x14ac:dyDescent="0.3">
      <c r="A2876" t="s">
        <v>28070</v>
      </c>
      <c r="B2876" t="s">
        <v>28071</v>
      </c>
      <c r="C2876" t="s">
        <v>28072</v>
      </c>
      <c r="D2876" t="s">
        <v>28073</v>
      </c>
      <c r="E2876" t="s">
        <v>28074</v>
      </c>
      <c r="F2876" t="s">
        <v>28075</v>
      </c>
      <c r="G2876" t="s">
        <v>11637</v>
      </c>
      <c r="H2876" t="s">
        <v>28076</v>
      </c>
      <c r="I2876" t="s">
        <v>28077</v>
      </c>
      <c r="J2876">
        <f t="shared" si="45"/>
        <v>300</v>
      </c>
      <c r="K2876" s="1" t="s">
        <v>38256</v>
      </c>
    </row>
    <row r="2877" spans="1:11" ht="43.2" x14ac:dyDescent="0.3">
      <c r="A2877" t="s">
        <v>28078</v>
      </c>
      <c r="B2877" t="s">
        <v>20335</v>
      </c>
      <c r="C2877" t="s">
        <v>28079</v>
      </c>
      <c r="D2877" t="s">
        <v>28080</v>
      </c>
      <c r="E2877" t="s">
        <v>28081</v>
      </c>
      <c r="F2877" t="s">
        <v>28082</v>
      </c>
      <c r="G2877" t="s">
        <v>28083</v>
      </c>
      <c r="H2877" t="s">
        <v>28084</v>
      </c>
      <c r="I2877" t="s">
        <v>28085</v>
      </c>
      <c r="J2877">
        <f t="shared" si="45"/>
        <v>303</v>
      </c>
      <c r="K2877" s="1" t="s">
        <v>38256</v>
      </c>
    </row>
    <row r="2878" spans="1:11" ht="43.2" x14ac:dyDescent="0.3">
      <c r="A2878" t="s">
        <v>28086</v>
      </c>
      <c r="B2878" t="s">
        <v>9331</v>
      </c>
      <c r="C2878" t="s">
        <v>28087</v>
      </c>
      <c r="D2878" t="s">
        <v>28088</v>
      </c>
      <c r="E2878" t="s">
        <v>28089</v>
      </c>
      <c r="F2878" t="s">
        <v>28090</v>
      </c>
      <c r="G2878" t="s">
        <v>28091</v>
      </c>
      <c r="H2878" t="s">
        <v>28092</v>
      </c>
      <c r="I2878" t="s">
        <v>28093</v>
      </c>
      <c r="J2878">
        <f t="shared" si="45"/>
        <v>247</v>
      </c>
      <c r="K2878" s="1" t="s">
        <v>38256</v>
      </c>
    </row>
    <row r="2879" spans="1:11" ht="43.2" x14ac:dyDescent="0.3">
      <c r="A2879" t="s">
        <v>24225</v>
      </c>
      <c r="B2879" t="s">
        <v>28094</v>
      </c>
      <c r="C2879" t="s">
        <v>28095</v>
      </c>
      <c r="D2879" t="s">
        <v>28096</v>
      </c>
      <c r="E2879" t="s">
        <v>28097</v>
      </c>
      <c r="F2879" t="s">
        <v>28098</v>
      </c>
      <c r="G2879" t="s">
        <v>14814</v>
      </c>
      <c r="H2879" t="s">
        <v>28099</v>
      </c>
      <c r="I2879" t="s">
        <v>28100</v>
      </c>
      <c r="J2879">
        <f t="shared" si="45"/>
        <v>243</v>
      </c>
      <c r="K2879" s="1" t="s">
        <v>38256</v>
      </c>
    </row>
    <row r="2880" spans="1:11" ht="43.2" x14ac:dyDescent="0.3">
      <c r="A2880" t="s">
        <v>7033</v>
      </c>
      <c r="B2880" t="s">
        <v>28101</v>
      </c>
      <c r="C2880" t="s">
        <v>28102</v>
      </c>
      <c r="D2880" t="s">
        <v>28103</v>
      </c>
      <c r="E2880" t="s">
        <v>28104</v>
      </c>
      <c r="F2880" t="s">
        <v>28105</v>
      </c>
      <c r="G2880" t="s">
        <v>13950</v>
      </c>
      <c r="H2880" t="s">
        <v>28106</v>
      </c>
      <c r="I2880" t="s">
        <v>28107</v>
      </c>
      <c r="J2880">
        <f t="shared" si="45"/>
        <v>248</v>
      </c>
      <c r="K2880" s="1" t="s">
        <v>38256</v>
      </c>
    </row>
    <row r="2881" spans="1:11" ht="43.2" x14ac:dyDescent="0.3">
      <c r="A2881" t="s">
        <v>19231</v>
      </c>
      <c r="B2881" t="s">
        <v>7785</v>
      </c>
      <c r="C2881" t="s">
        <v>28108</v>
      </c>
      <c r="D2881" t="s">
        <v>28109</v>
      </c>
      <c r="E2881" t="s">
        <v>28110</v>
      </c>
      <c r="F2881" t="s">
        <v>27945</v>
      </c>
      <c r="G2881" t="s">
        <v>28111</v>
      </c>
      <c r="H2881" t="s">
        <v>28112</v>
      </c>
      <c r="I2881" t="s">
        <v>28113</v>
      </c>
      <c r="J2881">
        <f t="shared" si="45"/>
        <v>267</v>
      </c>
      <c r="K2881" s="1" t="s">
        <v>38256</v>
      </c>
    </row>
    <row r="2882" spans="1:11" ht="43.2" x14ac:dyDescent="0.3">
      <c r="A2882" t="s">
        <v>28114</v>
      </c>
      <c r="B2882" t="s">
        <v>28115</v>
      </c>
      <c r="C2882" t="s">
        <v>28116</v>
      </c>
      <c r="D2882" t="s">
        <v>28117</v>
      </c>
      <c r="E2882" t="s">
        <v>28118</v>
      </c>
      <c r="F2882" t="s">
        <v>28119</v>
      </c>
      <c r="G2882" t="s">
        <v>28120</v>
      </c>
      <c r="H2882" t="s">
        <v>28121</v>
      </c>
      <c r="I2882" t="s">
        <v>28122</v>
      </c>
      <c r="J2882">
        <f t="shared" si="45"/>
        <v>252</v>
      </c>
      <c r="K2882" s="1" t="s">
        <v>38256</v>
      </c>
    </row>
    <row r="2883" spans="1:11" ht="43.2" x14ac:dyDescent="0.3">
      <c r="A2883" t="s">
        <v>28123</v>
      </c>
      <c r="B2883" t="s">
        <v>28124</v>
      </c>
      <c r="C2883" t="s">
        <v>28125</v>
      </c>
      <c r="D2883" t="s">
        <v>28126</v>
      </c>
      <c r="E2883" t="s">
        <v>28127</v>
      </c>
      <c r="F2883" t="s">
        <v>28128</v>
      </c>
      <c r="G2883" t="s">
        <v>28129</v>
      </c>
      <c r="H2883" t="s">
        <v>28130</v>
      </c>
      <c r="I2883" t="s">
        <v>28131</v>
      </c>
      <c r="J2883">
        <f t="shared" si="45"/>
        <v>225</v>
      </c>
      <c r="K2883" s="1" t="s">
        <v>38256</v>
      </c>
    </row>
    <row r="2884" spans="1:11" ht="43.2" x14ac:dyDescent="0.3">
      <c r="A2884" t="s">
        <v>854</v>
      </c>
      <c r="B2884" t="s">
        <v>6032</v>
      </c>
      <c r="C2884" t="s">
        <v>9870</v>
      </c>
      <c r="D2884" t="s">
        <v>6771</v>
      </c>
      <c r="E2884" t="s">
        <v>28132</v>
      </c>
      <c r="F2884" t="s">
        <v>28133</v>
      </c>
      <c r="G2884" t="s">
        <v>23</v>
      </c>
      <c r="H2884" t="s">
        <v>28134</v>
      </c>
      <c r="I2884" t="s">
        <v>28135</v>
      </c>
      <c r="J2884">
        <f t="shared" si="45"/>
        <v>342</v>
      </c>
      <c r="K2884" s="1" t="s">
        <v>38256</v>
      </c>
    </row>
    <row r="2885" spans="1:11" ht="43.2" x14ac:dyDescent="0.3">
      <c r="A2885" t="s">
        <v>28136</v>
      </c>
      <c r="B2885" t="s">
        <v>28137</v>
      </c>
      <c r="C2885" t="s">
        <v>28138</v>
      </c>
      <c r="D2885" t="s">
        <v>10090</v>
      </c>
      <c r="E2885" t="s">
        <v>28139</v>
      </c>
      <c r="F2885" t="s">
        <v>28140</v>
      </c>
      <c r="G2885" t="s">
        <v>19529</v>
      </c>
      <c r="H2885" t="s">
        <v>28141</v>
      </c>
      <c r="I2885" t="s">
        <v>28142</v>
      </c>
      <c r="J2885">
        <f t="shared" si="45"/>
        <v>294</v>
      </c>
      <c r="K2885" s="1" t="s">
        <v>38256</v>
      </c>
    </row>
    <row r="2886" spans="1:11" ht="43.2" x14ac:dyDescent="0.3">
      <c r="A2886" t="s">
        <v>5296</v>
      </c>
      <c r="B2886" t="s">
        <v>6464</v>
      </c>
      <c r="C2886" t="s">
        <v>28143</v>
      </c>
      <c r="D2886" t="s">
        <v>8136</v>
      </c>
      <c r="E2886" t="s">
        <v>28144</v>
      </c>
      <c r="F2886" t="s">
        <v>28145</v>
      </c>
      <c r="G2886" t="s">
        <v>28146</v>
      </c>
      <c r="H2886" t="s">
        <v>28147</v>
      </c>
      <c r="I2886" t="s">
        <v>28148</v>
      </c>
      <c r="J2886">
        <f t="shared" si="45"/>
        <v>345</v>
      </c>
      <c r="K2886" s="1" t="s">
        <v>38256</v>
      </c>
    </row>
    <row r="2887" spans="1:11" ht="43.2" x14ac:dyDescent="0.3">
      <c r="A2887" t="s">
        <v>6065</v>
      </c>
      <c r="B2887" t="s">
        <v>28149</v>
      </c>
      <c r="C2887" t="s">
        <v>28150</v>
      </c>
      <c r="D2887" t="s">
        <v>28151</v>
      </c>
      <c r="E2887" t="s">
        <v>28152</v>
      </c>
      <c r="F2887" t="s">
        <v>28153</v>
      </c>
      <c r="G2887" t="s">
        <v>28154</v>
      </c>
      <c r="H2887" t="s">
        <v>28155</v>
      </c>
      <c r="I2887" t="s">
        <v>28156</v>
      </c>
      <c r="J2887">
        <f t="shared" si="45"/>
        <v>300</v>
      </c>
      <c r="K2887" s="1" t="s">
        <v>38256</v>
      </c>
    </row>
    <row r="2888" spans="1:11" ht="43.2" x14ac:dyDescent="0.3">
      <c r="A2888" t="s">
        <v>28157</v>
      </c>
      <c r="B2888" t="s">
        <v>2725</v>
      </c>
      <c r="C2888" t="s">
        <v>28158</v>
      </c>
      <c r="D2888" t="s">
        <v>28159</v>
      </c>
      <c r="E2888" t="s">
        <v>28160</v>
      </c>
      <c r="F2888" t="s">
        <v>28161</v>
      </c>
      <c r="G2888" t="s">
        <v>13338</v>
      </c>
      <c r="H2888" t="s">
        <v>28162</v>
      </c>
      <c r="I2888" t="s">
        <v>28163</v>
      </c>
      <c r="J2888">
        <f t="shared" si="45"/>
        <v>329</v>
      </c>
      <c r="K2888" s="1" t="s">
        <v>38256</v>
      </c>
    </row>
    <row r="2889" spans="1:11" ht="43.2" x14ac:dyDescent="0.3">
      <c r="A2889" t="s">
        <v>6980</v>
      </c>
      <c r="B2889" t="s">
        <v>28164</v>
      </c>
      <c r="C2889" t="s">
        <v>28165</v>
      </c>
      <c r="D2889" t="s">
        <v>28166</v>
      </c>
      <c r="E2889" t="s">
        <v>28167</v>
      </c>
      <c r="F2889" t="s">
        <v>1658</v>
      </c>
      <c r="G2889" t="s">
        <v>28168</v>
      </c>
      <c r="H2889" t="s">
        <v>28169</v>
      </c>
      <c r="I2889" t="s">
        <v>28170</v>
      </c>
      <c r="J2889">
        <f t="shared" si="45"/>
        <v>314</v>
      </c>
      <c r="K2889" s="1" t="s">
        <v>38256</v>
      </c>
    </row>
    <row r="2890" spans="1:11" ht="43.2" x14ac:dyDescent="0.3">
      <c r="A2890" t="s">
        <v>28171</v>
      </c>
      <c r="B2890" t="s">
        <v>6955</v>
      </c>
      <c r="C2890" t="s">
        <v>28172</v>
      </c>
      <c r="D2890" t="s">
        <v>28173</v>
      </c>
      <c r="E2890" t="s">
        <v>28174</v>
      </c>
      <c r="F2890" t="s">
        <v>28175</v>
      </c>
      <c r="G2890" t="s">
        <v>28176</v>
      </c>
      <c r="H2890" t="s">
        <v>28177</v>
      </c>
      <c r="I2890" t="s">
        <v>28178</v>
      </c>
      <c r="J2890">
        <f t="shared" si="45"/>
        <v>306</v>
      </c>
      <c r="K2890" s="1" t="s">
        <v>38256</v>
      </c>
    </row>
    <row r="2891" spans="1:11" ht="43.2" x14ac:dyDescent="0.3">
      <c r="A2891" t="s">
        <v>6047</v>
      </c>
      <c r="B2891" t="s">
        <v>28179</v>
      </c>
      <c r="C2891" t="s">
        <v>28180</v>
      </c>
      <c r="D2891" t="s">
        <v>21253</v>
      </c>
      <c r="E2891" t="s">
        <v>28181</v>
      </c>
      <c r="F2891" t="s">
        <v>21028</v>
      </c>
      <c r="G2891" t="s">
        <v>28182</v>
      </c>
      <c r="H2891" t="s">
        <v>28183</v>
      </c>
      <c r="I2891" t="s">
        <v>28184</v>
      </c>
      <c r="J2891">
        <f t="shared" si="45"/>
        <v>275</v>
      </c>
      <c r="K2891" s="1" t="s">
        <v>38256</v>
      </c>
    </row>
    <row r="2892" spans="1:11" ht="43.2" x14ac:dyDescent="0.3">
      <c r="A2892" t="s">
        <v>449</v>
      </c>
      <c r="B2892" t="s">
        <v>28185</v>
      </c>
      <c r="C2892" t="s">
        <v>28186</v>
      </c>
      <c r="D2892" t="s">
        <v>10510</v>
      </c>
      <c r="E2892" t="s">
        <v>28187</v>
      </c>
      <c r="F2892" t="s">
        <v>28188</v>
      </c>
      <c r="G2892" t="s">
        <v>28189</v>
      </c>
      <c r="H2892" t="s">
        <v>28190</v>
      </c>
      <c r="I2892" t="s">
        <v>28191</v>
      </c>
      <c r="J2892">
        <f t="shared" si="45"/>
        <v>296</v>
      </c>
      <c r="K2892" s="1" t="s">
        <v>38256</v>
      </c>
    </row>
    <row r="2893" spans="1:11" ht="43.2" x14ac:dyDescent="0.3">
      <c r="A2893" t="s">
        <v>28192</v>
      </c>
      <c r="B2893" t="s">
        <v>28193</v>
      </c>
      <c r="C2893" t="s">
        <v>28194</v>
      </c>
      <c r="D2893" t="s">
        <v>28195</v>
      </c>
      <c r="E2893" t="s">
        <v>28196</v>
      </c>
      <c r="F2893" t="s">
        <v>28197</v>
      </c>
      <c r="G2893" t="s">
        <v>28198</v>
      </c>
      <c r="H2893" t="s">
        <v>28199</v>
      </c>
      <c r="I2893" t="s">
        <v>28200</v>
      </c>
      <c r="J2893">
        <f t="shared" si="45"/>
        <v>329</v>
      </c>
      <c r="K2893" s="1" t="s">
        <v>38256</v>
      </c>
    </row>
    <row r="2894" spans="1:11" ht="43.2" x14ac:dyDescent="0.3">
      <c r="A2894" t="s">
        <v>854</v>
      </c>
      <c r="B2894" t="s">
        <v>6032</v>
      </c>
      <c r="C2894" t="s">
        <v>16899</v>
      </c>
      <c r="D2894" t="s">
        <v>28201</v>
      </c>
      <c r="E2894" t="s">
        <v>28202</v>
      </c>
      <c r="F2894" t="s">
        <v>22770</v>
      </c>
      <c r="G2894" t="s">
        <v>23</v>
      </c>
      <c r="H2894" t="s">
        <v>28203</v>
      </c>
      <c r="I2894" t="s">
        <v>28204</v>
      </c>
      <c r="J2894">
        <f t="shared" si="45"/>
        <v>361</v>
      </c>
      <c r="K2894" s="1" t="s">
        <v>38256</v>
      </c>
    </row>
    <row r="2895" spans="1:11" ht="43.2" x14ac:dyDescent="0.3">
      <c r="A2895" t="s">
        <v>22420</v>
      </c>
      <c r="B2895" t="s">
        <v>8030</v>
      </c>
      <c r="C2895" t="s">
        <v>28205</v>
      </c>
      <c r="D2895" t="s">
        <v>28206</v>
      </c>
      <c r="E2895" t="s">
        <v>28207</v>
      </c>
      <c r="F2895" t="s">
        <v>28208</v>
      </c>
      <c r="G2895" t="s">
        <v>21</v>
      </c>
      <c r="H2895" t="s">
        <v>28209</v>
      </c>
      <c r="I2895" t="s">
        <v>28210</v>
      </c>
      <c r="J2895">
        <f t="shared" si="45"/>
        <v>323</v>
      </c>
      <c r="K2895" s="1" t="s">
        <v>38256</v>
      </c>
    </row>
    <row r="2896" spans="1:11" ht="43.2" x14ac:dyDescent="0.3">
      <c r="A2896" t="s">
        <v>3700</v>
      </c>
      <c r="B2896" t="s">
        <v>28211</v>
      </c>
      <c r="C2896" t="s">
        <v>28212</v>
      </c>
      <c r="D2896" t="s">
        <v>28213</v>
      </c>
      <c r="E2896" t="s">
        <v>28214</v>
      </c>
      <c r="F2896" t="s">
        <v>6287</v>
      </c>
      <c r="G2896" t="s">
        <v>6512</v>
      </c>
      <c r="H2896" t="s">
        <v>28215</v>
      </c>
      <c r="I2896" t="s">
        <v>28216</v>
      </c>
      <c r="J2896">
        <f t="shared" si="45"/>
        <v>283</v>
      </c>
      <c r="K2896" s="1" t="s">
        <v>38256</v>
      </c>
    </row>
    <row r="2897" spans="1:11" ht="43.2" x14ac:dyDescent="0.3">
      <c r="A2897" t="s">
        <v>28217</v>
      </c>
      <c r="B2897" t="s">
        <v>28218</v>
      </c>
      <c r="C2897" t="s">
        <v>28219</v>
      </c>
      <c r="D2897" t="s">
        <v>28220</v>
      </c>
      <c r="E2897" t="s">
        <v>28221</v>
      </c>
      <c r="F2897" t="s">
        <v>28222</v>
      </c>
      <c r="G2897" t="s">
        <v>28223</v>
      </c>
      <c r="H2897" t="s">
        <v>28224</v>
      </c>
      <c r="I2897" t="s">
        <v>28225</v>
      </c>
      <c r="J2897">
        <f t="shared" si="45"/>
        <v>379</v>
      </c>
      <c r="K2897" s="1" t="s">
        <v>38256</v>
      </c>
    </row>
    <row r="2898" spans="1:11" ht="43.2" x14ac:dyDescent="0.3">
      <c r="A2898" t="s">
        <v>28226</v>
      </c>
      <c r="B2898" t="s">
        <v>17865</v>
      </c>
      <c r="C2898" t="s">
        <v>22289</v>
      </c>
      <c r="D2898" t="s">
        <v>28227</v>
      </c>
      <c r="E2898" t="s">
        <v>28228</v>
      </c>
      <c r="F2898" t="s">
        <v>28229</v>
      </c>
      <c r="G2898" t="s">
        <v>28230</v>
      </c>
      <c r="H2898" t="s">
        <v>28231</v>
      </c>
      <c r="I2898" t="s">
        <v>28232</v>
      </c>
      <c r="J2898">
        <f t="shared" si="45"/>
        <v>313</v>
      </c>
      <c r="K2898" s="1" t="s">
        <v>38256</v>
      </c>
    </row>
    <row r="2899" spans="1:11" ht="43.2" x14ac:dyDescent="0.3">
      <c r="A2899" t="s">
        <v>10703</v>
      </c>
      <c r="B2899" t="s">
        <v>28233</v>
      </c>
      <c r="C2899" t="s">
        <v>28234</v>
      </c>
      <c r="D2899" t="s">
        <v>28235</v>
      </c>
      <c r="E2899" t="s">
        <v>28236</v>
      </c>
      <c r="F2899" t="s">
        <v>28237</v>
      </c>
      <c r="G2899" t="s">
        <v>6951</v>
      </c>
      <c r="H2899" t="s">
        <v>28238</v>
      </c>
      <c r="I2899" t="s">
        <v>28239</v>
      </c>
      <c r="J2899">
        <f t="shared" si="45"/>
        <v>285</v>
      </c>
      <c r="K2899" s="1" t="s">
        <v>38256</v>
      </c>
    </row>
    <row r="2900" spans="1:11" ht="43.2" x14ac:dyDescent="0.3">
      <c r="A2900" t="s">
        <v>9430</v>
      </c>
      <c r="B2900" t="s">
        <v>28240</v>
      </c>
      <c r="C2900" t="s">
        <v>28241</v>
      </c>
      <c r="D2900" t="s">
        <v>28242</v>
      </c>
      <c r="E2900" t="s">
        <v>28243</v>
      </c>
      <c r="F2900" t="s">
        <v>28244</v>
      </c>
      <c r="G2900" t="s">
        <v>28245</v>
      </c>
      <c r="H2900" t="s">
        <v>28246</v>
      </c>
      <c r="I2900" t="s">
        <v>28247</v>
      </c>
      <c r="J2900">
        <f t="shared" si="45"/>
        <v>318</v>
      </c>
      <c r="K2900" s="1" t="s">
        <v>38256</v>
      </c>
    </row>
    <row r="2901" spans="1:11" ht="43.2" x14ac:dyDescent="0.3">
      <c r="A2901" t="s">
        <v>28248</v>
      </c>
      <c r="B2901" t="s">
        <v>28249</v>
      </c>
      <c r="C2901" t="s">
        <v>28250</v>
      </c>
      <c r="D2901" t="s">
        <v>28251</v>
      </c>
      <c r="E2901" t="s">
        <v>28252</v>
      </c>
      <c r="F2901" t="s">
        <v>7610</v>
      </c>
      <c r="G2901" t="s">
        <v>28253</v>
      </c>
      <c r="H2901" t="s">
        <v>28254</v>
      </c>
      <c r="I2901" t="s">
        <v>28255</v>
      </c>
      <c r="J2901">
        <f t="shared" si="45"/>
        <v>301</v>
      </c>
      <c r="K2901" s="1" t="s">
        <v>38256</v>
      </c>
    </row>
    <row r="2902" spans="1:11" ht="43.2" x14ac:dyDescent="0.3">
      <c r="A2902" t="s">
        <v>619</v>
      </c>
      <c r="B2902" t="s">
        <v>28256</v>
      </c>
      <c r="C2902" t="s">
        <v>28257</v>
      </c>
      <c r="D2902" t="s">
        <v>28258</v>
      </c>
      <c r="E2902" t="s">
        <v>28259</v>
      </c>
      <c r="F2902" t="s">
        <v>28260</v>
      </c>
      <c r="G2902" t="s">
        <v>28261</v>
      </c>
      <c r="H2902" t="s">
        <v>28262</v>
      </c>
      <c r="I2902" t="s">
        <v>28263</v>
      </c>
      <c r="J2902">
        <f t="shared" si="45"/>
        <v>306</v>
      </c>
      <c r="K2902" s="1" t="s">
        <v>38256</v>
      </c>
    </row>
    <row r="2903" spans="1:11" ht="43.2" x14ac:dyDescent="0.3">
      <c r="A2903" t="s">
        <v>28264</v>
      </c>
      <c r="B2903" t="s">
        <v>23575</v>
      </c>
      <c r="C2903" t="s">
        <v>28265</v>
      </c>
      <c r="D2903" t="s">
        <v>28266</v>
      </c>
      <c r="E2903" t="s">
        <v>28267</v>
      </c>
      <c r="F2903" t="s">
        <v>28268</v>
      </c>
      <c r="G2903" t="s">
        <v>1602</v>
      </c>
      <c r="H2903" t="s">
        <v>28269</v>
      </c>
      <c r="I2903" t="s">
        <v>28270</v>
      </c>
      <c r="J2903">
        <f t="shared" si="45"/>
        <v>309</v>
      </c>
      <c r="K2903" s="1" t="s">
        <v>38256</v>
      </c>
    </row>
    <row r="2904" spans="1:11" ht="43.2" x14ac:dyDescent="0.3">
      <c r="A2904" t="s">
        <v>28271</v>
      </c>
      <c r="B2904" t="s">
        <v>28272</v>
      </c>
      <c r="C2904" t="s">
        <v>28273</v>
      </c>
      <c r="D2904" t="s">
        <v>28274</v>
      </c>
      <c r="E2904" t="s">
        <v>28275</v>
      </c>
      <c r="F2904" t="s">
        <v>28276</v>
      </c>
      <c r="G2904" t="s">
        <v>28277</v>
      </c>
      <c r="H2904" t="s">
        <v>28278</v>
      </c>
      <c r="I2904" t="s">
        <v>28279</v>
      </c>
      <c r="J2904">
        <f t="shared" si="45"/>
        <v>295</v>
      </c>
      <c r="K2904" s="1" t="s">
        <v>38256</v>
      </c>
    </row>
    <row r="2905" spans="1:11" ht="43.2" x14ac:dyDescent="0.3">
      <c r="A2905" t="s">
        <v>23827</v>
      </c>
      <c r="B2905" t="s">
        <v>28280</v>
      </c>
      <c r="C2905" t="s">
        <v>28281</v>
      </c>
      <c r="D2905" t="s">
        <v>28282</v>
      </c>
      <c r="E2905" t="s">
        <v>28283</v>
      </c>
      <c r="F2905" t="s">
        <v>28284</v>
      </c>
      <c r="G2905" t="s">
        <v>28285</v>
      </c>
      <c r="H2905" t="s">
        <v>28286</v>
      </c>
      <c r="I2905" t="s">
        <v>28287</v>
      </c>
      <c r="J2905">
        <f t="shared" si="45"/>
        <v>319</v>
      </c>
      <c r="K2905" s="1" t="s">
        <v>38256</v>
      </c>
    </row>
    <row r="2906" spans="1:11" ht="43.2" x14ac:dyDescent="0.3">
      <c r="A2906" t="s">
        <v>28288</v>
      </c>
      <c r="B2906" t="s">
        <v>19139</v>
      </c>
      <c r="C2906" t="s">
        <v>28289</v>
      </c>
      <c r="D2906" t="s">
        <v>28290</v>
      </c>
      <c r="E2906" t="s">
        <v>28291</v>
      </c>
      <c r="F2906" t="s">
        <v>28292</v>
      </c>
      <c r="G2906" t="s">
        <v>28293</v>
      </c>
      <c r="H2906" t="s">
        <v>28294</v>
      </c>
      <c r="I2906" t="s">
        <v>28295</v>
      </c>
      <c r="J2906">
        <f t="shared" si="45"/>
        <v>277</v>
      </c>
      <c r="K2906" s="1" t="s">
        <v>38256</v>
      </c>
    </row>
    <row r="2907" spans="1:11" ht="43.2" x14ac:dyDescent="0.3">
      <c r="A2907" t="s">
        <v>28296</v>
      </c>
      <c r="B2907" t="s">
        <v>6998</v>
      </c>
      <c r="C2907" t="s">
        <v>28297</v>
      </c>
      <c r="D2907" t="s">
        <v>28298</v>
      </c>
      <c r="E2907" t="s">
        <v>28299</v>
      </c>
      <c r="F2907" t="s">
        <v>28300</v>
      </c>
      <c r="G2907" t="s">
        <v>28301</v>
      </c>
      <c r="H2907" t="s">
        <v>28302</v>
      </c>
      <c r="I2907" t="s">
        <v>28303</v>
      </c>
      <c r="J2907">
        <f t="shared" si="45"/>
        <v>273</v>
      </c>
      <c r="K2907" s="1" t="s">
        <v>38256</v>
      </c>
    </row>
    <row r="2908" spans="1:11" ht="43.2" x14ac:dyDescent="0.3">
      <c r="A2908" t="s">
        <v>11274</v>
      </c>
      <c r="B2908" t="s">
        <v>28304</v>
      </c>
      <c r="C2908" t="s">
        <v>28305</v>
      </c>
      <c r="D2908" t="s">
        <v>28306</v>
      </c>
      <c r="E2908" t="s">
        <v>28307</v>
      </c>
      <c r="F2908" t="s">
        <v>28308</v>
      </c>
      <c r="G2908" t="s">
        <v>28309</v>
      </c>
      <c r="H2908" t="s">
        <v>28310</v>
      </c>
      <c r="I2908" t="s">
        <v>28311</v>
      </c>
      <c r="J2908">
        <f t="shared" si="45"/>
        <v>282</v>
      </c>
      <c r="K2908" s="1" t="s">
        <v>38256</v>
      </c>
    </row>
    <row r="2909" spans="1:11" ht="43.2" x14ac:dyDescent="0.3">
      <c r="A2909" t="s">
        <v>28312</v>
      </c>
      <c r="B2909" t="s">
        <v>28313</v>
      </c>
      <c r="C2909" t="s">
        <v>28314</v>
      </c>
      <c r="D2909" t="s">
        <v>28315</v>
      </c>
      <c r="E2909" t="s">
        <v>28316</v>
      </c>
      <c r="F2909" t="s">
        <v>28317</v>
      </c>
      <c r="G2909" t="s">
        <v>28318</v>
      </c>
      <c r="H2909" t="s">
        <v>28319</v>
      </c>
      <c r="I2909" t="s">
        <v>28320</v>
      </c>
      <c r="J2909">
        <f t="shared" si="45"/>
        <v>315</v>
      </c>
      <c r="K2909" s="1" t="s">
        <v>38256</v>
      </c>
    </row>
    <row r="2910" spans="1:11" ht="43.2" x14ac:dyDescent="0.3">
      <c r="A2910" t="s">
        <v>28321</v>
      </c>
      <c r="B2910" t="s">
        <v>6169</v>
      </c>
      <c r="C2910" t="s">
        <v>28322</v>
      </c>
      <c r="D2910" t="s">
        <v>28323</v>
      </c>
      <c r="E2910" t="s">
        <v>28324</v>
      </c>
      <c r="F2910" t="s">
        <v>28325</v>
      </c>
      <c r="G2910" t="s">
        <v>28326</v>
      </c>
      <c r="H2910" t="s">
        <v>28327</v>
      </c>
      <c r="I2910" t="s">
        <v>28328</v>
      </c>
      <c r="J2910">
        <f t="shared" si="45"/>
        <v>269</v>
      </c>
      <c r="K2910" s="1" t="s">
        <v>38256</v>
      </c>
    </row>
    <row r="2911" spans="1:11" ht="43.2" x14ac:dyDescent="0.3">
      <c r="A2911" t="s">
        <v>28329</v>
      </c>
      <c r="B2911" t="s">
        <v>28330</v>
      </c>
      <c r="C2911" t="s">
        <v>28331</v>
      </c>
      <c r="D2911" t="s">
        <v>28332</v>
      </c>
      <c r="E2911" t="s">
        <v>28333</v>
      </c>
      <c r="F2911" t="s">
        <v>28334</v>
      </c>
      <c r="G2911" t="s">
        <v>28335</v>
      </c>
      <c r="H2911" t="s">
        <v>28336</v>
      </c>
      <c r="I2911" t="s">
        <v>28337</v>
      </c>
      <c r="J2911">
        <f t="shared" ref="J2911:J2974" si="46">LEN(I2911)</f>
        <v>277</v>
      </c>
      <c r="K2911" s="1" t="s">
        <v>38256</v>
      </c>
    </row>
    <row r="2912" spans="1:11" ht="43.2" x14ac:dyDescent="0.3">
      <c r="A2912" t="s">
        <v>28338</v>
      </c>
      <c r="B2912" t="s">
        <v>14868</v>
      </c>
      <c r="C2912" t="s">
        <v>28339</v>
      </c>
      <c r="D2912" t="s">
        <v>28340</v>
      </c>
      <c r="E2912" t="s">
        <v>28341</v>
      </c>
      <c r="F2912" t="s">
        <v>28342</v>
      </c>
      <c r="G2912" t="s">
        <v>28343</v>
      </c>
      <c r="H2912" t="s">
        <v>28344</v>
      </c>
      <c r="I2912" t="s">
        <v>28345</v>
      </c>
      <c r="J2912">
        <f t="shared" si="46"/>
        <v>292</v>
      </c>
      <c r="K2912" s="1" t="s">
        <v>38256</v>
      </c>
    </row>
    <row r="2913" spans="1:11" ht="43.2" x14ac:dyDescent="0.3">
      <c r="A2913" t="s">
        <v>854</v>
      </c>
      <c r="B2913" t="s">
        <v>6032</v>
      </c>
      <c r="C2913" t="s">
        <v>8047</v>
      </c>
      <c r="D2913" t="s">
        <v>7897</v>
      </c>
      <c r="E2913" t="s">
        <v>28346</v>
      </c>
      <c r="F2913" t="s">
        <v>28347</v>
      </c>
      <c r="G2913" t="s">
        <v>12095</v>
      </c>
      <c r="H2913" t="s">
        <v>28348</v>
      </c>
      <c r="I2913" t="s">
        <v>28349</v>
      </c>
      <c r="J2913">
        <f t="shared" si="46"/>
        <v>335</v>
      </c>
      <c r="K2913" s="1" t="s">
        <v>38256</v>
      </c>
    </row>
    <row r="2914" spans="1:11" ht="43.2" x14ac:dyDescent="0.3">
      <c r="A2914" t="s">
        <v>3700</v>
      </c>
      <c r="B2914" t="s">
        <v>1741</v>
      </c>
      <c r="C2914" t="s">
        <v>28350</v>
      </c>
      <c r="D2914" t="s">
        <v>28351</v>
      </c>
      <c r="E2914" t="s">
        <v>28352</v>
      </c>
      <c r="F2914" t="s">
        <v>28353</v>
      </c>
      <c r="G2914" t="s">
        <v>10224</v>
      </c>
      <c r="H2914" t="s">
        <v>28354</v>
      </c>
      <c r="I2914" t="s">
        <v>28355</v>
      </c>
      <c r="J2914">
        <f t="shared" si="46"/>
        <v>325</v>
      </c>
      <c r="K2914" s="1" t="s">
        <v>38256</v>
      </c>
    </row>
    <row r="2915" spans="1:11" ht="43.2" x14ac:dyDescent="0.3">
      <c r="A2915" t="s">
        <v>28356</v>
      </c>
      <c r="B2915" t="s">
        <v>7915</v>
      </c>
      <c r="C2915" t="s">
        <v>14884</v>
      </c>
      <c r="D2915" t="s">
        <v>28357</v>
      </c>
      <c r="E2915" t="s">
        <v>28358</v>
      </c>
      <c r="F2915" t="s">
        <v>9501</v>
      </c>
      <c r="G2915" t="s">
        <v>28359</v>
      </c>
      <c r="H2915" t="s">
        <v>28360</v>
      </c>
      <c r="I2915" t="s">
        <v>28361</v>
      </c>
      <c r="J2915">
        <f t="shared" si="46"/>
        <v>292</v>
      </c>
      <c r="K2915" s="1" t="s">
        <v>38256</v>
      </c>
    </row>
    <row r="2916" spans="1:11" ht="43.2" x14ac:dyDescent="0.3">
      <c r="A2916" t="s">
        <v>28362</v>
      </c>
      <c r="B2916" t="s">
        <v>10678</v>
      </c>
      <c r="C2916" t="s">
        <v>8671</v>
      </c>
      <c r="D2916" t="s">
        <v>28363</v>
      </c>
      <c r="E2916" t="s">
        <v>28364</v>
      </c>
      <c r="F2916" t="s">
        <v>28365</v>
      </c>
      <c r="G2916" t="s">
        <v>28366</v>
      </c>
      <c r="H2916" t="s">
        <v>28367</v>
      </c>
      <c r="I2916" t="s">
        <v>28368</v>
      </c>
      <c r="J2916">
        <f t="shared" si="46"/>
        <v>280</v>
      </c>
      <c r="K2916" s="1" t="s">
        <v>38256</v>
      </c>
    </row>
    <row r="2917" spans="1:11" ht="43.2" x14ac:dyDescent="0.3">
      <c r="A2917" t="s">
        <v>449</v>
      </c>
      <c r="B2917" t="s">
        <v>28369</v>
      </c>
      <c r="C2917" t="s">
        <v>28370</v>
      </c>
      <c r="D2917" t="s">
        <v>28371</v>
      </c>
      <c r="E2917" t="s">
        <v>28372</v>
      </c>
      <c r="F2917" t="s">
        <v>28373</v>
      </c>
      <c r="G2917" t="s">
        <v>18697</v>
      </c>
      <c r="H2917" t="s">
        <v>28374</v>
      </c>
      <c r="I2917" t="s">
        <v>28375</v>
      </c>
      <c r="J2917">
        <f t="shared" si="46"/>
        <v>256</v>
      </c>
      <c r="K2917" s="1" t="s">
        <v>38256</v>
      </c>
    </row>
    <row r="2918" spans="1:11" ht="43.2" x14ac:dyDescent="0.3">
      <c r="A2918" t="s">
        <v>28376</v>
      </c>
      <c r="B2918" t="s">
        <v>28377</v>
      </c>
      <c r="C2918" t="s">
        <v>28378</v>
      </c>
      <c r="D2918" t="s">
        <v>28379</v>
      </c>
      <c r="E2918" t="s">
        <v>28380</v>
      </c>
      <c r="F2918" t="s">
        <v>28381</v>
      </c>
      <c r="G2918" t="s">
        <v>28382</v>
      </c>
      <c r="H2918" t="s">
        <v>28383</v>
      </c>
      <c r="I2918" t="s">
        <v>28384</v>
      </c>
      <c r="J2918">
        <f t="shared" si="46"/>
        <v>273</v>
      </c>
      <c r="K2918" s="1" t="s">
        <v>38256</v>
      </c>
    </row>
    <row r="2919" spans="1:11" ht="43.2" x14ac:dyDescent="0.3">
      <c r="A2919" t="s">
        <v>17107</v>
      </c>
      <c r="B2919" t="s">
        <v>9565</v>
      </c>
      <c r="C2919" t="s">
        <v>28385</v>
      </c>
      <c r="D2919" t="s">
        <v>28386</v>
      </c>
      <c r="E2919" t="s">
        <v>28387</v>
      </c>
      <c r="F2919" t="s">
        <v>28388</v>
      </c>
      <c r="G2919" t="s">
        <v>3352</v>
      </c>
      <c r="H2919" t="s">
        <v>28389</v>
      </c>
      <c r="I2919" t="s">
        <v>28390</v>
      </c>
      <c r="J2919">
        <f t="shared" si="46"/>
        <v>281</v>
      </c>
      <c r="K2919" s="1" t="s">
        <v>38256</v>
      </c>
    </row>
    <row r="2920" spans="1:11" ht="43.2" x14ac:dyDescent="0.3">
      <c r="A2920" t="s">
        <v>7947</v>
      </c>
      <c r="B2920" t="s">
        <v>28391</v>
      </c>
      <c r="C2920" t="s">
        <v>22855</v>
      </c>
      <c r="D2920" t="s">
        <v>28392</v>
      </c>
      <c r="E2920" t="s">
        <v>28393</v>
      </c>
      <c r="F2920" t="s">
        <v>28394</v>
      </c>
      <c r="G2920" t="s">
        <v>28395</v>
      </c>
      <c r="H2920" t="s">
        <v>28396</v>
      </c>
      <c r="I2920" t="s">
        <v>28397</v>
      </c>
      <c r="J2920">
        <f t="shared" si="46"/>
        <v>243</v>
      </c>
      <c r="K2920" s="1" t="s">
        <v>38256</v>
      </c>
    </row>
    <row r="2921" spans="1:11" ht="43.2" x14ac:dyDescent="0.3">
      <c r="A2921" t="s">
        <v>24055</v>
      </c>
      <c r="B2921" t="s">
        <v>28398</v>
      </c>
      <c r="C2921" t="s">
        <v>28399</v>
      </c>
      <c r="D2921" t="s">
        <v>28400</v>
      </c>
      <c r="E2921" t="s">
        <v>28401</v>
      </c>
      <c r="F2921" t="s">
        <v>28402</v>
      </c>
      <c r="G2921" t="s">
        <v>9124</v>
      </c>
      <c r="H2921" t="s">
        <v>28403</v>
      </c>
      <c r="I2921" t="s">
        <v>28404</v>
      </c>
      <c r="J2921">
        <f t="shared" si="46"/>
        <v>251</v>
      </c>
      <c r="K2921" s="1" t="s">
        <v>38256</v>
      </c>
    </row>
    <row r="2922" spans="1:11" ht="43.2" x14ac:dyDescent="0.3">
      <c r="A2922" t="s">
        <v>7956</v>
      </c>
      <c r="B2922" t="s">
        <v>28405</v>
      </c>
      <c r="C2922" t="s">
        <v>28406</v>
      </c>
      <c r="D2922" t="s">
        <v>28407</v>
      </c>
      <c r="E2922" t="s">
        <v>28408</v>
      </c>
      <c r="F2922" t="s">
        <v>28409</v>
      </c>
      <c r="G2922" t="s">
        <v>28410</v>
      </c>
      <c r="H2922" t="s">
        <v>28411</v>
      </c>
      <c r="I2922" t="s">
        <v>28412</v>
      </c>
      <c r="J2922">
        <f t="shared" si="46"/>
        <v>292</v>
      </c>
      <c r="K2922" s="1" t="s">
        <v>38256</v>
      </c>
    </row>
    <row r="2923" spans="1:11" ht="43.2" x14ac:dyDescent="0.3">
      <c r="A2923" t="s">
        <v>10635</v>
      </c>
      <c r="B2923" t="s">
        <v>6032</v>
      </c>
      <c r="C2923" t="s">
        <v>7490</v>
      </c>
      <c r="D2923" t="s">
        <v>6771</v>
      </c>
      <c r="E2923" t="s">
        <v>28413</v>
      </c>
      <c r="F2923" t="s">
        <v>28414</v>
      </c>
      <c r="G2923" t="s">
        <v>9792</v>
      </c>
      <c r="H2923" t="s">
        <v>28415</v>
      </c>
      <c r="I2923" t="s">
        <v>28416</v>
      </c>
      <c r="J2923">
        <f t="shared" si="46"/>
        <v>314</v>
      </c>
      <c r="K2923" s="1" t="s">
        <v>38256</v>
      </c>
    </row>
    <row r="2924" spans="1:11" ht="43.2" x14ac:dyDescent="0.3">
      <c r="A2924" t="s">
        <v>16299</v>
      </c>
      <c r="B2924" t="s">
        <v>8053</v>
      </c>
      <c r="C2924" t="s">
        <v>28417</v>
      </c>
      <c r="D2924" t="s">
        <v>21229</v>
      </c>
      <c r="E2924" t="s">
        <v>28418</v>
      </c>
      <c r="F2924" t="s">
        <v>15150</v>
      </c>
      <c r="G2924" t="s">
        <v>21</v>
      </c>
      <c r="H2924" t="s">
        <v>28419</v>
      </c>
      <c r="I2924" t="s">
        <v>28420</v>
      </c>
      <c r="J2924">
        <f t="shared" si="46"/>
        <v>267</v>
      </c>
      <c r="K2924" s="1" t="s">
        <v>38256</v>
      </c>
    </row>
    <row r="2925" spans="1:11" ht="43.2" x14ac:dyDescent="0.3">
      <c r="A2925" t="s">
        <v>28421</v>
      </c>
      <c r="B2925" t="s">
        <v>28422</v>
      </c>
      <c r="C2925" t="s">
        <v>28423</v>
      </c>
      <c r="D2925" t="s">
        <v>14951</v>
      </c>
      <c r="E2925" t="s">
        <v>28424</v>
      </c>
      <c r="F2925" t="s">
        <v>28425</v>
      </c>
      <c r="G2925" t="s">
        <v>28426</v>
      </c>
      <c r="H2925" t="s">
        <v>28427</v>
      </c>
      <c r="I2925" t="s">
        <v>28428</v>
      </c>
      <c r="J2925">
        <f t="shared" si="46"/>
        <v>296</v>
      </c>
      <c r="K2925" s="1" t="s">
        <v>38256</v>
      </c>
    </row>
    <row r="2926" spans="1:11" ht="43.2" x14ac:dyDescent="0.3">
      <c r="A2926" t="s">
        <v>28429</v>
      </c>
      <c r="B2926" t="s">
        <v>28430</v>
      </c>
      <c r="C2926" t="s">
        <v>28431</v>
      </c>
      <c r="D2926" t="s">
        <v>28432</v>
      </c>
      <c r="E2926" t="s">
        <v>28433</v>
      </c>
      <c r="F2926" t="s">
        <v>28434</v>
      </c>
      <c r="G2926" t="s">
        <v>28435</v>
      </c>
      <c r="H2926" t="s">
        <v>28436</v>
      </c>
      <c r="I2926" t="s">
        <v>28437</v>
      </c>
      <c r="J2926">
        <f t="shared" si="46"/>
        <v>305</v>
      </c>
      <c r="K2926" s="1" t="s">
        <v>38256</v>
      </c>
    </row>
    <row r="2927" spans="1:11" ht="43.2" x14ac:dyDescent="0.3">
      <c r="A2927" t="s">
        <v>28438</v>
      </c>
      <c r="B2927" t="s">
        <v>28439</v>
      </c>
      <c r="C2927" t="s">
        <v>28440</v>
      </c>
      <c r="D2927" t="s">
        <v>28441</v>
      </c>
      <c r="E2927" t="s">
        <v>28442</v>
      </c>
      <c r="F2927" t="s">
        <v>28443</v>
      </c>
      <c r="G2927" t="s">
        <v>28444</v>
      </c>
      <c r="H2927" t="s">
        <v>28445</v>
      </c>
      <c r="I2927" t="s">
        <v>28446</v>
      </c>
      <c r="J2927">
        <f t="shared" si="46"/>
        <v>275</v>
      </c>
      <c r="K2927" s="1" t="s">
        <v>38256</v>
      </c>
    </row>
    <row r="2928" spans="1:11" ht="43.2" x14ac:dyDescent="0.3">
      <c r="A2928" t="s">
        <v>28447</v>
      </c>
      <c r="B2928" t="s">
        <v>28448</v>
      </c>
      <c r="C2928" t="s">
        <v>28449</v>
      </c>
      <c r="D2928" t="s">
        <v>28450</v>
      </c>
      <c r="E2928" t="s">
        <v>28451</v>
      </c>
      <c r="F2928" t="s">
        <v>28452</v>
      </c>
      <c r="G2928" t="s">
        <v>28453</v>
      </c>
      <c r="H2928" t="s">
        <v>28454</v>
      </c>
      <c r="I2928" t="s">
        <v>28455</v>
      </c>
      <c r="J2928">
        <f t="shared" si="46"/>
        <v>277</v>
      </c>
      <c r="K2928" s="1" t="s">
        <v>38256</v>
      </c>
    </row>
    <row r="2929" spans="1:11" ht="43.2" x14ac:dyDescent="0.3">
      <c r="A2929" t="s">
        <v>28456</v>
      </c>
      <c r="B2929" t="s">
        <v>28457</v>
      </c>
      <c r="C2929" t="s">
        <v>28458</v>
      </c>
      <c r="D2929" t="s">
        <v>26264</v>
      </c>
      <c r="E2929" t="s">
        <v>28459</v>
      </c>
      <c r="F2929" t="s">
        <v>28460</v>
      </c>
      <c r="G2929" t="s">
        <v>25443</v>
      </c>
      <c r="H2929" t="s">
        <v>28461</v>
      </c>
      <c r="I2929" t="s">
        <v>28462</v>
      </c>
      <c r="J2929">
        <f t="shared" si="46"/>
        <v>278</v>
      </c>
      <c r="K2929" s="1" t="s">
        <v>38256</v>
      </c>
    </row>
    <row r="2930" spans="1:11" ht="43.2" x14ac:dyDescent="0.3">
      <c r="A2930" t="s">
        <v>28463</v>
      </c>
      <c r="B2930" t="s">
        <v>28464</v>
      </c>
      <c r="C2930" t="s">
        <v>28465</v>
      </c>
      <c r="D2930" t="s">
        <v>28466</v>
      </c>
      <c r="E2930" t="s">
        <v>28467</v>
      </c>
      <c r="F2930" t="s">
        <v>28468</v>
      </c>
      <c r="G2930" t="s">
        <v>28469</v>
      </c>
      <c r="H2930" t="s">
        <v>28470</v>
      </c>
      <c r="I2930" t="s">
        <v>28471</v>
      </c>
      <c r="J2930">
        <f t="shared" si="46"/>
        <v>261</v>
      </c>
      <c r="K2930" s="1" t="s">
        <v>38256</v>
      </c>
    </row>
    <row r="2931" spans="1:11" ht="43.2" x14ac:dyDescent="0.3">
      <c r="A2931" t="s">
        <v>28472</v>
      </c>
      <c r="B2931" t="s">
        <v>28473</v>
      </c>
      <c r="C2931" t="s">
        <v>28474</v>
      </c>
      <c r="D2931" t="s">
        <v>15068</v>
      </c>
      <c r="E2931" t="s">
        <v>28475</v>
      </c>
      <c r="F2931" t="s">
        <v>28476</v>
      </c>
      <c r="G2931" t="s">
        <v>28477</v>
      </c>
      <c r="H2931" t="s">
        <v>28478</v>
      </c>
      <c r="I2931" t="s">
        <v>28479</v>
      </c>
      <c r="J2931">
        <f t="shared" si="46"/>
        <v>264</v>
      </c>
      <c r="K2931" s="1" t="s">
        <v>38256</v>
      </c>
    </row>
    <row r="2932" spans="1:11" ht="43.2" x14ac:dyDescent="0.3">
      <c r="A2932" t="s">
        <v>28480</v>
      </c>
      <c r="B2932" t="s">
        <v>28481</v>
      </c>
      <c r="C2932" t="s">
        <v>28482</v>
      </c>
      <c r="D2932" t="s">
        <v>28483</v>
      </c>
      <c r="E2932" t="s">
        <v>28484</v>
      </c>
      <c r="F2932" t="s">
        <v>28485</v>
      </c>
      <c r="G2932" t="s">
        <v>28486</v>
      </c>
      <c r="H2932" t="s">
        <v>28487</v>
      </c>
      <c r="I2932" t="s">
        <v>28488</v>
      </c>
      <c r="J2932">
        <f t="shared" si="46"/>
        <v>264</v>
      </c>
      <c r="K2932" s="1" t="s">
        <v>38256</v>
      </c>
    </row>
    <row r="2933" spans="1:11" ht="43.2" x14ac:dyDescent="0.3">
      <c r="A2933" t="s">
        <v>854</v>
      </c>
      <c r="B2933" t="s">
        <v>9223</v>
      </c>
      <c r="C2933" t="s">
        <v>22414</v>
      </c>
      <c r="D2933" t="s">
        <v>6771</v>
      </c>
      <c r="E2933" t="s">
        <v>28489</v>
      </c>
      <c r="F2933" t="s">
        <v>28490</v>
      </c>
      <c r="G2933" t="s">
        <v>28491</v>
      </c>
      <c r="H2933" t="s">
        <v>28492</v>
      </c>
      <c r="I2933" t="s">
        <v>28493</v>
      </c>
      <c r="J2933">
        <f t="shared" si="46"/>
        <v>367</v>
      </c>
      <c r="K2933" s="1" t="s">
        <v>38256</v>
      </c>
    </row>
    <row r="2934" spans="1:11" ht="43.2" x14ac:dyDescent="0.3">
      <c r="A2934" t="s">
        <v>28494</v>
      </c>
      <c r="B2934" t="s">
        <v>28495</v>
      </c>
      <c r="C2934" t="s">
        <v>28496</v>
      </c>
      <c r="D2934" t="s">
        <v>6104</v>
      </c>
      <c r="E2934" t="s">
        <v>28497</v>
      </c>
      <c r="F2934" t="s">
        <v>28498</v>
      </c>
      <c r="G2934" t="s">
        <v>28499</v>
      </c>
      <c r="H2934" t="s">
        <v>28500</v>
      </c>
      <c r="I2934" t="s">
        <v>28501</v>
      </c>
      <c r="J2934">
        <f t="shared" si="46"/>
        <v>344</v>
      </c>
      <c r="K2934" s="1" t="s">
        <v>38256</v>
      </c>
    </row>
    <row r="2935" spans="1:11" ht="43.2" x14ac:dyDescent="0.3">
      <c r="A2935" t="s">
        <v>3700</v>
      </c>
      <c r="B2935" t="s">
        <v>1741</v>
      </c>
      <c r="C2935" t="s">
        <v>28502</v>
      </c>
      <c r="D2935" t="s">
        <v>20330</v>
      </c>
      <c r="E2935" t="s">
        <v>28503</v>
      </c>
      <c r="F2935" t="s">
        <v>28504</v>
      </c>
      <c r="G2935" t="s">
        <v>28505</v>
      </c>
      <c r="H2935" t="s">
        <v>28506</v>
      </c>
      <c r="I2935" t="s">
        <v>28507</v>
      </c>
      <c r="J2935">
        <f t="shared" si="46"/>
        <v>331</v>
      </c>
      <c r="K2935" s="1" t="s">
        <v>38256</v>
      </c>
    </row>
    <row r="2936" spans="1:11" ht="43.2" x14ac:dyDescent="0.3">
      <c r="A2936" t="s">
        <v>8455</v>
      </c>
      <c r="B2936" t="s">
        <v>28508</v>
      </c>
      <c r="C2936" t="s">
        <v>28509</v>
      </c>
      <c r="D2936" t="s">
        <v>28510</v>
      </c>
      <c r="E2936" t="s">
        <v>28511</v>
      </c>
      <c r="F2936" t="s">
        <v>11870</v>
      </c>
      <c r="G2936" t="s">
        <v>20713</v>
      </c>
      <c r="H2936" t="s">
        <v>28512</v>
      </c>
      <c r="I2936" t="s">
        <v>28513</v>
      </c>
      <c r="J2936">
        <f t="shared" si="46"/>
        <v>338</v>
      </c>
      <c r="K2936" s="1" t="s">
        <v>38256</v>
      </c>
    </row>
    <row r="2937" spans="1:11" ht="43.2" x14ac:dyDescent="0.3">
      <c r="A2937" t="s">
        <v>6047</v>
      </c>
      <c r="B2937" t="s">
        <v>6048</v>
      </c>
      <c r="C2937" t="s">
        <v>28514</v>
      </c>
      <c r="D2937" t="s">
        <v>28515</v>
      </c>
      <c r="E2937" t="s">
        <v>28516</v>
      </c>
      <c r="F2937" t="s">
        <v>28517</v>
      </c>
      <c r="G2937" t="s">
        <v>28518</v>
      </c>
      <c r="H2937" t="s">
        <v>28519</v>
      </c>
      <c r="I2937" t="s">
        <v>28520</v>
      </c>
      <c r="J2937">
        <f t="shared" si="46"/>
        <v>315</v>
      </c>
      <c r="K2937" s="1" t="s">
        <v>38256</v>
      </c>
    </row>
    <row r="2938" spans="1:11" ht="43.2" x14ac:dyDescent="0.3">
      <c r="A2938" t="s">
        <v>92</v>
      </c>
      <c r="B2938" t="s">
        <v>6569</v>
      </c>
      <c r="C2938" t="s">
        <v>28521</v>
      </c>
      <c r="D2938" t="s">
        <v>28522</v>
      </c>
      <c r="E2938" t="s">
        <v>28523</v>
      </c>
      <c r="F2938" t="s">
        <v>28524</v>
      </c>
      <c r="G2938" t="s">
        <v>28525</v>
      </c>
      <c r="H2938" t="s">
        <v>28526</v>
      </c>
      <c r="I2938" t="s">
        <v>28527</v>
      </c>
      <c r="J2938">
        <f t="shared" si="46"/>
        <v>314</v>
      </c>
      <c r="K2938" s="1" t="s">
        <v>38256</v>
      </c>
    </row>
    <row r="2939" spans="1:11" ht="43.2" x14ac:dyDescent="0.3">
      <c r="A2939" t="s">
        <v>8514</v>
      </c>
      <c r="B2939" t="s">
        <v>28528</v>
      </c>
      <c r="C2939" t="s">
        <v>28529</v>
      </c>
      <c r="D2939" t="s">
        <v>28530</v>
      </c>
      <c r="E2939" t="s">
        <v>28531</v>
      </c>
      <c r="F2939" t="s">
        <v>28532</v>
      </c>
      <c r="G2939" t="s">
        <v>28533</v>
      </c>
      <c r="H2939" t="s">
        <v>28534</v>
      </c>
      <c r="I2939" t="s">
        <v>28535</v>
      </c>
      <c r="J2939">
        <f t="shared" si="46"/>
        <v>309</v>
      </c>
      <c r="K2939" s="1" t="s">
        <v>38256</v>
      </c>
    </row>
    <row r="2940" spans="1:11" ht="43.2" x14ac:dyDescent="0.3">
      <c r="A2940" t="s">
        <v>28536</v>
      </c>
      <c r="B2940" t="s">
        <v>6690</v>
      </c>
      <c r="C2940" t="s">
        <v>28537</v>
      </c>
      <c r="D2940" t="s">
        <v>28538</v>
      </c>
      <c r="E2940" t="s">
        <v>28539</v>
      </c>
      <c r="F2940" t="s">
        <v>28540</v>
      </c>
      <c r="G2940" t="s">
        <v>45</v>
      </c>
      <c r="H2940" t="s">
        <v>28541</v>
      </c>
      <c r="I2940" t="s">
        <v>28542</v>
      </c>
      <c r="J2940">
        <f t="shared" si="46"/>
        <v>309</v>
      </c>
      <c r="K2940" s="1" t="s">
        <v>38256</v>
      </c>
    </row>
    <row r="2941" spans="1:11" ht="43.2" x14ac:dyDescent="0.3">
      <c r="A2941" t="s">
        <v>7947</v>
      </c>
      <c r="B2941" t="s">
        <v>28543</v>
      </c>
      <c r="C2941" t="s">
        <v>28544</v>
      </c>
      <c r="D2941" t="s">
        <v>9774</v>
      </c>
      <c r="E2941" t="s">
        <v>28545</v>
      </c>
      <c r="F2941" t="s">
        <v>28546</v>
      </c>
      <c r="G2941" t="s">
        <v>28547</v>
      </c>
      <c r="H2941" t="s">
        <v>28548</v>
      </c>
      <c r="I2941" t="s">
        <v>28549</v>
      </c>
      <c r="J2941">
        <f t="shared" si="46"/>
        <v>310</v>
      </c>
      <c r="K2941" s="1" t="s">
        <v>38256</v>
      </c>
    </row>
    <row r="2942" spans="1:11" ht="43.2" x14ac:dyDescent="0.3">
      <c r="A2942" t="s">
        <v>26731</v>
      </c>
      <c r="B2942" t="s">
        <v>28550</v>
      </c>
      <c r="C2942" t="s">
        <v>28551</v>
      </c>
      <c r="D2942" t="s">
        <v>28552</v>
      </c>
      <c r="E2942" t="s">
        <v>28553</v>
      </c>
      <c r="F2942" t="s">
        <v>28554</v>
      </c>
      <c r="G2942" t="s">
        <v>8181</v>
      </c>
      <c r="H2942" t="s">
        <v>28555</v>
      </c>
      <c r="I2942" t="s">
        <v>28556</v>
      </c>
      <c r="J2942">
        <f t="shared" si="46"/>
        <v>303</v>
      </c>
      <c r="K2942" s="1" t="s">
        <v>38256</v>
      </c>
    </row>
    <row r="2943" spans="1:11" ht="43.2" x14ac:dyDescent="0.3">
      <c r="A2943" t="s">
        <v>28557</v>
      </c>
      <c r="B2943" t="s">
        <v>14493</v>
      </c>
      <c r="C2943" t="s">
        <v>8281</v>
      </c>
      <c r="D2943" t="s">
        <v>28558</v>
      </c>
      <c r="E2943" t="s">
        <v>28559</v>
      </c>
      <c r="F2943" t="s">
        <v>22706</v>
      </c>
      <c r="G2943" t="s">
        <v>23</v>
      </c>
      <c r="H2943" t="s">
        <v>28560</v>
      </c>
      <c r="I2943" t="s">
        <v>28561</v>
      </c>
      <c r="J2943">
        <f t="shared" si="46"/>
        <v>362</v>
      </c>
      <c r="K2943" s="1" t="s">
        <v>38256</v>
      </c>
    </row>
    <row r="2944" spans="1:11" ht="43.2" x14ac:dyDescent="0.3">
      <c r="A2944" t="s">
        <v>12322</v>
      </c>
      <c r="B2944" t="s">
        <v>28562</v>
      </c>
      <c r="C2944" t="s">
        <v>28563</v>
      </c>
      <c r="D2944" t="s">
        <v>16451</v>
      </c>
      <c r="E2944" t="s">
        <v>28564</v>
      </c>
      <c r="F2944" t="s">
        <v>12402</v>
      </c>
      <c r="G2944" t="s">
        <v>28565</v>
      </c>
      <c r="H2944" t="s">
        <v>28566</v>
      </c>
      <c r="I2944" t="s">
        <v>28567</v>
      </c>
      <c r="J2944">
        <f t="shared" si="46"/>
        <v>283</v>
      </c>
      <c r="K2944" s="1" t="s">
        <v>38256</v>
      </c>
    </row>
    <row r="2945" spans="1:11" ht="43.2" x14ac:dyDescent="0.3">
      <c r="A2945" t="s">
        <v>13983</v>
      </c>
      <c r="B2945" t="s">
        <v>28568</v>
      </c>
      <c r="C2945" t="s">
        <v>28569</v>
      </c>
      <c r="D2945" t="s">
        <v>28570</v>
      </c>
      <c r="E2945" t="s">
        <v>28571</v>
      </c>
      <c r="F2945" t="s">
        <v>28572</v>
      </c>
      <c r="G2945" t="s">
        <v>28573</v>
      </c>
      <c r="H2945" t="s">
        <v>28574</v>
      </c>
      <c r="I2945" t="s">
        <v>28575</v>
      </c>
      <c r="J2945">
        <f t="shared" si="46"/>
        <v>328</v>
      </c>
      <c r="K2945" s="1" t="s">
        <v>38256</v>
      </c>
    </row>
    <row r="2946" spans="1:11" ht="43.2" x14ac:dyDescent="0.3">
      <c r="A2946" t="s">
        <v>28576</v>
      </c>
      <c r="B2946" t="s">
        <v>28577</v>
      </c>
      <c r="C2946" t="s">
        <v>28578</v>
      </c>
      <c r="D2946" t="s">
        <v>28579</v>
      </c>
      <c r="E2946" t="s">
        <v>28580</v>
      </c>
      <c r="F2946" t="s">
        <v>8510</v>
      </c>
      <c r="G2946" t="s">
        <v>15194</v>
      </c>
      <c r="H2946" t="s">
        <v>28581</v>
      </c>
      <c r="I2946" t="s">
        <v>28582</v>
      </c>
      <c r="J2946">
        <f t="shared" si="46"/>
        <v>306</v>
      </c>
      <c r="K2946" s="1" t="s">
        <v>38256</v>
      </c>
    </row>
    <row r="2947" spans="1:11" ht="43.2" x14ac:dyDescent="0.3">
      <c r="A2947" t="s">
        <v>28583</v>
      </c>
      <c r="B2947" t="s">
        <v>28584</v>
      </c>
      <c r="C2947" t="s">
        <v>28585</v>
      </c>
      <c r="D2947" t="s">
        <v>28586</v>
      </c>
      <c r="E2947" t="s">
        <v>28587</v>
      </c>
      <c r="F2947" t="s">
        <v>28588</v>
      </c>
      <c r="G2947" t="s">
        <v>28589</v>
      </c>
      <c r="H2947" t="s">
        <v>28590</v>
      </c>
      <c r="I2947" t="s">
        <v>28591</v>
      </c>
      <c r="J2947">
        <f t="shared" si="46"/>
        <v>265</v>
      </c>
      <c r="K2947" s="1" t="s">
        <v>38256</v>
      </c>
    </row>
    <row r="2948" spans="1:11" ht="43.2" x14ac:dyDescent="0.3">
      <c r="A2948" t="s">
        <v>18536</v>
      </c>
      <c r="B2948" t="s">
        <v>1741</v>
      </c>
      <c r="C2948" t="s">
        <v>28592</v>
      </c>
      <c r="D2948" t="s">
        <v>28593</v>
      </c>
      <c r="E2948" t="s">
        <v>28594</v>
      </c>
      <c r="F2948" t="s">
        <v>28595</v>
      </c>
      <c r="G2948" t="s">
        <v>14662</v>
      </c>
      <c r="H2948" t="s">
        <v>28596</v>
      </c>
      <c r="I2948" t="s">
        <v>28597</v>
      </c>
      <c r="J2948">
        <f t="shared" si="46"/>
        <v>260</v>
      </c>
      <c r="K2948" s="1" t="s">
        <v>38256</v>
      </c>
    </row>
    <row r="2949" spans="1:11" ht="43.2" x14ac:dyDescent="0.3">
      <c r="A2949" t="s">
        <v>28598</v>
      </c>
      <c r="B2949" t="s">
        <v>11292</v>
      </c>
      <c r="C2949" t="s">
        <v>28599</v>
      </c>
      <c r="D2949" t="s">
        <v>28600</v>
      </c>
      <c r="E2949" t="s">
        <v>28601</v>
      </c>
      <c r="F2949" t="s">
        <v>15046</v>
      </c>
      <c r="G2949" t="s">
        <v>28602</v>
      </c>
      <c r="H2949" t="s">
        <v>28603</v>
      </c>
      <c r="I2949" t="s">
        <v>28604</v>
      </c>
      <c r="J2949">
        <f t="shared" si="46"/>
        <v>263</v>
      </c>
      <c r="K2949" s="1" t="s">
        <v>38256</v>
      </c>
    </row>
    <row r="2950" spans="1:11" ht="43.2" x14ac:dyDescent="0.3">
      <c r="A2950" t="s">
        <v>28605</v>
      </c>
      <c r="B2950" t="s">
        <v>28606</v>
      </c>
      <c r="C2950" t="s">
        <v>28607</v>
      </c>
      <c r="D2950" t="s">
        <v>28608</v>
      </c>
      <c r="E2950" t="s">
        <v>28609</v>
      </c>
      <c r="F2950" t="s">
        <v>28610</v>
      </c>
      <c r="G2950" t="s">
        <v>28611</v>
      </c>
      <c r="H2950" t="s">
        <v>28612</v>
      </c>
      <c r="I2950" t="s">
        <v>28613</v>
      </c>
      <c r="J2950">
        <f t="shared" si="46"/>
        <v>256</v>
      </c>
      <c r="K2950" s="1" t="s">
        <v>38256</v>
      </c>
    </row>
    <row r="2951" spans="1:11" ht="43.2" x14ac:dyDescent="0.3">
      <c r="A2951" t="s">
        <v>28614</v>
      </c>
      <c r="B2951" t="s">
        <v>28615</v>
      </c>
      <c r="C2951" t="s">
        <v>28616</v>
      </c>
      <c r="D2951" t="s">
        <v>28617</v>
      </c>
      <c r="E2951" t="s">
        <v>28618</v>
      </c>
      <c r="F2951" t="s">
        <v>15091</v>
      </c>
      <c r="G2951" t="s">
        <v>16708</v>
      </c>
      <c r="H2951" t="s">
        <v>28619</v>
      </c>
      <c r="I2951" t="s">
        <v>28620</v>
      </c>
      <c r="J2951">
        <f t="shared" si="46"/>
        <v>270</v>
      </c>
      <c r="K2951" s="1" t="s">
        <v>38256</v>
      </c>
    </row>
    <row r="2952" spans="1:11" ht="43.2" x14ac:dyDescent="0.3">
      <c r="A2952" t="s">
        <v>8280</v>
      </c>
      <c r="B2952" t="s">
        <v>6032</v>
      </c>
      <c r="C2952" t="s">
        <v>17690</v>
      </c>
      <c r="D2952" t="s">
        <v>27919</v>
      </c>
      <c r="E2952" t="s">
        <v>28621</v>
      </c>
      <c r="F2952" t="s">
        <v>28622</v>
      </c>
      <c r="G2952" t="s">
        <v>28623</v>
      </c>
      <c r="H2952" t="s">
        <v>28624</v>
      </c>
      <c r="I2952" t="s">
        <v>28625</v>
      </c>
      <c r="J2952">
        <f t="shared" si="46"/>
        <v>342</v>
      </c>
      <c r="K2952" s="1" t="s">
        <v>38256</v>
      </c>
    </row>
    <row r="2953" spans="1:11" ht="43.2" x14ac:dyDescent="0.3">
      <c r="A2953" t="s">
        <v>7431</v>
      </c>
      <c r="B2953" t="s">
        <v>7648</v>
      </c>
      <c r="C2953" t="s">
        <v>28626</v>
      </c>
      <c r="D2953" t="s">
        <v>28627</v>
      </c>
      <c r="E2953" t="s">
        <v>28628</v>
      </c>
      <c r="F2953" t="s">
        <v>28629</v>
      </c>
      <c r="G2953" t="s">
        <v>77</v>
      </c>
      <c r="H2953" t="s">
        <v>28630</v>
      </c>
      <c r="I2953" t="s">
        <v>28631</v>
      </c>
      <c r="J2953">
        <f t="shared" si="46"/>
        <v>294</v>
      </c>
      <c r="K2953" s="1" t="s">
        <v>38256</v>
      </c>
    </row>
    <row r="2954" spans="1:11" ht="43.2" x14ac:dyDescent="0.3">
      <c r="A2954" t="s">
        <v>28632</v>
      </c>
      <c r="B2954" t="s">
        <v>9346</v>
      </c>
      <c r="C2954" t="s">
        <v>8061</v>
      </c>
      <c r="D2954" t="s">
        <v>28633</v>
      </c>
      <c r="E2954" t="s">
        <v>28634</v>
      </c>
      <c r="F2954" t="s">
        <v>28635</v>
      </c>
      <c r="G2954" t="s">
        <v>23137</v>
      </c>
      <c r="H2954" t="s">
        <v>28636</v>
      </c>
      <c r="I2954" t="s">
        <v>28637</v>
      </c>
      <c r="J2954">
        <f t="shared" si="46"/>
        <v>280</v>
      </c>
      <c r="K2954" s="1" t="s">
        <v>38256</v>
      </c>
    </row>
    <row r="2955" spans="1:11" ht="43.2" x14ac:dyDescent="0.3">
      <c r="A2955" t="s">
        <v>28638</v>
      </c>
      <c r="B2955" t="s">
        <v>28639</v>
      </c>
      <c r="C2955" t="s">
        <v>28640</v>
      </c>
      <c r="D2955" t="s">
        <v>28641</v>
      </c>
      <c r="E2955" t="s">
        <v>28642</v>
      </c>
      <c r="F2955" t="s">
        <v>26511</v>
      </c>
      <c r="G2955" t="s">
        <v>27090</v>
      </c>
      <c r="H2955" t="s">
        <v>28643</v>
      </c>
      <c r="I2955" t="s">
        <v>28644</v>
      </c>
      <c r="J2955">
        <f t="shared" si="46"/>
        <v>289</v>
      </c>
      <c r="K2955" s="1" t="s">
        <v>38256</v>
      </c>
    </row>
    <row r="2956" spans="1:11" ht="43.2" x14ac:dyDescent="0.3">
      <c r="A2956" t="s">
        <v>28645</v>
      </c>
      <c r="B2956" t="s">
        <v>28646</v>
      </c>
      <c r="C2956" t="s">
        <v>28647</v>
      </c>
      <c r="D2956" t="s">
        <v>28648</v>
      </c>
      <c r="E2956" t="s">
        <v>28649</v>
      </c>
      <c r="F2956" t="s">
        <v>28650</v>
      </c>
      <c r="G2956" t="s">
        <v>28651</v>
      </c>
      <c r="H2956" t="s">
        <v>28652</v>
      </c>
      <c r="I2956" t="s">
        <v>28653</v>
      </c>
      <c r="J2956">
        <f t="shared" si="46"/>
        <v>304</v>
      </c>
      <c r="K2956" s="1" t="s">
        <v>38256</v>
      </c>
    </row>
    <row r="2957" spans="1:11" ht="43.2" x14ac:dyDescent="0.3">
      <c r="A2957" t="s">
        <v>71</v>
      </c>
      <c r="B2957" t="s">
        <v>18470</v>
      </c>
      <c r="C2957" t="s">
        <v>28654</v>
      </c>
      <c r="D2957" t="s">
        <v>28655</v>
      </c>
      <c r="E2957" t="s">
        <v>28656</v>
      </c>
      <c r="F2957" t="s">
        <v>23434</v>
      </c>
      <c r="G2957" t="s">
        <v>28657</v>
      </c>
      <c r="H2957" t="s">
        <v>28658</v>
      </c>
      <c r="I2957" t="s">
        <v>28659</v>
      </c>
      <c r="J2957">
        <f t="shared" si="46"/>
        <v>259</v>
      </c>
      <c r="K2957" s="1" t="s">
        <v>38256</v>
      </c>
    </row>
    <row r="2958" spans="1:11" ht="43.2" x14ac:dyDescent="0.3">
      <c r="A2958" t="s">
        <v>28660</v>
      </c>
      <c r="B2958" t="s">
        <v>6873</v>
      </c>
      <c r="C2958" t="s">
        <v>28661</v>
      </c>
      <c r="D2958" t="s">
        <v>28662</v>
      </c>
      <c r="E2958" t="s">
        <v>28663</v>
      </c>
      <c r="F2958" t="s">
        <v>28664</v>
      </c>
      <c r="G2958" t="s">
        <v>1350</v>
      </c>
      <c r="H2958" t="s">
        <v>28665</v>
      </c>
      <c r="I2958" t="s">
        <v>28666</v>
      </c>
      <c r="J2958">
        <f t="shared" si="46"/>
        <v>246</v>
      </c>
      <c r="K2958" s="1" t="s">
        <v>38256</v>
      </c>
    </row>
    <row r="2959" spans="1:11" ht="43.2" x14ac:dyDescent="0.3">
      <c r="A2959" t="s">
        <v>28667</v>
      </c>
      <c r="B2959" t="s">
        <v>28668</v>
      </c>
      <c r="C2959" t="s">
        <v>28669</v>
      </c>
      <c r="D2959" t="s">
        <v>28670</v>
      </c>
      <c r="E2959" t="s">
        <v>28671</v>
      </c>
      <c r="F2959" t="s">
        <v>28672</v>
      </c>
      <c r="G2959" t="s">
        <v>20358</v>
      </c>
      <c r="H2959" t="s">
        <v>28673</v>
      </c>
      <c r="I2959" t="s">
        <v>28674</v>
      </c>
      <c r="J2959">
        <f t="shared" si="46"/>
        <v>257</v>
      </c>
      <c r="K2959" s="1" t="s">
        <v>38256</v>
      </c>
    </row>
    <row r="2960" spans="1:11" ht="43.2" x14ac:dyDescent="0.3">
      <c r="A2960" t="s">
        <v>1293</v>
      </c>
      <c r="B2960" t="s">
        <v>28675</v>
      </c>
      <c r="C2960" t="s">
        <v>28676</v>
      </c>
      <c r="D2960" t="s">
        <v>28677</v>
      </c>
      <c r="E2960" t="s">
        <v>28678</v>
      </c>
      <c r="F2960" t="s">
        <v>28679</v>
      </c>
      <c r="G2960" t="s">
        <v>39</v>
      </c>
      <c r="H2960" t="s">
        <v>28680</v>
      </c>
      <c r="I2960" t="s">
        <v>28681</v>
      </c>
      <c r="J2960">
        <f t="shared" si="46"/>
        <v>267</v>
      </c>
      <c r="K2960" s="1" t="s">
        <v>38256</v>
      </c>
    </row>
    <row r="2961" spans="1:11" ht="43.2" x14ac:dyDescent="0.3">
      <c r="A2961" t="s">
        <v>24946</v>
      </c>
      <c r="B2961" t="s">
        <v>28682</v>
      </c>
      <c r="C2961" t="s">
        <v>28683</v>
      </c>
      <c r="D2961" t="s">
        <v>20461</v>
      </c>
      <c r="E2961" t="s">
        <v>28684</v>
      </c>
      <c r="F2961" t="s">
        <v>28685</v>
      </c>
      <c r="G2961" t="s">
        <v>28686</v>
      </c>
      <c r="H2961" t="s">
        <v>28687</v>
      </c>
      <c r="I2961" t="s">
        <v>28688</v>
      </c>
      <c r="J2961">
        <f t="shared" si="46"/>
        <v>292</v>
      </c>
      <c r="K2961" s="1" t="s">
        <v>38256</v>
      </c>
    </row>
    <row r="2962" spans="1:11" ht="43.2" x14ac:dyDescent="0.3">
      <c r="A2962" t="s">
        <v>10635</v>
      </c>
      <c r="B2962" t="s">
        <v>6682</v>
      </c>
      <c r="C2962" t="s">
        <v>7490</v>
      </c>
      <c r="D2962" t="s">
        <v>28689</v>
      </c>
      <c r="E2962" t="s">
        <v>28690</v>
      </c>
      <c r="F2962" t="s">
        <v>6366</v>
      </c>
      <c r="G2962" t="s">
        <v>28691</v>
      </c>
      <c r="H2962" t="s">
        <v>28692</v>
      </c>
      <c r="I2962" t="s">
        <v>28693</v>
      </c>
      <c r="J2962">
        <f t="shared" si="46"/>
        <v>266</v>
      </c>
      <c r="K2962" s="1" t="s">
        <v>38256</v>
      </c>
    </row>
    <row r="2963" spans="1:11" ht="43.2" x14ac:dyDescent="0.3">
      <c r="A2963" t="s">
        <v>6689</v>
      </c>
      <c r="B2963" t="s">
        <v>6690</v>
      </c>
      <c r="C2963" t="s">
        <v>28694</v>
      </c>
      <c r="D2963" t="s">
        <v>28695</v>
      </c>
      <c r="E2963" t="s">
        <v>28696</v>
      </c>
      <c r="F2963" t="s">
        <v>13226</v>
      </c>
      <c r="G2963" t="s">
        <v>6442</v>
      </c>
      <c r="H2963" t="s">
        <v>28697</v>
      </c>
      <c r="I2963" t="s">
        <v>28698</v>
      </c>
      <c r="J2963">
        <f t="shared" si="46"/>
        <v>232</v>
      </c>
      <c r="K2963" s="1" t="s">
        <v>38256</v>
      </c>
    </row>
    <row r="2964" spans="1:11" ht="43.2" x14ac:dyDescent="0.3">
      <c r="A2964" t="s">
        <v>7914</v>
      </c>
      <c r="B2964" t="s">
        <v>28699</v>
      </c>
      <c r="C2964" t="s">
        <v>28700</v>
      </c>
      <c r="D2964" t="s">
        <v>28701</v>
      </c>
      <c r="E2964" t="s">
        <v>28702</v>
      </c>
      <c r="F2964" t="s">
        <v>28703</v>
      </c>
      <c r="G2964" t="s">
        <v>21997</v>
      </c>
      <c r="H2964" t="s">
        <v>28704</v>
      </c>
      <c r="I2964" t="s">
        <v>28705</v>
      </c>
      <c r="J2964">
        <f t="shared" si="46"/>
        <v>228</v>
      </c>
      <c r="K2964" s="1" t="s">
        <v>38256</v>
      </c>
    </row>
    <row r="2965" spans="1:11" ht="43.2" x14ac:dyDescent="0.3">
      <c r="A2965" t="s">
        <v>7995</v>
      </c>
      <c r="B2965" t="s">
        <v>7565</v>
      </c>
      <c r="C2965" t="s">
        <v>28706</v>
      </c>
      <c r="D2965" t="s">
        <v>28707</v>
      </c>
      <c r="E2965" t="s">
        <v>28708</v>
      </c>
      <c r="F2965" t="s">
        <v>6773</v>
      </c>
      <c r="G2965" t="s">
        <v>28</v>
      </c>
      <c r="H2965" t="s">
        <v>28709</v>
      </c>
      <c r="I2965" t="s">
        <v>28710</v>
      </c>
      <c r="J2965">
        <f t="shared" si="46"/>
        <v>229</v>
      </c>
      <c r="K2965" s="1" t="s">
        <v>38256</v>
      </c>
    </row>
    <row r="2966" spans="1:11" ht="43.2" x14ac:dyDescent="0.3">
      <c r="A2966" t="s">
        <v>22257</v>
      </c>
      <c r="B2966" t="s">
        <v>28711</v>
      </c>
      <c r="C2966" t="s">
        <v>28712</v>
      </c>
      <c r="D2966" t="s">
        <v>28713</v>
      </c>
      <c r="E2966" t="s">
        <v>28714</v>
      </c>
      <c r="F2966" t="s">
        <v>28715</v>
      </c>
      <c r="G2966" t="s">
        <v>28716</v>
      </c>
      <c r="H2966" t="s">
        <v>28717</v>
      </c>
      <c r="I2966" t="s">
        <v>28718</v>
      </c>
      <c r="J2966">
        <f t="shared" si="46"/>
        <v>245</v>
      </c>
      <c r="K2966" s="1" t="s">
        <v>38256</v>
      </c>
    </row>
    <row r="2967" spans="1:11" ht="43.2" x14ac:dyDescent="0.3">
      <c r="A2967" t="s">
        <v>10609</v>
      </c>
      <c r="B2967" t="s">
        <v>19204</v>
      </c>
      <c r="C2967" t="s">
        <v>28719</v>
      </c>
      <c r="D2967" t="s">
        <v>28720</v>
      </c>
      <c r="E2967" t="s">
        <v>28721</v>
      </c>
      <c r="F2967" t="s">
        <v>12169</v>
      </c>
      <c r="G2967" t="s">
        <v>28722</v>
      </c>
      <c r="H2967" t="s">
        <v>28723</v>
      </c>
      <c r="I2967" t="s">
        <v>28724</v>
      </c>
      <c r="J2967">
        <f t="shared" si="46"/>
        <v>199</v>
      </c>
      <c r="K2967" s="1" t="s">
        <v>38256</v>
      </c>
    </row>
    <row r="2968" spans="1:11" ht="43.2" x14ac:dyDescent="0.3">
      <c r="A2968" t="s">
        <v>6177</v>
      </c>
      <c r="B2968" t="s">
        <v>28725</v>
      </c>
      <c r="C2968" t="s">
        <v>28726</v>
      </c>
      <c r="D2968" t="s">
        <v>28727</v>
      </c>
      <c r="E2968" t="s">
        <v>28728</v>
      </c>
      <c r="F2968" t="s">
        <v>28729</v>
      </c>
      <c r="G2968" t="s">
        <v>27143</v>
      </c>
      <c r="H2968" t="s">
        <v>28730</v>
      </c>
      <c r="I2968" t="s">
        <v>28731</v>
      </c>
      <c r="J2968">
        <f t="shared" si="46"/>
        <v>207</v>
      </c>
      <c r="K2968" s="1" t="s">
        <v>38256</v>
      </c>
    </row>
    <row r="2969" spans="1:11" ht="43.2" x14ac:dyDescent="0.3">
      <c r="A2969" t="s">
        <v>449</v>
      </c>
      <c r="B2969" t="s">
        <v>12673</v>
      </c>
      <c r="C2969" t="s">
        <v>28732</v>
      </c>
      <c r="D2969" t="s">
        <v>10450</v>
      </c>
      <c r="E2969" t="s">
        <v>28733</v>
      </c>
      <c r="F2969" t="s">
        <v>28734</v>
      </c>
      <c r="G2969" t="s">
        <v>7471</v>
      </c>
      <c r="H2969" t="s">
        <v>28735</v>
      </c>
      <c r="I2969" t="s">
        <v>28736</v>
      </c>
      <c r="J2969">
        <f t="shared" si="46"/>
        <v>234</v>
      </c>
      <c r="K2969" s="1" t="s">
        <v>38256</v>
      </c>
    </row>
    <row r="2970" spans="1:11" ht="43.2" x14ac:dyDescent="0.3">
      <c r="A2970" t="s">
        <v>28737</v>
      </c>
      <c r="B2970" t="s">
        <v>22756</v>
      </c>
      <c r="C2970" t="s">
        <v>28738</v>
      </c>
      <c r="D2970" t="s">
        <v>28739</v>
      </c>
      <c r="E2970" t="s">
        <v>28740</v>
      </c>
      <c r="F2970" t="s">
        <v>28741</v>
      </c>
      <c r="G2970" t="s">
        <v>28742</v>
      </c>
      <c r="H2970" t="s">
        <v>28743</v>
      </c>
      <c r="I2970" t="s">
        <v>28744</v>
      </c>
      <c r="J2970">
        <f t="shared" si="46"/>
        <v>226</v>
      </c>
      <c r="K2970" s="1" t="s">
        <v>38256</v>
      </c>
    </row>
    <row r="2971" spans="1:11" ht="43.2" x14ac:dyDescent="0.3">
      <c r="A2971" t="s">
        <v>28745</v>
      </c>
      <c r="B2971" t="s">
        <v>21873</v>
      </c>
      <c r="C2971" t="s">
        <v>28746</v>
      </c>
      <c r="D2971" t="s">
        <v>28747</v>
      </c>
      <c r="E2971" t="s">
        <v>8467</v>
      </c>
      <c r="F2971" t="s">
        <v>28748</v>
      </c>
      <c r="G2971" t="s">
        <v>28749</v>
      </c>
      <c r="H2971" t="s">
        <v>28750</v>
      </c>
      <c r="I2971" t="s">
        <v>28751</v>
      </c>
      <c r="J2971">
        <f t="shared" si="46"/>
        <v>242</v>
      </c>
      <c r="K2971" s="1" t="s">
        <v>38256</v>
      </c>
    </row>
    <row r="2972" spans="1:11" ht="43.2" x14ac:dyDescent="0.3">
      <c r="A2972" t="s">
        <v>854</v>
      </c>
      <c r="B2972" t="s">
        <v>6032</v>
      </c>
      <c r="C2972" t="s">
        <v>28752</v>
      </c>
      <c r="D2972" t="s">
        <v>12632</v>
      </c>
      <c r="E2972" t="s">
        <v>28753</v>
      </c>
      <c r="F2972" t="s">
        <v>28754</v>
      </c>
      <c r="G2972" t="s">
        <v>6123</v>
      </c>
      <c r="H2972" t="s">
        <v>28755</v>
      </c>
      <c r="I2972" t="s">
        <v>28756</v>
      </c>
      <c r="J2972">
        <f t="shared" si="46"/>
        <v>326</v>
      </c>
      <c r="K2972" s="1" t="s">
        <v>38256</v>
      </c>
    </row>
    <row r="2973" spans="1:11" ht="43.2" x14ac:dyDescent="0.3">
      <c r="A2973" t="s">
        <v>8455</v>
      </c>
      <c r="B2973" t="s">
        <v>6446</v>
      </c>
      <c r="C2973" t="s">
        <v>28757</v>
      </c>
      <c r="D2973" t="s">
        <v>28758</v>
      </c>
      <c r="E2973" t="s">
        <v>28759</v>
      </c>
      <c r="F2973" t="s">
        <v>28760</v>
      </c>
      <c r="G2973" t="s">
        <v>28761</v>
      </c>
      <c r="H2973" t="s">
        <v>28762</v>
      </c>
      <c r="I2973" t="s">
        <v>28763</v>
      </c>
      <c r="J2973">
        <f t="shared" si="46"/>
        <v>285</v>
      </c>
      <c r="K2973" s="1" t="s">
        <v>38256</v>
      </c>
    </row>
    <row r="2974" spans="1:11" ht="43.2" x14ac:dyDescent="0.3">
      <c r="A2974" t="s">
        <v>28764</v>
      </c>
      <c r="B2974" t="s">
        <v>28765</v>
      </c>
      <c r="C2974" t="s">
        <v>28766</v>
      </c>
      <c r="D2974" t="s">
        <v>28767</v>
      </c>
      <c r="E2974" t="s">
        <v>28768</v>
      </c>
      <c r="F2974" t="s">
        <v>28769</v>
      </c>
      <c r="G2974" t="s">
        <v>6324</v>
      </c>
      <c r="H2974" t="s">
        <v>28770</v>
      </c>
      <c r="I2974" t="s">
        <v>28771</v>
      </c>
      <c r="J2974">
        <f t="shared" si="46"/>
        <v>285</v>
      </c>
      <c r="K2974" s="1" t="s">
        <v>38256</v>
      </c>
    </row>
    <row r="2975" spans="1:11" ht="43.2" x14ac:dyDescent="0.3">
      <c r="A2975" t="s">
        <v>18226</v>
      </c>
      <c r="B2975" t="s">
        <v>28772</v>
      </c>
      <c r="C2975" t="s">
        <v>28773</v>
      </c>
      <c r="D2975" t="s">
        <v>28774</v>
      </c>
      <c r="E2975" t="s">
        <v>28775</v>
      </c>
      <c r="F2975" t="s">
        <v>28776</v>
      </c>
      <c r="G2975" t="s">
        <v>818</v>
      </c>
      <c r="H2975" t="s">
        <v>28777</v>
      </c>
      <c r="I2975" t="s">
        <v>28778</v>
      </c>
      <c r="J2975">
        <f t="shared" ref="J2975:J3038" si="47">LEN(I2975)</f>
        <v>366</v>
      </c>
      <c r="K2975" s="1" t="s">
        <v>38256</v>
      </c>
    </row>
    <row r="2976" spans="1:11" ht="43.2" x14ac:dyDescent="0.3">
      <c r="A2976" t="s">
        <v>92</v>
      </c>
      <c r="B2976" t="s">
        <v>6569</v>
      </c>
      <c r="C2976" t="s">
        <v>28779</v>
      </c>
      <c r="D2976" t="s">
        <v>28780</v>
      </c>
      <c r="E2976" t="s">
        <v>28781</v>
      </c>
      <c r="F2976" t="s">
        <v>15990</v>
      </c>
      <c r="G2976" t="s">
        <v>28782</v>
      </c>
      <c r="H2976" t="s">
        <v>28783</v>
      </c>
      <c r="I2976" t="s">
        <v>28784</v>
      </c>
      <c r="J2976">
        <f t="shared" si="47"/>
        <v>316</v>
      </c>
      <c r="K2976" s="1" t="s">
        <v>38256</v>
      </c>
    </row>
    <row r="2977" spans="1:11" ht="43.2" x14ac:dyDescent="0.3">
      <c r="A2977" t="s">
        <v>3700</v>
      </c>
      <c r="B2977" t="s">
        <v>7515</v>
      </c>
      <c r="C2977" t="s">
        <v>28785</v>
      </c>
      <c r="D2977" t="s">
        <v>28786</v>
      </c>
      <c r="E2977" t="s">
        <v>28787</v>
      </c>
      <c r="F2977" t="s">
        <v>28788</v>
      </c>
      <c r="G2977" t="s">
        <v>28789</v>
      </c>
      <c r="H2977" t="s">
        <v>28790</v>
      </c>
      <c r="I2977" t="s">
        <v>28791</v>
      </c>
      <c r="J2977">
        <f t="shared" si="47"/>
        <v>285</v>
      </c>
      <c r="K2977" s="1" t="s">
        <v>38256</v>
      </c>
    </row>
    <row r="2978" spans="1:11" ht="43.2" x14ac:dyDescent="0.3">
      <c r="A2978" t="s">
        <v>449</v>
      </c>
      <c r="B2978" t="s">
        <v>28792</v>
      </c>
      <c r="C2978" t="s">
        <v>28793</v>
      </c>
      <c r="D2978" t="s">
        <v>2741</v>
      </c>
      <c r="E2978" t="s">
        <v>28794</v>
      </c>
      <c r="F2978" t="s">
        <v>28795</v>
      </c>
      <c r="G2978" t="s">
        <v>34</v>
      </c>
      <c r="H2978" t="s">
        <v>28796</v>
      </c>
      <c r="I2978" t="s">
        <v>28797</v>
      </c>
      <c r="J2978">
        <f t="shared" si="47"/>
        <v>313</v>
      </c>
      <c r="K2978" s="1" t="s">
        <v>38256</v>
      </c>
    </row>
    <row r="2979" spans="1:11" ht="43.2" x14ac:dyDescent="0.3">
      <c r="A2979" t="s">
        <v>71</v>
      </c>
      <c r="B2979" t="s">
        <v>23430</v>
      </c>
      <c r="C2979" t="s">
        <v>28798</v>
      </c>
      <c r="D2979" t="s">
        <v>28799</v>
      </c>
      <c r="E2979" t="s">
        <v>28800</v>
      </c>
      <c r="F2979" t="s">
        <v>21948</v>
      </c>
      <c r="G2979" t="s">
        <v>28801</v>
      </c>
      <c r="H2979" t="s">
        <v>28802</v>
      </c>
      <c r="I2979" t="s">
        <v>28803</v>
      </c>
      <c r="J2979">
        <f t="shared" si="47"/>
        <v>296</v>
      </c>
      <c r="K2979" s="1" t="s">
        <v>38256</v>
      </c>
    </row>
    <row r="2980" spans="1:11" ht="43.2" x14ac:dyDescent="0.3">
      <c r="A2980" t="s">
        <v>6980</v>
      </c>
      <c r="B2980" t="s">
        <v>28804</v>
      </c>
      <c r="C2980" t="s">
        <v>28805</v>
      </c>
      <c r="D2980" t="s">
        <v>28806</v>
      </c>
      <c r="E2980" t="s">
        <v>28807</v>
      </c>
      <c r="F2980" t="s">
        <v>28808</v>
      </c>
      <c r="G2980" t="s">
        <v>22224</v>
      </c>
      <c r="H2980" t="s">
        <v>28809</v>
      </c>
      <c r="I2980" t="s">
        <v>28810</v>
      </c>
      <c r="J2980">
        <f t="shared" si="47"/>
        <v>338</v>
      </c>
      <c r="K2980" s="1" t="s">
        <v>38256</v>
      </c>
    </row>
    <row r="2981" spans="1:11" ht="43.2" x14ac:dyDescent="0.3">
      <c r="A2981" t="s">
        <v>28811</v>
      </c>
      <c r="B2981" t="s">
        <v>28812</v>
      </c>
      <c r="C2981" t="s">
        <v>16899</v>
      </c>
      <c r="D2981" t="s">
        <v>28813</v>
      </c>
      <c r="E2981" t="s">
        <v>28814</v>
      </c>
      <c r="F2981" t="s">
        <v>28815</v>
      </c>
      <c r="G2981" t="s">
        <v>11032</v>
      </c>
      <c r="H2981" t="s">
        <v>28816</v>
      </c>
      <c r="I2981" t="s">
        <v>28817</v>
      </c>
      <c r="J2981">
        <f t="shared" si="47"/>
        <v>360</v>
      </c>
      <c r="K2981" s="1" t="s">
        <v>38256</v>
      </c>
    </row>
    <row r="2982" spans="1:11" ht="43.2" x14ac:dyDescent="0.3">
      <c r="A2982" t="s">
        <v>6689</v>
      </c>
      <c r="B2982" t="s">
        <v>6032</v>
      </c>
      <c r="C2982" t="s">
        <v>28818</v>
      </c>
      <c r="D2982" t="s">
        <v>28819</v>
      </c>
      <c r="E2982" t="s">
        <v>28820</v>
      </c>
      <c r="F2982" t="s">
        <v>10647</v>
      </c>
      <c r="G2982" t="s">
        <v>18</v>
      </c>
      <c r="H2982" t="s">
        <v>28821</v>
      </c>
      <c r="I2982" t="s">
        <v>28822</v>
      </c>
      <c r="J2982">
        <f t="shared" si="47"/>
        <v>289</v>
      </c>
      <c r="K2982" s="1" t="s">
        <v>38256</v>
      </c>
    </row>
    <row r="2983" spans="1:11" ht="43.2" x14ac:dyDescent="0.3">
      <c r="A2983" t="s">
        <v>28823</v>
      </c>
      <c r="B2983" t="s">
        <v>11738</v>
      </c>
      <c r="C2983" t="s">
        <v>28824</v>
      </c>
      <c r="D2983" t="s">
        <v>28825</v>
      </c>
      <c r="E2983" t="s">
        <v>28826</v>
      </c>
      <c r="F2983" t="s">
        <v>28827</v>
      </c>
      <c r="G2983" t="s">
        <v>989</v>
      </c>
      <c r="H2983" t="s">
        <v>28828</v>
      </c>
      <c r="I2983" t="s">
        <v>28829</v>
      </c>
      <c r="J2983">
        <f t="shared" si="47"/>
        <v>300</v>
      </c>
      <c r="K2983" s="1" t="s">
        <v>38256</v>
      </c>
    </row>
    <row r="2984" spans="1:11" ht="43.2" x14ac:dyDescent="0.3">
      <c r="A2984" t="s">
        <v>6065</v>
      </c>
      <c r="B2984" t="s">
        <v>8472</v>
      </c>
      <c r="C2984" t="s">
        <v>28830</v>
      </c>
      <c r="D2984" t="s">
        <v>28831</v>
      </c>
      <c r="E2984" t="s">
        <v>28832</v>
      </c>
      <c r="F2984" t="s">
        <v>8711</v>
      </c>
      <c r="G2984" t="s">
        <v>7911</v>
      </c>
      <c r="H2984" t="s">
        <v>28833</v>
      </c>
      <c r="I2984" t="s">
        <v>28834</v>
      </c>
      <c r="J2984">
        <f t="shared" si="47"/>
        <v>283</v>
      </c>
      <c r="K2984" s="1" t="s">
        <v>38256</v>
      </c>
    </row>
    <row r="2985" spans="1:11" ht="43.2" x14ac:dyDescent="0.3">
      <c r="A2985" t="s">
        <v>28835</v>
      </c>
      <c r="B2985" t="s">
        <v>28836</v>
      </c>
      <c r="C2985" t="s">
        <v>28837</v>
      </c>
      <c r="D2985" t="s">
        <v>28838</v>
      </c>
      <c r="E2985" t="s">
        <v>28839</v>
      </c>
      <c r="F2985" t="s">
        <v>28840</v>
      </c>
      <c r="G2985" t="s">
        <v>25427</v>
      </c>
      <c r="H2985" t="s">
        <v>28841</v>
      </c>
      <c r="I2985" t="s">
        <v>28842</v>
      </c>
      <c r="J2985">
        <f t="shared" si="47"/>
        <v>301</v>
      </c>
      <c r="K2985" s="1" t="s">
        <v>38256</v>
      </c>
    </row>
    <row r="2986" spans="1:11" ht="43.2" x14ac:dyDescent="0.3">
      <c r="A2986" t="s">
        <v>28843</v>
      </c>
      <c r="B2986" t="s">
        <v>28844</v>
      </c>
      <c r="C2986" t="s">
        <v>28845</v>
      </c>
      <c r="D2986" t="s">
        <v>28846</v>
      </c>
      <c r="E2986" t="s">
        <v>28847</v>
      </c>
      <c r="F2986" t="s">
        <v>28848</v>
      </c>
      <c r="G2986" t="s">
        <v>25443</v>
      </c>
      <c r="H2986" t="s">
        <v>28849</v>
      </c>
      <c r="I2986" t="s">
        <v>28850</v>
      </c>
      <c r="J2986">
        <f t="shared" si="47"/>
        <v>244</v>
      </c>
      <c r="K2986" s="1" t="s">
        <v>38256</v>
      </c>
    </row>
    <row r="2987" spans="1:11" ht="43.2" x14ac:dyDescent="0.3">
      <c r="A2987" t="s">
        <v>92</v>
      </c>
      <c r="B2987" t="s">
        <v>7118</v>
      </c>
      <c r="C2987" t="s">
        <v>28851</v>
      </c>
      <c r="D2987" t="s">
        <v>28852</v>
      </c>
      <c r="E2987" t="s">
        <v>28853</v>
      </c>
      <c r="F2987" t="s">
        <v>28854</v>
      </c>
      <c r="G2987" t="s">
        <v>20980</v>
      </c>
      <c r="H2987" t="s">
        <v>28855</v>
      </c>
      <c r="I2987" t="s">
        <v>28856</v>
      </c>
      <c r="J2987">
        <f t="shared" si="47"/>
        <v>258</v>
      </c>
      <c r="K2987" s="1" t="s">
        <v>38256</v>
      </c>
    </row>
    <row r="2988" spans="1:11" ht="43.2" x14ac:dyDescent="0.3">
      <c r="A2988" t="s">
        <v>28857</v>
      </c>
      <c r="B2988" t="s">
        <v>28858</v>
      </c>
      <c r="C2988" t="s">
        <v>28859</v>
      </c>
      <c r="D2988" t="s">
        <v>28860</v>
      </c>
      <c r="E2988" t="s">
        <v>28861</v>
      </c>
      <c r="F2988" t="s">
        <v>28862</v>
      </c>
      <c r="G2988" t="s">
        <v>28863</v>
      </c>
      <c r="H2988" t="s">
        <v>28864</v>
      </c>
      <c r="I2988" t="s">
        <v>28865</v>
      </c>
      <c r="J2988">
        <f t="shared" si="47"/>
        <v>253</v>
      </c>
      <c r="K2988" s="1" t="s">
        <v>38256</v>
      </c>
    </row>
    <row r="2989" spans="1:11" ht="43.2" x14ac:dyDescent="0.3">
      <c r="A2989" t="s">
        <v>28866</v>
      </c>
      <c r="B2989" t="s">
        <v>28867</v>
      </c>
      <c r="C2989" t="s">
        <v>28868</v>
      </c>
      <c r="D2989" t="s">
        <v>28869</v>
      </c>
      <c r="E2989" t="s">
        <v>28870</v>
      </c>
      <c r="F2989" t="s">
        <v>6747</v>
      </c>
      <c r="G2989" t="s">
        <v>28871</v>
      </c>
      <c r="H2989" t="s">
        <v>28872</v>
      </c>
      <c r="I2989" t="s">
        <v>28873</v>
      </c>
      <c r="J2989">
        <f t="shared" si="47"/>
        <v>241</v>
      </c>
      <c r="K2989" s="1" t="s">
        <v>38256</v>
      </c>
    </row>
    <row r="2990" spans="1:11" ht="43.2" x14ac:dyDescent="0.3">
      <c r="A2990" t="s">
        <v>28874</v>
      </c>
      <c r="B2990" t="s">
        <v>19942</v>
      </c>
      <c r="C2990" t="s">
        <v>28875</v>
      </c>
      <c r="D2990" t="s">
        <v>28876</v>
      </c>
      <c r="E2990" t="s">
        <v>28877</v>
      </c>
      <c r="F2990" t="s">
        <v>28878</v>
      </c>
      <c r="G2990" t="s">
        <v>28879</v>
      </c>
      <c r="H2990" t="s">
        <v>28880</v>
      </c>
      <c r="I2990" t="s">
        <v>28881</v>
      </c>
      <c r="J2990">
        <f t="shared" si="47"/>
        <v>238</v>
      </c>
      <c r="K2990" s="1" t="s">
        <v>38256</v>
      </c>
    </row>
    <row r="2991" spans="1:11" ht="43.2" x14ac:dyDescent="0.3">
      <c r="A2991" t="s">
        <v>26147</v>
      </c>
      <c r="B2991" t="s">
        <v>6032</v>
      </c>
      <c r="C2991" t="s">
        <v>28882</v>
      </c>
      <c r="D2991" t="s">
        <v>2822</v>
      </c>
      <c r="E2991" t="s">
        <v>28883</v>
      </c>
      <c r="F2991" t="s">
        <v>28884</v>
      </c>
      <c r="G2991" t="s">
        <v>7969</v>
      </c>
      <c r="H2991" t="s">
        <v>28885</v>
      </c>
      <c r="I2991" t="s">
        <v>28886</v>
      </c>
      <c r="J2991">
        <f t="shared" si="47"/>
        <v>326</v>
      </c>
      <c r="K2991" s="1" t="s">
        <v>38256</v>
      </c>
    </row>
    <row r="2992" spans="1:11" ht="43.2" x14ac:dyDescent="0.3">
      <c r="A2992" t="s">
        <v>28887</v>
      </c>
      <c r="B2992" t="s">
        <v>6446</v>
      </c>
      <c r="C2992" t="s">
        <v>28888</v>
      </c>
      <c r="D2992" t="s">
        <v>28889</v>
      </c>
      <c r="E2992" t="s">
        <v>28890</v>
      </c>
      <c r="F2992" t="s">
        <v>28891</v>
      </c>
      <c r="G2992" t="s">
        <v>19947</v>
      </c>
      <c r="H2992" t="s">
        <v>28892</v>
      </c>
      <c r="I2992" t="s">
        <v>28893</v>
      </c>
      <c r="J2992">
        <f t="shared" si="47"/>
        <v>264</v>
      </c>
      <c r="K2992" s="1" t="s">
        <v>38256</v>
      </c>
    </row>
    <row r="2993" spans="1:11" ht="43.2" x14ac:dyDescent="0.3">
      <c r="A2993" t="s">
        <v>28894</v>
      </c>
      <c r="B2993" t="s">
        <v>28895</v>
      </c>
      <c r="C2993" t="s">
        <v>28896</v>
      </c>
      <c r="D2993" t="s">
        <v>28897</v>
      </c>
      <c r="E2993" t="s">
        <v>28898</v>
      </c>
      <c r="F2993" t="s">
        <v>28899</v>
      </c>
      <c r="G2993" t="s">
        <v>20719</v>
      </c>
      <c r="H2993" t="s">
        <v>28900</v>
      </c>
      <c r="I2993" t="s">
        <v>28901</v>
      </c>
      <c r="J2993">
        <f t="shared" si="47"/>
        <v>244</v>
      </c>
      <c r="K2993" s="1" t="s">
        <v>38256</v>
      </c>
    </row>
    <row r="2994" spans="1:11" ht="43.2" x14ac:dyDescent="0.3">
      <c r="A2994" t="s">
        <v>28902</v>
      </c>
      <c r="B2994" t="s">
        <v>28903</v>
      </c>
      <c r="C2994" t="s">
        <v>28904</v>
      </c>
      <c r="D2994" t="s">
        <v>28905</v>
      </c>
      <c r="E2994" t="s">
        <v>28906</v>
      </c>
      <c r="F2994" t="s">
        <v>28907</v>
      </c>
      <c r="G2994" t="s">
        <v>28908</v>
      </c>
      <c r="H2994" t="s">
        <v>28909</v>
      </c>
      <c r="I2994" t="s">
        <v>28910</v>
      </c>
      <c r="J2994">
        <f t="shared" si="47"/>
        <v>259</v>
      </c>
      <c r="K2994" s="1" t="s">
        <v>38256</v>
      </c>
    </row>
    <row r="2995" spans="1:11" ht="43.2" x14ac:dyDescent="0.3">
      <c r="A2995" t="s">
        <v>17562</v>
      </c>
      <c r="B2995" t="s">
        <v>6569</v>
      </c>
      <c r="C2995" t="s">
        <v>28911</v>
      </c>
      <c r="D2995" t="s">
        <v>28912</v>
      </c>
      <c r="E2995" t="s">
        <v>28913</v>
      </c>
      <c r="F2995" t="s">
        <v>28914</v>
      </c>
      <c r="G2995" t="s">
        <v>28915</v>
      </c>
      <c r="H2995" t="s">
        <v>28916</v>
      </c>
      <c r="I2995" t="s">
        <v>28917</v>
      </c>
      <c r="J2995">
        <f t="shared" si="47"/>
        <v>242</v>
      </c>
      <c r="K2995" s="1" t="s">
        <v>38256</v>
      </c>
    </row>
    <row r="2996" spans="1:11" ht="43.2" x14ac:dyDescent="0.3">
      <c r="A2996" t="s">
        <v>28918</v>
      </c>
      <c r="B2996" t="s">
        <v>28919</v>
      </c>
      <c r="C2996" t="s">
        <v>28920</v>
      </c>
      <c r="D2996" t="s">
        <v>28921</v>
      </c>
      <c r="E2996" t="s">
        <v>28922</v>
      </c>
      <c r="F2996" t="s">
        <v>28923</v>
      </c>
      <c r="G2996" t="s">
        <v>56</v>
      </c>
      <c r="H2996" t="s">
        <v>28924</v>
      </c>
      <c r="I2996" t="s">
        <v>28925</v>
      </c>
      <c r="J2996">
        <f t="shared" si="47"/>
        <v>240</v>
      </c>
      <c r="K2996" s="1" t="s">
        <v>38256</v>
      </c>
    </row>
    <row r="2997" spans="1:11" ht="43.2" x14ac:dyDescent="0.3">
      <c r="A2997" t="s">
        <v>28926</v>
      </c>
      <c r="B2997" t="s">
        <v>9331</v>
      </c>
      <c r="C2997" t="s">
        <v>28927</v>
      </c>
      <c r="D2997" t="s">
        <v>10503</v>
      </c>
      <c r="E2997" t="s">
        <v>28928</v>
      </c>
      <c r="F2997" t="s">
        <v>23335</v>
      </c>
      <c r="G2997" t="s">
        <v>15710</v>
      </c>
      <c r="H2997" t="s">
        <v>28929</v>
      </c>
      <c r="I2997" t="s">
        <v>28930</v>
      </c>
      <c r="J2997">
        <f t="shared" si="47"/>
        <v>236</v>
      </c>
      <c r="K2997" s="1" t="s">
        <v>38256</v>
      </c>
    </row>
    <row r="2998" spans="1:11" ht="43.2" x14ac:dyDescent="0.3">
      <c r="A2998" t="s">
        <v>28931</v>
      </c>
      <c r="B2998" t="s">
        <v>17222</v>
      </c>
      <c r="C2998" t="s">
        <v>28932</v>
      </c>
      <c r="D2998" t="s">
        <v>28933</v>
      </c>
      <c r="E2998" t="s">
        <v>28934</v>
      </c>
      <c r="F2998" t="s">
        <v>28935</v>
      </c>
      <c r="G2998" t="s">
        <v>28936</v>
      </c>
      <c r="H2998" t="s">
        <v>28937</v>
      </c>
      <c r="I2998" t="s">
        <v>28938</v>
      </c>
      <c r="J2998">
        <f t="shared" si="47"/>
        <v>221</v>
      </c>
      <c r="K2998" s="1" t="s">
        <v>38256</v>
      </c>
    </row>
    <row r="2999" spans="1:11" ht="43.2" x14ac:dyDescent="0.3">
      <c r="A2999" t="s">
        <v>7304</v>
      </c>
      <c r="B2999" t="s">
        <v>6169</v>
      </c>
      <c r="C2999" t="s">
        <v>28939</v>
      </c>
      <c r="D2999" t="s">
        <v>28940</v>
      </c>
      <c r="E2999" t="s">
        <v>28941</v>
      </c>
      <c r="F2999" t="s">
        <v>28942</v>
      </c>
      <c r="G2999" t="s">
        <v>28943</v>
      </c>
      <c r="H2999" t="s">
        <v>28944</v>
      </c>
      <c r="I2999" t="s">
        <v>28945</v>
      </c>
      <c r="J2999">
        <f t="shared" si="47"/>
        <v>244</v>
      </c>
      <c r="K2999" s="1" t="s">
        <v>38256</v>
      </c>
    </row>
    <row r="3000" spans="1:11" ht="43.2" x14ac:dyDescent="0.3">
      <c r="A3000" t="s">
        <v>28946</v>
      </c>
      <c r="B3000" t="s">
        <v>28947</v>
      </c>
      <c r="C3000" t="s">
        <v>28948</v>
      </c>
      <c r="D3000" t="s">
        <v>28949</v>
      </c>
      <c r="E3000" t="s">
        <v>28950</v>
      </c>
      <c r="F3000" t="s">
        <v>28951</v>
      </c>
      <c r="G3000" t="s">
        <v>3352</v>
      </c>
      <c r="H3000" t="s">
        <v>28952</v>
      </c>
      <c r="I3000" t="s">
        <v>28953</v>
      </c>
      <c r="J3000">
        <f t="shared" si="47"/>
        <v>245</v>
      </c>
      <c r="K3000" s="1" t="s">
        <v>38256</v>
      </c>
    </row>
    <row r="3001" spans="1:11" ht="43.2" x14ac:dyDescent="0.3">
      <c r="A3001" t="s">
        <v>854</v>
      </c>
      <c r="B3001" t="s">
        <v>6032</v>
      </c>
      <c r="C3001" t="s">
        <v>22414</v>
      </c>
      <c r="D3001" t="s">
        <v>14280</v>
      </c>
      <c r="E3001" t="s">
        <v>28954</v>
      </c>
      <c r="F3001" t="s">
        <v>28955</v>
      </c>
      <c r="G3001" t="s">
        <v>28956</v>
      </c>
      <c r="H3001" t="s">
        <v>28957</v>
      </c>
      <c r="I3001" t="s">
        <v>28958</v>
      </c>
      <c r="J3001">
        <f t="shared" si="47"/>
        <v>317</v>
      </c>
      <c r="K3001" s="1" t="s">
        <v>38256</v>
      </c>
    </row>
    <row r="3002" spans="1:11" ht="43.2" x14ac:dyDescent="0.3">
      <c r="A3002" t="s">
        <v>28356</v>
      </c>
      <c r="B3002" t="s">
        <v>28959</v>
      </c>
      <c r="C3002" t="s">
        <v>28960</v>
      </c>
      <c r="D3002" t="s">
        <v>28961</v>
      </c>
      <c r="E3002" t="s">
        <v>28962</v>
      </c>
      <c r="F3002" t="s">
        <v>28963</v>
      </c>
      <c r="G3002" t="s">
        <v>28964</v>
      </c>
      <c r="H3002" t="s">
        <v>28965</v>
      </c>
      <c r="I3002" t="s">
        <v>28966</v>
      </c>
      <c r="J3002">
        <f t="shared" si="47"/>
        <v>321</v>
      </c>
      <c r="K3002" s="1" t="s">
        <v>38256</v>
      </c>
    </row>
    <row r="3003" spans="1:11" ht="43.2" x14ac:dyDescent="0.3">
      <c r="A3003" t="s">
        <v>28967</v>
      </c>
      <c r="B3003" t="s">
        <v>28968</v>
      </c>
      <c r="C3003" t="s">
        <v>28969</v>
      </c>
      <c r="D3003" t="s">
        <v>28970</v>
      </c>
      <c r="E3003" t="s">
        <v>28971</v>
      </c>
      <c r="F3003" t="s">
        <v>28972</v>
      </c>
      <c r="G3003" t="s">
        <v>28973</v>
      </c>
      <c r="H3003" t="s">
        <v>28974</v>
      </c>
      <c r="I3003" t="s">
        <v>28975</v>
      </c>
      <c r="J3003">
        <f t="shared" si="47"/>
        <v>269</v>
      </c>
      <c r="K3003" s="1" t="s">
        <v>38256</v>
      </c>
    </row>
    <row r="3004" spans="1:11" ht="43.2" x14ac:dyDescent="0.3">
      <c r="A3004" t="s">
        <v>14891</v>
      </c>
      <c r="B3004" t="s">
        <v>5879</v>
      </c>
      <c r="C3004" t="s">
        <v>28976</v>
      </c>
      <c r="D3004" t="s">
        <v>28977</v>
      </c>
      <c r="E3004" t="s">
        <v>28978</v>
      </c>
      <c r="F3004" t="s">
        <v>7020</v>
      </c>
      <c r="G3004" t="s">
        <v>28979</v>
      </c>
      <c r="H3004" t="s">
        <v>28980</v>
      </c>
      <c r="I3004" t="s">
        <v>28981</v>
      </c>
      <c r="J3004">
        <f t="shared" si="47"/>
        <v>304</v>
      </c>
      <c r="K3004" s="1" t="s">
        <v>38256</v>
      </c>
    </row>
    <row r="3005" spans="1:11" ht="43.2" x14ac:dyDescent="0.3">
      <c r="A3005" t="s">
        <v>12462</v>
      </c>
      <c r="B3005" t="s">
        <v>10131</v>
      </c>
      <c r="C3005" t="s">
        <v>28982</v>
      </c>
      <c r="D3005" t="s">
        <v>9388</v>
      </c>
      <c r="E3005" t="s">
        <v>28983</v>
      </c>
      <c r="F3005" t="s">
        <v>28984</v>
      </c>
      <c r="G3005" t="s">
        <v>28985</v>
      </c>
      <c r="H3005" t="s">
        <v>28986</v>
      </c>
      <c r="I3005" t="s">
        <v>28987</v>
      </c>
      <c r="J3005">
        <f t="shared" si="47"/>
        <v>289</v>
      </c>
      <c r="K3005" s="1" t="s">
        <v>38256</v>
      </c>
    </row>
    <row r="3006" spans="1:11" ht="43.2" x14ac:dyDescent="0.3">
      <c r="A3006" t="s">
        <v>7939</v>
      </c>
      <c r="B3006" t="s">
        <v>28988</v>
      </c>
      <c r="C3006" t="s">
        <v>28989</v>
      </c>
      <c r="D3006" t="s">
        <v>11538</v>
      </c>
      <c r="E3006" t="s">
        <v>28990</v>
      </c>
      <c r="F3006" t="s">
        <v>28991</v>
      </c>
      <c r="G3006" t="s">
        <v>28992</v>
      </c>
      <c r="H3006" t="s">
        <v>28993</v>
      </c>
      <c r="I3006" t="s">
        <v>28994</v>
      </c>
      <c r="J3006">
        <f t="shared" si="47"/>
        <v>293</v>
      </c>
      <c r="K3006" s="1" t="s">
        <v>38256</v>
      </c>
    </row>
    <row r="3007" spans="1:11" ht="43.2" x14ac:dyDescent="0.3">
      <c r="A3007" t="s">
        <v>8193</v>
      </c>
      <c r="B3007" t="s">
        <v>28995</v>
      </c>
      <c r="C3007" t="s">
        <v>28996</v>
      </c>
      <c r="D3007" t="s">
        <v>28997</v>
      </c>
      <c r="E3007" t="s">
        <v>28998</v>
      </c>
      <c r="F3007" t="s">
        <v>28999</v>
      </c>
      <c r="G3007" t="s">
        <v>29000</v>
      </c>
      <c r="H3007" t="s">
        <v>29001</v>
      </c>
      <c r="I3007" t="s">
        <v>29002</v>
      </c>
      <c r="J3007">
        <f t="shared" si="47"/>
        <v>295</v>
      </c>
      <c r="K3007" s="1" t="s">
        <v>38256</v>
      </c>
    </row>
    <row r="3008" spans="1:11" ht="43.2" x14ac:dyDescent="0.3">
      <c r="A3008" t="s">
        <v>29003</v>
      </c>
      <c r="B3008" t="s">
        <v>29004</v>
      </c>
      <c r="C3008" t="s">
        <v>29005</v>
      </c>
      <c r="D3008" t="s">
        <v>29006</v>
      </c>
      <c r="E3008" t="s">
        <v>29007</v>
      </c>
      <c r="F3008" t="s">
        <v>29008</v>
      </c>
      <c r="G3008" t="s">
        <v>16951</v>
      </c>
      <c r="H3008" t="s">
        <v>29009</v>
      </c>
      <c r="I3008" t="s">
        <v>29010</v>
      </c>
      <c r="J3008">
        <f t="shared" si="47"/>
        <v>278</v>
      </c>
      <c r="K3008" s="1" t="s">
        <v>38256</v>
      </c>
    </row>
    <row r="3009" spans="1:11" ht="43.2" x14ac:dyDescent="0.3">
      <c r="A3009" t="s">
        <v>29011</v>
      </c>
      <c r="B3009" t="s">
        <v>29012</v>
      </c>
      <c r="C3009" t="s">
        <v>29013</v>
      </c>
      <c r="D3009" t="s">
        <v>29014</v>
      </c>
      <c r="E3009" t="s">
        <v>29015</v>
      </c>
      <c r="F3009" t="s">
        <v>29016</v>
      </c>
      <c r="G3009" t="s">
        <v>29017</v>
      </c>
      <c r="H3009" t="s">
        <v>29018</v>
      </c>
      <c r="I3009" t="s">
        <v>29019</v>
      </c>
      <c r="J3009">
        <f t="shared" si="47"/>
        <v>289</v>
      </c>
      <c r="K3009" s="1" t="s">
        <v>38256</v>
      </c>
    </row>
    <row r="3010" spans="1:11" ht="43.2" x14ac:dyDescent="0.3">
      <c r="A3010" t="s">
        <v>29020</v>
      </c>
      <c r="B3010" t="s">
        <v>29021</v>
      </c>
      <c r="C3010" t="s">
        <v>29022</v>
      </c>
      <c r="D3010" t="s">
        <v>29023</v>
      </c>
      <c r="E3010" t="s">
        <v>29024</v>
      </c>
      <c r="F3010" t="s">
        <v>29025</v>
      </c>
      <c r="G3010" t="s">
        <v>29026</v>
      </c>
      <c r="H3010" t="s">
        <v>29027</v>
      </c>
      <c r="I3010" t="s">
        <v>29028</v>
      </c>
      <c r="J3010">
        <f t="shared" si="47"/>
        <v>268</v>
      </c>
      <c r="K3010" s="1" t="s">
        <v>38256</v>
      </c>
    </row>
    <row r="3011" spans="1:11" ht="43.2" x14ac:dyDescent="0.3">
      <c r="A3011" t="s">
        <v>29029</v>
      </c>
      <c r="B3011" t="s">
        <v>14493</v>
      </c>
      <c r="C3011" t="s">
        <v>29030</v>
      </c>
      <c r="D3011" t="s">
        <v>29031</v>
      </c>
      <c r="E3011" t="s">
        <v>29032</v>
      </c>
      <c r="F3011" t="s">
        <v>22489</v>
      </c>
      <c r="G3011" t="s">
        <v>28623</v>
      </c>
      <c r="H3011" t="s">
        <v>21302</v>
      </c>
      <c r="I3011" t="s">
        <v>29033</v>
      </c>
      <c r="J3011">
        <f t="shared" si="47"/>
        <v>360</v>
      </c>
      <c r="K3011" s="1" t="s">
        <v>38256</v>
      </c>
    </row>
    <row r="3012" spans="1:11" ht="43.2" x14ac:dyDescent="0.3">
      <c r="A3012" t="s">
        <v>26953</v>
      </c>
      <c r="B3012" t="s">
        <v>12156</v>
      </c>
      <c r="C3012" t="s">
        <v>29034</v>
      </c>
      <c r="D3012" t="s">
        <v>29035</v>
      </c>
      <c r="E3012" t="s">
        <v>29036</v>
      </c>
      <c r="F3012" t="s">
        <v>29037</v>
      </c>
      <c r="G3012" t="s">
        <v>29038</v>
      </c>
      <c r="H3012" t="s">
        <v>29039</v>
      </c>
      <c r="I3012" t="s">
        <v>29040</v>
      </c>
      <c r="J3012">
        <f t="shared" si="47"/>
        <v>288</v>
      </c>
      <c r="K3012" s="1" t="s">
        <v>38256</v>
      </c>
    </row>
    <row r="3013" spans="1:11" ht="43.2" x14ac:dyDescent="0.3">
      <c r="A3013" t="s">
        <v>13818</v>
      </c>
      <c r="B3013" t="s">
        <v>6569</v>
      </c>
      <c r="C3013" t="s">
        <v>29041</v>
      </c>
      <c r="D3013" t="s">
        <v>29042</v>
      </c>
      <c r="E3013" t="s">
        <v>29043</v>
      </c>
      <c r="F3013" t="s">
        <v>29044</v>
      </c>
      <c r="G3013" t="s">
        <v>7717</v>
      </c>
      <c r="H3013" t="s">
        <v>29045</v>
      </c>
      <c r="I3013" t="s">
        <v>29046</v>
      </c>
      <c r="J3013">
        <f t="shared" si="47"/>
        <v>290</v>
      </c>
      <c r="K3013" s="1" t="s">
        <v>38256</v>
      </c>
    </row>
    <row r="3014" spans="1:11" ht="43.2" x14ac:dyDescent="0.3">
      <c r="A3014" t="s">
        <v>11274</v>
      </c>
      <c r="B3014" t="s">
        <v>29047</v>
      </c>
      <c r="C3014" t="s">
        <v>29048</v>
      </c>
      <c r="D3014" t="s">
        <v>29049</v>
      </c>
      <c r="E3014" t="s">
        <v>29050</v>
      </c>
      <c r="F3014" t="s">
        <v>29051</v>
      </c>
      <c r="G3014" t="s">
        <v>29052</v>
      </c>
      <c r="H3014" t="s">
        <v>29053</v>
      </c>
      <c r="I3014" t="s">
        <v>29054</v>
      </c>
      <c r="J3014">
        <f t="shared" si="47"/>
        <v>242</v>
      </c>
      <c r="K3014" s="1" t="s">
        <v>38256</v>
      </c>
    </row>
    <row r="3015" spans="1:11" ht="43.2" x14ac:dyDescent="0.3">
      <c r="A3015" t="s">
        <v>3805</v>
      </c>
      <c r="B3015" t="s">
        <v>7615</v>
      </c>
      <c r="C3015" t="s">
        <v>29055</v>
      </c>
      <c r="D3015" t="s">
        <v>29056</v>
      </c>
      <c r="E3015" t="s">
        <v>29057</v>
      </c>
      <c r="F3015" t="s">
        <v>29058</v>
      </c>
      <c r="G3015" t="s">
        <v>29059</v>
      </c>
      <c r="H3015" t="s">
        <v>29060</v>
      </c>
      <c r="I3015" t="s">
        <v>29061</v>
      </c>
      <c r="J3015">
        <f t="shared" si="47"/>
        <v>285</v>
      </c>
      <c r="K3015" s="1" t="s">
        <v>38256</v>
      </c>
    </row>
    <row r="3016" spans="1:11" ht="43.2" x14ac:dyDescent="0.3">
      <c r="A3016" t="s">
        <v>10539</v>
      </c>
      <c r="B3016" t="s">
        <v>14406</v>
      </c>
      <c r="C3016" t="s">
        <v>29062</v>
      </c>
      <c r="D3016" t="s">
        <v>29063</v>
      </c>
      <c r="E3016" t="s">
        <v>29064</v>
      </c>
      <c r="F3016" t="s">
        <v>29065</v>
      </c>
      <c r="G3016" t="s">
        <v>29066</v>
      </c>
      <c r="H3016" t="s">
        <v>29067</v>
      </c>
      <c r="I3016" t="s">
        <v>29068</v>
      </c>
      <c r="J3016">
        <f t="shared" si="47"/>
        <v>243</v>
      </c>
      <c r="K3016" s="1" t="s">
        <v>38256</v>
      </c>
    </row>
    <row r="3017" spans="1:11" ht="43.2" x14ac:dyDescent="0.3">
      <c r="A3017" t="s">
        <v>13856</v>
      </c>
      <c r="B3017" t="s">
        <v>29069</v>
      </c>
      <c r="C3017" t="s">
        <v>29070</v>
      </c>
      <c r="D3017" t="s">
        <v>29071</v>
      </c>
      <c r="E3017" t="s">
        <v>29072</v>
      </c>
      <c r="F3017" t="s">
        <v>29073</v>
      </c>
      <c r="G3017" t="s">
        <v>29074</v>
      </c>
      <c r="H3017" t="s">
        <v>29075</v>
      </c>
      <c r="I3017" t="s">
        <v>29076</v>
      </c>
      <c r="J3017">
        <f t="shared" si="47"/>
        <v>261</v>
      </c>
      <c r="K3017" s="1" t="s">
        <v>38256</v>
      </c>
    </row>
    <row r="3018" spans="1:11" ht="43.2" x14ac:dyDescent="0.3">
      <c r="A3018" t="s">
        <v>29077</v>
      </c>
      <c r="B3018" t="s">
        <v>29078</v>
      </c>
      <c r="C3018" t="s">
        <v>29079</v>
      </c>
      <c r="D3018" t="s">
        <v>29080</v>
      </c>
      <c r="E3018" t="s">
        <v>29081</v>
      </c>
      <c r="F3018" t="s">
        <v>8510</v>
      </c>
      <c r="G3018" t="s">
        <v>7200</v>
      </c>
      <c r="H3018" t="s">
        <v>29082</v>
      </c>
      <c r="I3018" t="s">
        <v>29083</v>
      </c>
      <c r="J3018">
        <f t="shared" si="47"/>
        <v>219</v>
      </c>
      <c r="K3018" s="1" t="s">
        <v>38256</v>
      </c>
    </row>
    <row r="3019" spans="1:11" ht="43.2" x14ac:dyDescent="0.3">
      <c r="A3019" t="s">
        <v>3700</v>
      </c>
      <c r="B3019" t="s">
        <v>7624</v>
      </c>
      <c r="C3019" t="s">
        <v>29084</v>
      </c>
      <c r="D3019" t="s">
        <v>29085</v>
      </c>
      <c r="E3019" t="s">
        <v>29086</v>
      </c>
      <c r="F3019" t="s">
        <v>15631</v>
      </c>
      <c r="G3019" t="s">
        <v>13998</v>
      </c>
      <c r="H3019" t="s">
        <v>29087</v>
      </c>
      <c r="I3019" t="s">
        <v>29088</v>
      </c>
      <c r="J3019">
        <f t="shared" si="47"/>
        <v>253</v>
      </c>
      <c r="K3019" s="1" t="s">
        <v>38256</v>
      </c>
    </row>
    <row r="3020" spans="1:11" ht="43.2" x14ac:dyDescent="0.3">
      <c r="A3020" t="s">
        <v>29089</v>
      </c>
      <c r="B3020" t="s">
        <v>29090</v>
      </c>
      <c r="C3020" t="s">
        <v>29091</v>
      </c>
      <c r="D3020" t="s">
        <v>29092</v>
      </c>
      <c r="E3020" t="s">
        <v>29093</v>
      </c>
      <c r="F3020" t="s">
        <v>29094</v>
      </c>
      <c r="G3020" t="s">
        <v>9958</v>
      </c>
      <c r="H3020" t="s">
        <v>29095</v>
      </c>
      <c r="I3020" t="s">
        <v>29096</v>
      </c>
      <c r="J3020">
        <f t="shared" si="47"/>
        <v>283</v>
      </c>
      <c r="K3020" s="1" t="s">
        <v>38256</v>
      </c>
    </row>
    <row r="3021" spans="1:11" ht="43.2" x14ac:dyDescent="0.3">
      <c r="A3021" t="s">
        <v>29097</v>
      </c>
      <c r="B3021" t="s">
        <v>7737</v>
      </c>
      <c r="C3021" t="s">
        <v>8047</v>
      </c>
      <c r="D3021" t="s">
        <v>29098</v>
      </c>
      <c r="E3021" t="s">
        <v>29099</v>
      </c>
      <c r="F3021" t="s">
        <v>13226</v>
      </c>
      <c r="G3021" t="s">
        <v>29100</v>
      </c>
      <c r="H3021" t="s">
        <v>29101</v>
      </c>
      <c r="I3021" t="s">
        <v>29102</v>
      </c>
      <c r="J3021">
        <f t="shared" si="47"/>
        <v>395</v>
      </c>
      <c r="K3021" s="1" t="s">
        <v>38256</v>
      </c>
    </row>
    <row r="3022" spans="1:11" ht="43.2" x14ac:dyDescent="0.3">
      <c r="A3022" t="s">
        <v>1119</v>
      </c>
      <c r="B3022" t="s">
        <v>8456</v>
      </c>
      <c r="C3022" t="s">
        <v>29103</v>
      </c>
      <c r="D3022" t="s">
        <v>29104</v>
      </c>
      <c r="E3022" t="s">
        <v>29105</v>
      </c>
      <c r="F3022" t="s">
        <v>8343</v>
      </c>
      <c r="G3022" t="s">
        <v>28</v>
      </c>
      <c r="H3022" t="s">
        <v>29106</v>
      </c>
      <c r="I3022" t="s">
        <v>29107</v>
      </c>
      <c r="J3022">
        <f t="shared" si="47"/>
        <v>353</v>
      </c>
      <c r="K3022" s="1" t="s">
        <v>38256</v>
      </c>
    </row>
    <row r="3023" spans="1:11" ht="43.2" x14ac:dyDescent="0.3">
      <c r="A3023" t="s">
        <v>29108</v>
      </c>
      <c r="B3023" t="s">
        <v>29109</v>
      </c>
      <c r="C3023" t="s">
        <v>29110</v>
      </c>
      <c r="D3023" t="s">
        <v>29111</v>
      </c>
      <c r="E3023" t="s">
        <v>29112</v>
      </c>
      <c r="F3023" t="s">
        <v>8760</v>
      </c>
      <c r="G3023" t="s">
        <v>29113</v>
      </c>
      <c r="H3023" t="s">
        <v>29114</v>
      </c>
      <c r="I3023" t="s">
        <v>29115</v>
      </c>
      <c r="J3023">
        <f t="shared" si="47"/>
        <v>263</v>
      </c>
      <c r="K3023" s="1" t="s">
        <v>38256</v>
      </c>
    </row>
    <row r="3024" spans="1:11" ht="43.2" x14ac:dyDescent="0.3">
      <c r="A3024" t="s">
        <v>3700</v>
      </c>
      <c r="B3024" t="s">
        <v>24026</v>
      </c>
      <c r="C3024" t="s">
        <v>29116</v>
      </c>
      <c r="D3024" t="s">
        <v>29117</v>
      </c>
      <c r="E3024" t="s">
        <v>29118</v>
      </c>
      <c r="F3024" t="s">
        <v>29119</v>
      </c>
      <c r="G3024" t="s">
        <v>26333</v>
      </c>
      <c r="H3024" t="s">
        <v>29120</v>
      </c>
      <c r="I3024" t="s">
        <v>29121</v>
      </c>
      <c r="J3024">
        <f t="shared" si="47"/>
        <v>270</v>
      </c>
      <c r="K3024" s="1" t="s">
        <v>38256</v>
      </c>
    </row>
    <row r="3025" spans="1:11" ht="43.2" x14ac:dyDescent="0.3">
      <c r="A3025" t="s">
        <v>8141</v>
      </c>
      <c r="B3025" t="s">
        <v>29122</v>
      </c>
      <c r="C3025" t="s">
        <v>29123</v>
      </c>
      <c r="D3025" t="s">
        <v>29124</v>
      </c>
      <c r="E3025" t="s">
        <v>29125</v>
      </c>
      <c r="F3025" t="s">
        <v>29126</v>
      </c>
      <c r="G3025" t="s">
        <v>29127</v>
      </c>
      <c r="H3025" t="s">
        <v>29128</v>
      </c>
      <c r="I3025" t="s">
        <v>29129</v>
      </c>
      <c r="J3025">
        <f t="shared" si="47"/>
        <v>330</v>
      </c>
      <c r="K3025" s="1" t="s">
        <v>38256</v>
      </c>
    </row>
    <row r="3026" spans="1:11" ht="43.2" x14ac:dyDescent="0.3">
      <c r="A3026" t="s">
        <v>9430</v>
      </c>
      <c r="B3026" t="s">
        <v>6507</v>
      </c>
      <c r="C3026" t="s">
        <v>29130</v>
      </c>
      <c r="D3026" t="s">
        <v>29131</v>
      </c>
      <c r="E3026" t="s">
        <v>29132</v>
      </c>
      <c r="F3026" t="s">
        <v>29133</v>
      </c>
      <c r="G3026" t="s">
        <v>29134</v>
      </c>
      <c r="H3026" t="s">
        <v>29135</v>
      </c>
      <c r="I3026" t="s">
        <v>29136</v>
      </c>
      <c r="J3026">
        <f t="shared" si="47"/>
        <v>287</v>
      </c>
      <c r="K3026" s="1" t="s">
        <v>38256</v>
      </c>
    </row>
    <row r="3027" spans="1:11" ht="43.2" x14ac:dyDescent="0.3">
      <c r="A3027" t="s">
        <v>6074</v>
      </c>
      <c r="B3027" t="s">
        <v>6217</v>
      </c>
      <c r="C3027" t="s">
        <v>29137</v>
      </c>
      <c r="D3027" t="s">
        <v>29138</v>
      </c>
      <c r="E3027" t="s">
        <v>29139</v>
      </c>
      <c r="F3027" t="s">
        <v>26921</v>
      </c>
      <c r="G3027" t="s">
        <v>29140</v>
      </c>
      <c r="H3027" t="s">
        <v>29141</v>
      </c>
      <c r="I3027" t="s">
        <v>29142</v>
      </c>
      <c r="J3027">
        <f t="shared" si="47"/>
        <v>280</v>
      </c>
      <c r="K3027" s="1" t="s">
        <v>38256</v>
      </c>
    </row>
    <row r="3028" spans="1:11" ht="43.2" x14ac:dyDescent="0.3">
      <c r="A3028" t="s">
        <v>22749</v>
      </c>
      <c r="B3028" t="s">
        <v>7803</v>
      </c>
      <c r="C3028" t="s">
        <v>29143</v>
      </c>
      <c r="D3028" t="s">
        <v>29144</v>
      </c>
      <c r="E3028" t="s">
        <v>29145</v>
      </c>
      <c r="F3028" t="s">
        <v>29146</v>
      </c>
      <c r="G3028" t="s">
        <v>29147</v>
      </c>
      <c r="H3028" t="s">
        <v>29148</v>
      </c>
      <c r="I3028" t="s">
        <v>29149</v>
      </c>
      <c r="J3028">
        <f t="shared" si="47"/>
        <v>266</v>
      </c>
      <c r="K3028" s="1" t="s">
        <v>38256</v>
      </c>
    </row>
    <row r="3029" spans="1:11" ht="43.2" x14ac:dyDescent="0.3">
      <c r="A3029" t="s">
        <v>29150</v>
      </c>
      <c r="B3029" t="s">
        <v>29151</v>
      </c>
      <c r="C3029" t="s">
        <v>29152</v>
      </c>
      <c r="D3029" t="s">
        <v>29153</v>
      </c>
      <c r="E3029" t="s">
        <v>29154</v>
      </c>
      <c r="F3029" t="s">
        <v>29155</v>
      </c>
      <c r="G3029" t="s">
        <v>26426</v>
      </c>
      <c r="H3029" t="s">
        <v>29156</v>
      </c>
      <c r="I3029" t="s">
        <v>29157</v>
      </c>
      <c r="J3029">
        <f t="shared" si="47"/>
        <v>263</v>
      </c>
      <c r="K3029" s="1" t="s">
        <v>38256</v>
      </c>
    </row>
    <row r="3030" spans="1:11" ht="43.2" x14ac:dyDescent="0.3">
      <c r="A3030" t="s">
        <v>29158</v>
      </c>
      <c r="B3030" t="s">
        <v>29159</v>
      </c>
      <c r="C3030" t="s">
        <v>29160</v>
      </c>
      <c r="D3030" t="s">
        <v>29161</v>
      </c>
      <c r="E3030" t="s">
        <v>29162</v>
      </c>
      <c r="F3030" t="s">
        <v>29163</v>
      </c>
      <c r="G3030" t="s">
        <v>29164</v>
      </c>
      <c r="H3030" t="s">
        <v>29165</v>
      </c>
      <c r="I3030" t="s">
        <v>29166</v>
      </c>
      <c r="J3030">
        <f t="shared" si="47"/>
        <v>295</v>
      </c>
      <c r="K3030" s="1" t="s">
        <v>38256</v>
      </c>
    </row>
    <row r="3031" spans="1:11" ht="43.2" x14ac:dyDescent="0.3">
      <c r="A3031" t="s">
        <v>854</v>
      </c>
      <c r="B3031" t="s">
        <v>6032</v>
      </c>
      <c r="C3031" t="s">
        <v>9626</v>
      </c>
      <c r="D3031" t="s">
        <v>7739</v>
      </c>
      <c r="E3031" t="s">
        <v>29167</v>
      </c>
      <c r="F3031" t="s">
        <v>29168</v>
      </c>
      <c r="G3031" t="s">
        <v>29169</v>
      </c>
      <c r="H3031" t="s">
        <v>29170</v>
      </c>
      <c r="I3031" t="s">
        <v>29171</v>
      </c>
      <c r="J3031">
        <f t="shared" si="47"/>
        <v>346</v>
      </c>
      <c r="K3031" s="1" t="s">
        <v>38256</v>
      </c>
    </row>
    <row r="3032" spans="1:11" ht="43.2" x14ac:dyDescent="0.3">
      <c r="A3032" t="s">
        <v>8455</v>
      </c>
      <c r="B3032" t="s">
        <v>6446</v>
      </c>
      <c r="C3032" t="s">
        <v>29172</v>
      </c>
      <c r="D3032" t="s">
        <v>29173</v>
      </c>
      <c r="E3032" t="s">
        <v>29174</v>
      </c>
      <c r="F3032" t="s">
        <v>29175</v>
      </c>
      <c r="G3032" t="s">
        <v>2489</v>
      </c>
      <c r="H3032" t="s">
        <v>29176</v>
      </c>
      <c r="I3032" t="s">
        <v>29177</v>
      </c>
      <c r="J3032">
        <f t="shared" si="47"/>
        <v>290</v>
      </c>
      <c r="K3032" s="1" t="s">
        <v>38256</v>
      </c>
    </row>
    <row r="3033" spans="1:11" ht="43.2" x14ac:dyDescent="0.3">
      <c r="A3033" t="s">
        <v>9394</v>
      </c>
      <c r="B3033" t="s">
        <v>29178</v>
      </c>
      <c r="C3033" t="s">
        <v>29179</v>
      </c>
      <c r="D3033" t="s">
        <v>6138</v>
      </c>
      <c r="E3033" t="s">
        <v>29180</v>
      </c>
      <c r="F3033" t="s">
        <v>29181</v>
      </c>
      <c r="G3033" t="s">
        <v>29182</v>
      </c>
      <c r="H3033" t="s">
        <v>29183</v>
      </c>
      <c r="I3033" t="s">
        <v>29184</v>
      </c>
      <c r="J3033">
        <f t="shared" si="47"/>
        <v>277</v>
      </c>
      <c r="K3033" s="1" t="s">
        <v>38256</v>
      </c>
    </row>
    <row r="3034" spans="1:11" ht="43.2" x14ac:dyDescent="0.3">
      <c r="A3034" t="s">
        <v>7914</v>
      </c>
      <c r="B3034" t="s">
        <v>29185</v>
      </c>
      <c r="C3034" t="s">
        <v>29186</v>
      </c>
      <c r="D3034" t="s">
        <v>29187</v>
      </c>
      <c r="E3034" t="s">
        <v>29188</v>
      </c>
      <c r="F3034" t="s">
        <v>29189</v>
      </c>
      <c r="G3034" t="s">
        <v>29190</v>
      </c>
      <c r="H3034" t="s">
        <v>29191</v>
      </c>
      <c r="I3034" t="s">
        <v>29192</v>
      </c>
      <c r="J3034">
        <f t="shared" si="47"/>
        <v>351</v>
      </c>
      <c r="K3034" s="1" t="s">
        <v>38256</v>
      </c>
    </row>
    <row r="3035" spans="1:11" ht="43.2" x14ac:dyDescent="0.3">
      <c r="A3035" t="s">
        <v>6065</v>
      </c>
      <c r="B3035" t="s">
        <v>29193</v>
      </c>
      <c r="C3035" t="s">
        <v>29194</v>
      </c>
      <c r="D3035" t="s">
        <v>29195</v>
      </c>
      <c r="E3035" t="s">
        <v>29196</v>
      </c>
      <c r="F3035" t="s">
        <v>22580</v>
      </c>
      <c r="G3035" t="s">
        <v>29197</v>
      </c>
      <c r="H3035" t="s">
        <v>29198</v>
      </c>
      <c r="I3035" t="s">
        <v>29199</v>
      </c>
      <c r="J3035">
        <f t="shared" si="47"/>
        <v>290</v>
      </c>
      <c r="K3035" s="1" t="s">
        <v>38256</v>
      </c>
    </row>
    <row r="3036" spans="1:11" ht="43.2" x14ac:dyDescent="0.3">
      <c r="A3036" t="s">
        <v>29200</v>
      </c>
      <c r="B3036" t="s">
        <v>29201</v>
      </c>
      <c r="C3036" t="s">
        <v>29202</v>
      </c>
      <c r="D3036" t="s">
        <v>29203</v>
      </c>
      <c r="E3036" t="s">
        <v>29204</v>
      </c>
      <c r="F3036" t="s">
        <v>29205</v>
      </c>
      <c r="G3036" t="s">
        <v>29206</v>
      </c>
      <c r="H3036" t="s">
        <v>29207</v>
      </c>
      <c r="I3036" t="s">
        <v>29208</v>
      </c>
      <c r="J3036">
        <f t="shared" si="47"/>
        <v>269</v>
      </c>
      <c r="K3036" s="1" t="s">
        <v>38256</v>
      </c>
    </row>
    <row r="3037" spans="1:11" ht="43.2" x14ac:dyDescent="0.3">
      <c r="A3037" t="s">
        <v>29209</v>
      </c>
      <c r="B3037" t="s">
        <v>29210</v>
      </c>
      <c r="C3037" t="s">
        <v>29211</v>
      </c>
      <c r="D3037" t="s">
        <v>29212</v>
      </c>
      <c r="E3037" t="s">
        <v>29213</v>
      </c>
      <c r="F3037" t="s">
        <v>29214</v>
      </c>
      <c r="G3037" t="s">
        <v>29215</v>
      </c>
      <c r="H3037" t="s">
        <v>29216</v>
      </c>
      <c r="I3037" t="s">
        <v>29217</v>
      </c>
      <c r="J3037">
        <f t="shared" si="47"/>
        <v>271</v>
      </c>
      <c r="K3037" s="1" t="s">
        <v>38256</v>
      </c>
    </row>
    <row r="3038" spans="1:11" ht="43.2" x14ac:dyDescent="0.3">
      <c r="A3038" t="s">
        <v>449</v>
      </c>
      <c r="B3038" t="s">
        <v>29218</v>
      </c>
      <c r="C3038" t="s">
        <v>29219</v>
      </c>
      <c r="D3038" t="s">
        <v>21244</v>
      </c>
      <c r="E3038" t="s">
        <v>29220</v>
      </c>
      <c r="F3038" t="s">
        <v>29221</v>
      </c>
      <c r="G3038" t="s">
        <v>1676</v>
      </c>
      <c r="H3038" t="s">
        <v>26674</v>
      </c>
      <c r="I3038" t="s">
        <v>29222</v>
      </c>
      <c r="J3038">
        <f t="shared" si="47"/>
        <v>312</v>
      </c>
      <c r="K3038" s="1" t="s">
        <v>38256</v>
      </c>
    </row>
    <row r="3039" spans="1:11" ht="43.2" x14ac:dyDescent="0.3">
      <c r="A3039" t="s">
        <v>29223</v>
      </c>
      <c r="B3039" t="s">
        <v>29224</v>
      </c>
      <c r="C3039" t="s">
        <v>29225</v>
      </c>
      <c r="D3039" t="s">
        <v>29226</v>
      </c>
      <c r="E3039" t="s">
        <v>29227</v>
      </c>
      <c r="F3039" t="s">
        <v>29228</v>
      </c>
      <c r="G3039" t="s">
        <v>29229</v>
      </c>
      <c r="H3039" t="s">
        <v>29230</v>
      </c>
      <c r="I3039" t="s">
        <v>29231</v>
      </c>
      <c r="J3039">
        <f t="shared" ref="J3039:J3102" si="48">LEN(I3039)</f>
        <v>270</v>
      </c>
      <c r="K3039" s="1" t="s">
        <v>38256</v>
      </c>
    </row>
    <row r="3040" spans="1:11" ht="43.2" x14ac:dyDescent="0.3">
      <c r="A3040" t="s">
        <v>10635</v>
      </c>
      <c r="B3040" t="s">
        <v>9223</v>
      </c>
      <c r="C3040" t="s">
        <v>7490</v>
      </c>
      <c r="D3040" t="s">
        <v>12325</v>
      </c>
      <c r="E3040" t="s">
        <v>29232</v>
      </c>
      <c r="F3040" t="s">
        <v>29233</v>
      </c>
      <c r="G3040" t="s">
        <v>6442</v>
      </c>
      <c r="H3040" t="s">
        <v>29234</v>
      </c>
      <c r="I3040" t="s">
        <v>29235</v>
      </c>
      <c r="J3040">
        <f t="shared" si="48"/>
        <v>329</v>
      </c>
      <c r="K3040" s="1" t="s">
        <v>38256</v>
      </c>
    </row>
    <row r="3041" spans="1:11" ht="43.2" x14ac:dyDescent="0.3">
      <c r="A3041" t="s">
        <v>29236</v>
      </c>
      <c r="B3041" t="s">
        <v>28071</v>
      </c>
      <c r="C3041" t="s">
        <v>29237</v>
      </c>
      <c r="D3041" t="s">
        <v>29238</v>
      </c>
      <c r="E3041" t="s">
        <v>29239</v>
      </c>
      <c r="F3041" t="s">
        <v>29240</v>
      </c>
      <c r="G3041" t="s">
        <v>44</v>
      </c>
      <c r="H3041" t="s">
        <v>29241</v>
      </c>
      <c r="I3041" t="s">
        <v>29242</v>
      </c>
      <c r="J3041">
        <f t="shared" si="48"/>
        <v>332</v>
      </c>
      <c r="K3041" s="1" t="s">
        <v>38256</v>
      </c>
    </row>
    <row r="3042" spans="1:11" ht="43.2" x14ac:dyDescent="0.3">
      <c r="A3042" t="s">
        <v>29243</v>
      </c>
      <c r="B3042" t="s">
        <v>29244</v>
      </c>
      <c r="C3042" t="s">
        <v>29245</v>
      </c>
      <c r="D3042" t="s">
        <v>29246</v>
      </c>
      <c r="E3042" t="s">
        <v>29247</v>
      </c>
      <c r="F3042" t="s">
        <v>29248</v>
      </c>
      <c r="G3042" t="s">
        <v>29249</v>
      </c>
      <c r="H3042" t="s">
        <v>29250</v>
      </c>
      <c r="I3042" t="s">
        <v>29251</v>
      </c>
      <c r="J3042">
        <f t="shared" si="48"/>
        <v>342</v>
      </c>
      <c r="K3042" s="1" t="s">
        <v>38256</v>
      </c>
    </row>
    <row r="3043" spans="1:11" ht="43.2" x14ac:dyDescent="0.3">
      <c r="A3043" t="s">
        <v>5448</v>
      </c>
      <c r="B3043" t="s">
        <v>29252</v>
      </c>
      <c r="C3043" t="s">
        <v>29253</v>
      </c>
      <c r="D3043" t="s">
        <v>29254</v>
      </c>
      <c r="E3043" t="s">
        <v>29255</v>
      </c>
      <c r="F3043" t="s">
        <v>29256</v>
      </c>
      <c r="G3043" t="s">
        <v>29257</v>
      </c>
      <c r="H3043" t="s">
        <v>29258</v>
      </c>
      <c r="I3043" t="s">
        <v>29259</v>
      </c>
      <c r="J3043">
        <f t="shared" si="48"/>
        <v>318</v>
      </c>
      <c r="K3043" s="1" t="s">
        <v>38256</v>
      </c>
    </row>
    <row r="3044" spans="1:11" ht="43.2" x14ac:dyDescent="0.3">
      <c r="A3044" t="s">
        <v>29260</v>
      </c>
      <c r="B3044" t="s">
        <v>29261</v>
      </c>
      <c r="C3044" t="s">
        <v>29262</v>
      </c>
      <c r="D3044" t="s">
        <v>29263</v>
      </c>
      <c r="E3044" t="s">
        <v>29264</v>
      </c>
      <c r="F3044" t="s">
        <v>29265</v>
      </c>
      <c r="G3044" t="s">
        <v>29266</v>
      </c>
      <c r="H3044" t="s">
        <v>29267</v>
      </c>
      <c r="I3044" t="s">
        <v>29268</v>
      </c>
      <c r="J3044">
        <f t="shared" si="48"/>
        <v>340</v>
      </c>
      <c r="K3044" s="1" t="s">
        <v>38256</v>
      </c>
    </row>
    <row r="3045" spans="1:11" ht="43.2" x14ac:dyDescent="0.3">
      <c r="A3045" t="s">
        <v>29269</v>
      </c>
      <c r="B3045" t="s">
        <v>7767</v>
      </c>
      <c r="C3045" t="s">
        <v>29270</v>
      </c>
      <c r="D3045" t="s">
        <v>29271</v>
      </c>
      <c r="E3045" t="s">
        <v>29272</v>
      </c>
      <c r="F3045" t="s">
        <v>29273</v>
      </c>
      <c r="G3045" t="s">
        <v>29274</v>
      </c>
      <c r="H3045" t="s">
        <v>29275</v>
      </c>
      <c r="I3045" t="s">
        <v>29276</v>
      </c>
      <c r="J3045">
        <f t="shared" si="48"/>
        <v>281</v>
      </c>
      <c r="K3045" s="1" t="s">
        <v>38256</v>
      </c>
    </row>
    <row r="3046" spans="1:11" ht="43.2" x14ac:dyDescent="0.3">
      <c r="A3046" t="s">
        <v>29277</v>
      </c>
      <c r="B3046" t="s">
        <v>29278</v>
      </c>
      <c r="C3046" t="s">
        <v>29279</v>
      </c>
      <c r="D3046" t="s">
        <v>29280</v>
      </c>
      <c r="E3046" t="s">
        <v>29281</v>
      </c>
      <c r="F3046" t="s">
        <v>29282</v>
      </c>
      <c r="G3046" t="s">
        <v>29283</v>
      </c>
      <c r="H3046" t="s">
        <v>29284</v>
      </c>
      <c r="I3046" t="s">
        <v>29285</v>
      </c>
      <c r="J3046">
        <f t="shared" si="48"/>
        <v>318</v>
      </c>
      <c r="K3046" s="1" t="s">
        <v>38256</v>
      </c>
    </row>
    <row r="3047" spans="1:11" ht="43.2" x14ac:dyDescent="0.3">
      <c r="A3047" t="s">
        <v>29286</v>
      </c>
      <c r="B3047" t="s">
        <v>29287</v>
      </c>
      <c r="C3047" t="s">
        <v>29288</v>
      </c>
      <c r="D3047" t="s">
        <v>29289</v>
      </c>
      <c r="E3047" t="s">
        <v>29290</v>
      </c>
      <c r="F3047" t="s">
        <v>29291</v>
      </c>
      <c r="G3047" t="s">
        <v>8719</v>
      </c>
      <c r="H3047" t="s">
        <v>29292</v>
      </c>
      <c r="I3047" t="s">
        <v>29293</v>
      </c>
      <c r="J3047">
        <f t="shared" si="48"/>
        <v>323</v>
      </c>
      <c r="K3047" s="1" t="s">
        <v>38256</v>
      </c>
    </row>
    <row r="3048" spans="1:11" ht="43.2" x14ac:dyDescent="0.3">
      <c r="A3048" t="s">
        <v>83</v>
      </c>
      <c r="B3048" t="s">
        <v>29294</v>
      </c>
      <c r="C3048" t="s">
        <v>29295</v>
      </c>
      <c r="D3048" t="s">
        <v>29296</v>
      </c>
      <c r="E3048" t="s">
        <v>29297</v>
      </c>
      <c r="F3048" t="s">
        <v>5629</v>
      </c>
      <c r="G3048" t="s">
        <v>11181</v>
      </c>
      <c r="H3048" t="s">
        <v>29298</v>
      </c>
      <c r="I3048" t="s">
        <v>29299</v>
      </c>
      <c r="J3048">
        <f t="shared" si="48"/>
        <v>290</v>
      </c>
      <c r="K3048" s="1" t="s">
        <v>38256</v>
      </c>
    </row>
    <row r="3049" spans="1:11" ht="43.2" x14ac:dyDescent="0.3">
      <c r="A3049" t="s">
        <v>29300</v>
      </c>
      <c r="B3049" t="s">
        <v>29301</v>
      </c>
      <c r="C3049" t="s">
        <v>29302</v>
      </c>
      <c r="D3049" t="s">
        <v>29303</v>
      </c>
      <c r="E3049" t="s">
        <v>29304</v>
      </c>
      <c r="F3049" t="s">
        <v>29305</v>
      </c>
      <c r="G3049" t="s">
        <v>29306</v>
      </c>
      <c r="H3049" t="s">
        <v>29307</v>
      </c>
      <c r="I3049" t="s">
        <v>29308</v>
      </c>
      <c r="J3049">
        <f t="shared" si="48"/>
        <v>304</v>
      </c>
      <c r="K3049" s="1" t="s">
        <v>38256</v>
      </c>
    </row>
    <row r="3050" spans="1:11" ht="43.2" x14ac:dyDescent="0.3">
      <c r="A3050" t="s">
        <v>10635</v>
      </c>
      <c r="B3050" t="s">
        <v>29309</v>
      </c>
      <c r="C3050" t="s">
        <v>29310</v>
      </c>
      <c r="D3050" t="s">
        <v>8282</v>
      </c>
      <c r="E3050" t="s">
        <v>29311</v>
      </c>
      <c r="F3050" t="s">
        <v>29312</v>
      </c>
      <c r="G3050" t="s">
        <v>29313</v>
      </c>
      <c r="H3050" t="s">
        <v>29314</v>
      </c>
      <c r="I3050" t="s">
        <v>29315</v>
      </c>
      <c r="J3050">
        <f t="shared" si="48"/>
        <v>275</v>
      </c>
      <c r="K3050" s="1" t="s">
        <v>38256</v>
      </c>
    </row>
    <row r="3051" spans="1:11" ht="43.2" x14ac:dyDescent="0.3">
      <c r="A3051" t="s">
        <v>10642</v>
      </c>
      <c r="B3051" t="s">
        <v>29316</v>
      </c>
      <c r="C3051" t="s">
        <v>29317</v>
      </c>
      <c r="D3051" t="s">
        <v>29318</v>
      </c>
      <c r="E3051" t="s">
        <v>29319</v>
      </c>
      <c r="F3051" t="s">
        <v>29320</v>
      </c>
      <c r="G3051" t="s">
        <v>29321</v>
      </c>
      <c r="H3051" t="s">
        <v>29322</v>
      </c>
      <c r="I3051" t="s">
        <v>29323</v>
      </c>
      <c r="J3051">
        <f t="shared" si="48"/>
        <v>228</v>
      </c>
      <c r="K3051" s="1" t="s">
        <v>38256</v>
      </c>
    </row>
    <row r="3052" spans="1:11" ht="43.2" x14ac:dyDescent="0.3">
      <c r="A3052" t="s">
        <v>6716</v>
      </c>
      <c r="B3052" t="s">
        <v>8176</v>
      </c>
      <c r="C3052" t="s">
        <v>29324</v>
      </c>
      <c r="D3052" t="s">
        <v>29325</v>
      </c>
      <c r="E3052" t="s">
        <v>29326</v>
      </c>
      <c r="F3052" t="s">
        <v>29327</v>
      </c>
      <c r="G3052" t="s">
        <v>29328</v>
      </c>
      <c r="H3052" t="s">
        <v>29329</v>
      </c>
      <c r="I3052" t="s">
        <v>29330</v>
      </c>
      <c r="J3052">
        <f t="shared" si="48"/>
        <v>205</v>
      </c>
      <c r="K3052" s="1" t="s">
        <v>38256</v>
      </c>
    </row>
    <row r="3053" spans="1:11" ht="43.2" x14ac:dyDescent="0.3">
      <c r="A3053" t="s">
        <v>21076</v>
      </c>
      <c r="B3053" t="s">
        <v>29331</v>
      </c>
      <c r="C3053" t="s">
        <v>29332</v>
      </c>
      <c r="D3053" t="s">
        <v>29333</v>
      </c>
      <c r="E3053" t="s">
        <v>29334</v>
      </c>
      <c r="F3053" t="s">
        <v>29335</v>
      </c>
      <c r="G3053" t="s">
        <v>29336</v>
      </c>
      <c r="H3053" t="s">
        <v>29337</v>
      </c>
      <c r="I3053" t="s">
        <v>29338</v>
      </c>
      <c r="J3053">
        <f t="shared" si="48"/>
        <v>199</v>
      </c>
      <c r="K3053" s="1" t="s">
        <v>38256</v>
      </c>
    </row>
    <row r="3054" spans="1:11" ht="43.2" x14ac:dyDescent="0.3">
      <c r="A3054" t="s">
        <v>29339</v>
      </c>
      <c r="B3054" t="s">
        <v>27505</v>
      </c>
      <c r="C3054" t="s">
        <v>29340</v>
      </c>
      <c r="D3054" t="s">
        <v>29341</v>
      </c>
      <c r="E3054" t="s">
        <v>29342</v>
      </c>
      <c r="F3054" t="s">
        <v>29343</v>
      </c>
      <c r="G3054" t="s">
        <v>29344</v>
      </c>
      <c r="H3054" t="s">
        <v>29345</v>
      </c>
      <c r="I3054" t="s">
        <v>29346</v>
      </c>
      <c r="J3054">
        <f t="shared" si="48"/>
        <v>215</v>
      </c>
      <c r="K3054" s="1" t="s">
        <v>38256</v>
      </c>
    </row>
    <row r="3055" spans="1:11" ht="43.2" x14ac:dyDescent="0.3">
      <c r="A3055" t="s">
        <v>29347</v>
      </c>
      <c r="B3055" t="s">
        <v>8185</v>
      </c>
      <c r="C3055" t="s">
        <v>29348</v>
      </c>
      <c r="D3055" t="s">
        <v>29349</v>
      </c>
      <c r="E3055" t="s">
        <v>29350</v>
      </c>
      <c r="F3055" t="s">
        <v>29351</v>
      </c>
      <c r="G3055" t="s">
        <v>29352</v>
      </c>
      <c r="H3055" t="s">
        <v>29353</v>
      </c>
      <c r="I3055" t="s">
        <v>29354</v>
      </c>
      <c r="J3055">
        <f t="shared" si="48"/>
        <v>186</v>
      </c>
      <c r="K3055" s="1" t="s">
        <v>38256</v>
      </c>
    </row>
    <row r="3056" spans="1:11" ht="43.2" x14ac:dyDescent="0.3">
      <c r="A3056" t="s">
        <v>644</v>
      </c>
      <c r="B3056" t="s">
        <v>29355</v>
      </c>
      <c r="C3056" t="s">
        <v>29356</v>
      </c>
      <c r="D3056" t="s">
        <v>29357</v>
      </c>
      <c r="E3056" t="s">
        <v>29358</v>
      </c>
      <c r="F3056" t="s">
        <v>29359</v>
      </c>
      <c r="G3056" t="s">
        <v>29360</v>
      </c>
      <c r="H3056" t="s">
        <v>29361</v>
      </c>
      <c r="I3056" t="s">
        <v>29362</v>
      </c>
      <c r="J3056">
        <f t="shared" si="48"/>
        <v>207</v>
      </c>
      <c r="K3056" s="1" t="s">
        <v>38256</v>
      </c>
    </row>
    <row r="3057" spans="1:11" ht="43.2" x14ac:dyDescent="0.3">
      <c r="A3057" t="s">
        <v>29363</v>
      </c>
      <c r="B3057" t="s">
        <v>29364</v>
      </c>
      <c r="C3057" t="s">
        <v>29365</v>
      </c>
      <c r="D3057" t="s">
        <v>29366</v>
      </c>
      <c r="E3057" t="s">
        <v>29367</v>
      </c>
      <c r="F3057" t="s">
        <v>29368</v>
      </c>
      <c r="G3057" t="s">
        <v>29369</v>
      </c>
      <c r="H3057" t="s">
        <v>29370</v>
      </c>
      <c r="I3057" t="s">
        <v>29371</v>
      </c>
      <c r="J3057">
        <f t="shared" si="48"/>
        <v>196</v>
      </c>
      <c r="K3057" s="1" t="s">
        <v>38256</v>
      </c>
    </row>
    <row r="3058" spans="1:11" ht="43.2" x14ac:dyDescent="0.3">
      <c r="A3058" t="s">
        <v>7694</v>
      </c>
      <c r="B3058" t="s">
        <v>29372</v>
      </c>
      <c r="C3058" t="s">
        <v>29373</v>
      </c>
      <c r="D3058" t="s">
        <v>29374</v>
      </c>
      <c r="E3058" t="s">
        <v>29375</v>
      </c>
      <c r="F3058" t="s">
        <v>18926</v>
      </c>
      <c r="G3058" t="s">
        <v>29376</v>
      </c>
      <c r="H3058" t="s">
        <v>29377</v>
      </c>
      <c r="I3058" t="s">
        <v>29378</v>
      </c>
      <c r="J3058">
        <f t="shared" si="48"/>
        <v>180</v>
      </c>
      <c r="K3058" s="1" t="s">
        <v>38256</v>
      </c>
    </row>
    <row r="3059" spans="1:11" ht="43.2" x14ac:dyDescent="0.3">
      <c r="A3059" t="s">
        <v>29379</v>
      </c>
      <c r="B3059" t="s">
        <v>29380</v>
      </c>
      <c r="C3059" t="s">
        <v>29381</v>
      </c>
      <c r="D3059" t="s">
        <v>29382</v>
      </c>
      <c r="E3059" t="s">
        <v>29383</v>
      </c>
      <c r="F3059" t="s">
        <v>29384</v>
      </c>
      <c r="G3059" t="s">
        <v>29385</v>
      </c>
      <c r="H3059" t="s">
        <v>29386</v>
      </c>
      <c r="I3059" t="s">
        <v>29387</v>
      </c>
      <c r="J3059">
        <f t="shared" si="48"/>
        <v>194</v>
      </c>
      <c r="K3059" s="1" t="s">
        <v>38256</v>
      </c>
    </row>
    <row r="3060" spans="1:11" ht="43.2" x14ac:dyDescent="0.3">
      <c r="A3060" t="s">
        <v>4769</v>
      </c>
      <c r="B3060" t="s">
        <v>7737</v>
      </c>
      <c r="C3060" t="s">
        <v>7896</v>
      </c>
      <c r="D3060" t="s">
        <v>10182</v>
      </c>
      <c r="E3060" t="s">
        <v>29388</v>
      </c>
      <c r="F3060" t="s">
        <v>11025</v>
      </c>
      <c r="G3060" t="s">
        <v>18</v>
      </c>
      <c r="H3060" t="s">
        <v>29389</v>
      </c>
      <c r="I3060" t="s">
        <v>29390</v>
      </c>
      <c r="J3060">
        <f t="shared" si="48"/>
        <v>351</v>
      </c>
      <c r="K3060" s="1" t="s">
        <v>38256</v>
      </c>
    </row>
    <row r="3061" spans="1:11" ht="43.2" x14ac:dyDescent="0.3">
      <c r="A3061" t="s">
        <v>29391</v>
      </c>
      <c r="B3061" t="s">
        <v>29392</v>
      </c>
      <c r="C3061" t="s">
        <v>29393</v>
      </c>
      <c r="D3061" t="s">
        <v>29394</v>
      </c>
      <c r="E3061" t="s">
        <v>29395</v>
      </c>
      <c r="F3061" t="s">
        <v>29396</v>
      </c>
      <c r="G3061" t="s">
        <v>29397</v>
      </c>
      <c r="H3061" t="s">
        <v>29398</v>
      </c>
      <c r="I3061" t="s">
        <v>29399</v>
      </c>
      <c r="J3061">
        <f t="shared" si="48"/>
        <v>310</v>
      </c>
      <c r="K3061" s="1" t="s">
        <v>38256</v>
      </c>
    </row>
    <row r="3062" spans="1:11" ht="43.2" x14ac:dyDescent="0.3">
      <c r="A3062" t="s">
        <v>29400</v>
      </c>
      <c r="B3062" t="s">
        <v>29401</v>
      </c>
      <c r="C3062" t="s">
        <v>29402</v>
      </c>
      <c r="D3062" t="s">
        <v>29403</v>
      </c>
      <c r="E3062" t="s">
        <v>29404</v>
      </c>
      <c r="F3062" t="s">
        <v>29351</v>
      </c>
      <c r="G3062" t="s">
        <v>29405</v>
      </c>
      <c r="H3062" t="s">
        <v>29406</v>
      </c>
      <c r="I3062" t="s">
        <v>29407</v>
      </c>
      <c r="J3062">
        <f t="shared" si="48"/>
        <v>289</v>
      </c>
      <c r="K3062" s="1" t="s">
        <v>38256</v>
      </c>
    </row>
    <row r="3063" spans="1:11" ht="43.2" x14ac:dyDescent="0.3">
      <c r="A3063" t="s">
        <v>15946</v>
      </c>
      <c r="B3063" t="s">
        <v>29408</v>
      </c>
      <c r="C3063" t="s">
        <v>29409</v>
      </c>
      <c r="D3063" t="s">
        <v>29410</v>
      </c>
      <c r="E3063" t="s">
        <v>29411</v>
      </c>
      <c r="F3063" t="s">
        <v>23122</v>
      </c>
      <c r="G3063" t="s">
        <v>29412</v>
      </c>
      <c r="H3063" t="s">
        <v>29413</v>
      </c>
      <c r="I3063" t="s">
        <v>29414</v>
      </c>
      <c r="J3063">
        <f t="shared" si="48"/>
        <v>293</v>
      </c>
      <c r="K3063" s="1" t="s">
        <v>38256</v>
      </c>
    </row>
    <row r="3064" spans="1:11" ht="43.2" x14ac:dyDescent="0.3">
      <c r="A3064" t="s">
        <v>6065</v>
      </c>
      <c r="B3064" t="s">
        <v>21784</v>
      </c>
      <c r="C3064" t="s">
        <v>29415</v>
      </c>
      <c r="D3064" t="s">
        <v>29416</v>
      </c>
      <c r="E3064" t="s">
        <v>29417</v>
      </c>
      <c r="F3064" t="s">
        <v>5629</v>
      </c>
      <c r="G3064" t="s">
        <v>11181</v>
      </c>
      <c r="H3064" t="s">
        <v>29418</v>
      </c>
      <c r="I3064" t="s">
        <v>29419</v>
      </c>
      <c r="J3064">
        <f t="shared" si="48"/>
        <v>292</v>
      </c>
      <c r="K3064" s="1" t="s">
        <v>38256</v>
      </c>
    </row>
    <row r="3065" spans="1:11" ht="43.2" x14ac:dyDescent="0.3">
      <c r="A3065" t="s">
        <v>29420</v>
      </c>
      <c r="B3065" t="s">
        <v>16564</v>
      </c>
      <c r="C3065" t="s">
        <v>29421</v>
      </c>
      <c r="D3065" t="s">
        <v>29422</v>
      </c>
      <c r="E3065" t="s">
        <v>29423</v>
      </c>
      <c r="F3065" t="s">
        <v>29424</v>
      </c>
      <c r="G3065" t="s">
        <v>29425</v>
      </c>
      <c r="H3065" t="s">
        <v>29426</v>
      </c>
      <c r="I3065" t="s">
        <v>29427</v>
      </c>
      <c r="J3065">
        <f t="shared" si="48"/>
        <v>284</v>
      </c>
      <c r="K3065" s="1" t="s">
        <v>38256</v>
      </c>
    </row>
    <row r="3066" spans="1:11" ht="43.2" x14ac:dyDescent="0.3">
      <c r="A3066" t="s">
        <v>29428</v>
      </c>
      <c r="B3066" t="s">
        <v>29429</v>
      </c>
      <c r="C3066" t="s">
        <v>29430</v>
      </c>
      <c r="D3066" t="s">
        <v>29431</v>
      </c>
      <c r="E3066" t="s">
        <v>29432</v>
      </c>
      <c r="F3066" t="s">
        <v>29433</v>
      </c>
      <c r="G3066" t="s">
        <v>6704</v>
      </c>
      <c r="H3066" t="s">
        <v>29434</v>
      </c>
      <c r="I3066" t="s">
        <v>29435</v>
      </c>
      <c r="J3066">
        <f t="shared" si="48"/>
        <v>287</v>
      </c>
      <c r="K3066" s="1" t="s">
        <v>38256</v>
      </c>
    </row>
    <row r="3067" spans="1:11" ht="43.2" x14ac:dyDescent="0.3">
      <c r="A3067" t="s">
        <v>17562</v>
      </c>
      <c r="B3067" t="s">
        <v>6217</v>
      </c>
      <c r="C3067" t="s">
        <v>29436</v>
      </c>
      <c r="D3067" t="s">
        <v>29437</v>
      </c>
      <c r="E3067" t="s">
        <v>29438</v>
      </c>
      <c r="F3067" t="s">
        <v>29439</v>
      </c>
      <c r="G3067" t="s">
        <v>23137</v>
      </c>
      <c r="H3067" t="s">
        <v>29440</v>
      </c>
      <c r="I3067" t="s">
        <v>29441</v>
      </c>
      <c r="J3067">
        <f t="shared" si="48"/>
        <v>320</v>
      </c>
      <c r="K3067" s="1" t="s">
        <v>38256</v>
      </c>
    </row>
    <row r="3068" spans="1:11" ht="43.2" x14ac:dyDescent="0.3">
      <c r="A3068" t="s">
        <v>29442</v>
      </c>
      <c r="B3068" t="s">
        <v>7803</v>
      </c>
      <c r="C3068" t="s">
        <v>29443</v>
      </c>
      <c r="D3068" t="s">
        <v>29444</v>
      </c>
      <c r="E3068" t="s">
        <v>29445</v>
      </c>
      <c r="F3068" t="s">
        <v>29446</v>
      </c>
      <c r="G3068" t="s">
        <v>15426</v>
      </c>
      <c r="H3068" t="s">
        <v>29447</v>
      </c>
      <c r="I3068" t="s">
        <v>29448</v>
      </c>
      <c r="J3068">
        <f t="shared" si="48"/>
        <v>276</v>
      </c>
      <c r="K3068" s="1" t="s">
        <v>38256</v>
      </c>
    </row>
    <row r="3069" spans="1:11" ht="43.2" x14ac:dyDescent="0.3">
      <c r="A3069" t="s">
        <v>6031</v>
      </c>
      <c r="B3069" t="s">
        <v>6032</v>
      </c>
      <c r="C3069" t="s">
        <v>29449</v>
      </c>
      <c r="D3069" t="s">
        <v>11314</v>
      </c>
      <c r="E3069" t="s">
        <v>29450</v>
      </c>
      <c r="F3069" t="s">
        <v>29451</v>
      </c>
      <c r="G3069" t="s">
        <v>23</v>
      </c>
      <c r="H3069" t="s">
        <v>29452</v>
      </c>
      <c r="I3069" t="s">
        <v>29453</v>
      </c>
      <c r="J3069">
        <f t="shared" si="48"/>
        <v>381</v>
      </c>
      <c r="K3069" s="1" t="s">
        <v>38256</v>
      </c>
    </row>
    <row r="3070" spans="1:11" ht="43.2" x14ac:dyDescent="0.3">
      <c r="A3070" t="s">
        <v>13658</v>
      </c>
      <c r="B3070" t="s">
        <v>7767</v>
      </c>
      <c r="C3070" t="s">
        <v>29454</v>
      </c>
      <c r="D3070" t="s">
        <v>29455</v>
      </c>
      <c r="E3070" t="s">
        <v>29456</v>
      </c>
      <c r="F3070" t="s">
        <v>29457</v>
      </c>
      <c r="G3070" t="s">
        <v>3679</v>
      </c>
      <c r="H3070" t="s">
        <v>29458</v>
      </c>
      <c r="I3070" t="s">
        <v>29459</v>
      </c>
      <c r="J3070">
        <f t="shared" si="48"/>
        <v>297</v>
      </c>
      <c r="K3070" s="1" t="s">
        <v>38256</v>
      </c>
    </row>
    <row r="3071" spans="1:11" ht="43.2" x14ac:dyDescent="0.3">
      <c r="A3071" t="s">
        <v>1731</v>
      </c>
      <c r="B3071" t="s">
        <v>29460</v>
      </c>
      <c r="C3071" t="s">
        <v>29461</v>
      </c>
      <c r="D3071" t="s">
        <v>29462</v>
      </c>
      <c r="E3071" t="s">
        <v>29463</v>
      </c>
      <c r="F3071" t="s">
        <v>29464</v>
      </c>
      <c r="G3071" t="s">
        <v>29465</v>
      </c>
      <c r="H3071" t="s">
        <v>29466</v>
      </c>
      <c r="I3071" t="s">
        <v>29467</v>
      </c>
      <c r="J3071">
        <f t="shared" si="48"/>
        <v>298</v>
      </c>
      <c r="K3071" s="1" t="s">
        <v>38256</v>
      </c>
    </row>
    <row r="3072" spans="1:11" ht="43.2" x14ac:dyDescent="0.3">
      <c r="A3072" t="s">
        <v>3700</v>
      </c>
      <c r="B3072" t="s">
        <v>1741</v>
      </c>
      <c r="C3072" t="s">
        <v>29468</v>
      </c>
      <c r="D3072" t="s">
        <v>29469</v>
      </c>
      <c r="E3072" t="s">
        <v>29470</v>
      </c>
      <c r="F3072" t="s">
        <v>10126</v>
      </c>
      <c r="G3072" t="s">
        <v>7911</v>
      </c>
      <c r="H3072" t="s">
        <v>29471</v>
      </c>
      <c r="I3072" t="s">
        <v>29472</v>
      </c>
      <c r="J3072">
        <f t="shared" si="48"/>
        <v>263</v>
      </c>
      <c r="K3072" s="1" t="s">
        <v>38256</v>
      </c>
    </row>
    <row r="3073" spans="1:11" ht="43.2" x14ac:dyDescent="0.3">
      <c r="A3073" t="s">
        <v>12405</v>
      </c>
      <c r="B3073" t="s">
        <v>6160</v>
      </c>
      <c r="C3073" t="s">
        <v>29473</v>
      </c>
      <c r="D3073" t="s">
        <v>29474</v>
      </c>
      <c r="E3073" t="s">
        <v>29475</v>
      </c>
      <c r="F3073" t="s">
        <v>576</v>
      </c>
      <c r="G3073" t="s">
        <v>6324</v>
      </c>
      <c r="H3073" t="s">
        <v>29476</v>
      </c>
      <c r="I3073" t="s">
        <v>29477</v>
      </c>
      <c r="J3073">
        <f t="shared" si="48"/>
        <v>248</v>
      </c>
      <c r="K3073" s="1" t="s">
        <v>38256</v>
      </c>
    </row>
    <row r="3074" spans="1:11" ht="43.2" x14ac:dyDescent="0.3">
      <c r="A3074" t="s">
        <v>29478</v>
      </c>
      <c r="B3074" t="s">
        <v>29479</v>
      </c>
      <c r="C3074" t="s">
        <v>29480</v>
      </c>
      <c r="D3074" t="s">
        <v>29481</v>
      </c>
      <c r="E3074" t="s">
        <v>29482</v>
      </c>
      <c r="F3074" t="s">
        <v>19297</v>
      </c>
      <c r="G3074" t="s">
        <v>7200</v>
      </c>
      <c r="H3074" t="s">
        <v>29483</v>
      </c>
      <c r="I3074" t="s">
        <v>29484</v>
      </c>
      <c r="J3074">
        <f t="shared" si="48"/>
        <v>255</v>
      </c>
      <c r="K3074" s="1" t="s">
        <v>38256</v>
      </c>
    </row>
    <row r="3075" spans="1:11" ht="43.2" x14ac:dyDescent="0.3">
      <c r="A3075" t="s">
        <v>29485</v>
      </c>
      <c r="B3075" t="s">
        <v>29486</v>
      </c>
      <c r="C3075" t="s">
        <v>29487</v>
      </c>
      <c r="D3075" t="s">
        <v>29488</v>
      </c>
      <c r="E3075" t="s">
        <v>29489</v>
      </c>
      <c r="F3075" t="s">
        <v>29490</v>
      </c>
      <c r="G3075" t="s">
        <v>29491</v>
      </c>
      <c r="H3075" t="s">
        <v>29492</v>
      </c>
      <c r="I3075" t="s">
        <v>29493</v>
      </c>
      <c r="J3075">
        <f t="shared" si="48"/>
        <v>275</v>
      </c>
      <c r="K3075" s="1" t="s">
        <v>38256</v>
      </c>
    </row>
    <row r="3076" spans="1:11" ht="43.2" x14ac:dyDescent="0.3">
      <c r="A3076" t="s">
        <v>29494</v>
      </c>
      <c r="B3076" t="s">
        <v>29495</v>
      </c>
      <c r="C3076" t="s">
        <v>29496</v>
      </c>
      <c r="D3076" t="s">
        <v>29497</v>
      </c>
      <c r="E3076" t="s">
        <v>29498</v>
      </c>
      <c r="F3076" t="s">
        <v>29499</v>
      </c>
      <c r="G3076" t="s">
        <v>29500</v>
      </c>
      <c r="H3076" t="s">
        <v>29501</v>
      </c>
      <c r="I3076" t="s">
        <v>29502</v>
      </c>
      <c r="J3076">
        <f t="shared" si="48"/>
        <v>272</v>
      </c>
      <c r="K3076" s="1" t="s">
        <v>38256</v>
      </c>
    </row>
    <row r="3077" spans="1:11" ht="43.2" x14ac:dyDescent="0.3">
      <c r="A3077" t="s">
        <v>29503</v>
      </c>
      <c r="B3077" t="s">
        <v>22756</v>
      </c>
      <c r="C3077" t="s">
        <v>29504</v>
      </c>
      <c r="D3077" t="s">
        <v>29505</v>
      </c>
      <c r="E3077" t="s">
        <v>29506</v>
      </c>
      <c r="F3077" t="s">
        <v>29507</v>
      </c>
      <c r="G3077" t="s">
        <v>29508</v>
      </c>
      <c r="H3077" t="s">
        <v>29509</v>
      </c>
      <c r="I3077" t="s">
        <v>29510</v>
      </c>
      <c r="J3077">
        <f t="shared" si="48"/>
        <v>271</v>
      </c>
      <c r="K3077" s="1" t="s">
        <v>38256</v>
      </c>
    </row>
    <row r="3078" spans="1:11" ht="43.2" x14ac:dyDescent="0.3">
      <c r="A3078" t="s">
        <v>29511</v>
      </c>
      <c r="B3078" t="s">
        <v>29512</v>
      </c>
      <c r="C3078" t="s">
        <v>29513</v>
      </c>
      <c r="D3078" t="s">
        <v>29514</v>
      </c>
      <c r="E3078" t="s">
        <v>29515</v>
      </c>
      <c r="F3078" t="s">
        <v>29516</v>
      </c>
      <c r="G3078" t="s">
        <v>29517</v>
      </c>
      <c r="H3078" t="s">
        <v>29518</v>
      </c>
      <c r="I3078" t="s">
        <v>29519</v>
      </c>
      <c r="J3078">
        <f t="shared" si="48"/>
        <v>252</v>
      </c>
      <c r="K3078" s="1" t="s">
        <v>38256</v>
      </c>
    </row>
    <row r="3079" spans="1:11" ht="43.2" x14ac:dyDescent="0.3">
      <c r="A3079" t="s">
        <v>854</v>
      </c>
      <c r="B3079" t="s">
        <v>6032</v>
      </c>
      <c r="C3079" t="s">
        <v>29520</v>
      </c>
      <c r="D3079" t="s">
        <v>6974</v>
      </c>
      <c r="E3079" t="s">
        <v>29521</v>
      </c>
      <c r="F3079" t="s">
        <v>29522</v>
      </c>
      <c r="G3079" t="s">
        <v>23</v>
      </c>
      <c r="H3079" t="s">
        <v>29523</v>
      </c>
      <c r="I3079" t="s">
        <v>29524</v>
      </c>
      <c r="J3079">
        <f t="shared" si="48"/>
        <v>297</v>
      </c>
      <c r="K3079" s="1" t="s">
        <v>38256</v>
      </c>
    </row>
    <row r="3080" spans="1:11" ht="43.2" x14ac:dyDescent="0.3">
      <c r="A3080" t="s">
        <v>22350</v>
      </c>
      <c r="B3080" t="s">
        <v>29525</v>
      </c>
      <c r="C3080" t="s">
        <v>29526</v>
      </c>
      <c r="D3080" t="s">
        <v>24539</v>
      </c>
      <c r="E3080" t="s">
        <v>29527</v>
      </c>
      <c r="F3080" t="s">
        <v>29528</v>
      </c>
      <c r="G3080" t="s">
        <v>11080</v>
      </c>
      <c r="H3080" t="s">
        <v>29529</v>
      </c>
      <c r="I3080" t="s">
        <v>29530</v>
      </c>
      <c r="J3080">
        <f t="shared" si="48"/>
        <v>257</v>
      </c>
      <c r="K3080" s="1" t="s">
        <v>38256</v>
      </c>
    </row>
    <row r="3081" spans="1:11" ht="43.2" x14ac:dyDescent="0.3">
      <c r="A3081" t="s">
        <v>6065</v>
      </c>
      <c r="B3081" t="s">
        <v>29531</v>
      </c>
      <c r="C3081" t="s">
        <v>29532</v>
      </c>
      <c r="D3081" t="s">
        <v>29533</v>
      </c>
      <c r="E3081" t="s">
        <v>29534</v>
      </c>
      <c r="F3081" t="s">
        <v>5629</v>
      </c>
      <c r="G3081" t="s">
        <v>11181</v>
      </c>
      <c r="H3081" t="s">
        <v>29535</v>
      </c>
      <c r="I3081" t="s">
        <v>29536</v>
      </c>
      <c r="J3081">
        <f t="shared" si="48"/>
        <v>255</v>
      </c>
      <c r="K3081" s="1" t="s">
        <v>38256</v>
      </c>
    </row>
    <row r="3082" spans="1:11" ht="43.2" x14ac:dyDescent="0.3">
      <c r="A3082" t="s">
        <v>9173</v>
      </c>
      <c r="B3082" t="s">
        <v>10041</v>
      </c>
      <c r="C3082" t="s">
        <v>29537</v>
      </c>
      <c r="D3082" t="s">
        <v>29538</v>
      </c>
      <c r="E3082" t="s">
        <v>29539</v>
      </c>
      <c r="F3082" t="s">
        <v>29540</v>
      </c>
      <c r="G3082" t="s">
        <v>9179</v>
      </c>
      <c r="H3082" t="s">
        <v>29541</v>
      </c>
      <c r="I3082" t="s">
        <v>29542</v>
      </c>
      <c r="J3082">
        <f t="shared" si="48"/>
        <v>262</v>
      </c>
      <c r="K3082" s="1" t="s">
        <v>38256</v>
      </c>
    </row>
    <row r="3083" spans="1:11" ht="43.2" x14ac:dyDescent="0.3">
      <c r="A3083" t="s">
        <v>11129</v>
      </c>
      <c r="B3083" t="s">
        <v>29543</v>
      </c>
      <c r="C3083" t="s">
        <v>29544</v>
      </c>
      <c r="D3083" t="s">
        <v>27515</v>
      </c>
      <c r="E3083" t="s">
        <v>29545</v>
      </c>
      <c r="F3083" t="s">
        <v>13852</v>
      </c>
      <c r="G3083" t="s">
        <v>6748</v>
      </c>
      <c r="H3083" t="s">
        <v>29546</v>
      </c>
      <c r="I3083" t="s">
        <v>29547</v>
      </c>
      <c r="J3083">
        <f t="shared" si="48"/>
        <v>257</v>
      </c>
      <c r="K3083" s="1" t="s">
        <v>38256</v>
      </c>
    </row>
    <row r="3084" spans="1:11" ht="43.2" x14ac:dyDescent="0.3">
      <c r="A3084" t="s">
        <v>29548</v>
      </c>
      <c r="B3084" t="s">
        <v>6873</v>
      </c>
      <c r="C3084" t="s">
        <v>29549</v>
      </c>
      <c r="D3084" t="s">
        <v>29550</v>
      </c>
      <c r="E3084" t="s">
        <v>29551</v>
      </c>
      <c r="F3084" t="s">
        <v>576</v>
      </c>
      <c r="G3084" t="s">
        <v>14440</v>
      </c>
      <c r="H3084" t="s">
        <v>29552</v>
      </c>
      <c r="I3084" t="s">
        <v>29553</v>
      </c>
      <c r="J3084">
        <f t="shared" si="48"/>
        <v>239</v>
      </c>
      <c r="K3084" s="1" t="s">
        <v>38256</v>
      </c>
    </row>
    <row r="3085" spans="1:11" ht="43.2" x14ac:dyDescent="0.3">
      <c r="A3085" t="s">
        <v>449</v>
      </c>
      <c r="B3085" t="s">
        <v>26343</v>
      </c>
      <c r="C3085" t="s">
        <v>29554</v>
      </c>
      <c r="D3085" t="s">
        <v>6727</v>
      </c>
      <c r="E3085" t="s">
        <v>29555</v>
      </c>
      <c r="F3085" t="s">
        <v>29556</v>
      </c>
      <c r="G3085" t="s">
        <v>29557</v>
      </c>
      <c r="H3085" t="s">
        <v>29558</v>
      </c>
      <c r="I3085" t="s">
        <v>29559</v>
      </c>
      <c r="J3085">
        <f t="shared" si="48"/>
        <v>252</v>
      </c>
      <c r="K3085" s="1" t="s">
        <v>38256</v>
      </c>
    </row>
    <row r="3086" spans="1:11" ht="43.2" x14ac:dyDescent="0.3">
      <c r="A3086" t="s">
        <v>16265</v>
      </c>
      <c r="B3086" t="s">
        <v>29560</v>
      </c>
      <c r="C3086" t="s">
        <v>16331</v>
      </c>
      <c r="D3086" t="s">
        <v>29561</v>
      </c>
      <c r="E3086" t="s">
        <v>29562</v>
      </c>
      <c r="F3086" t="s">
        <v>29563</v>
      </c>
      <c r="G3086" t="s">
        <v>12328</v>
      </c>
      <c r="H3086" t="s">
        <v>29564</v>
      </c>
      <c r="I3086" t="s">
        <v>29565</v>
      </c>
      <c r="J3086">
        <f t="shared" si="48"/>
        <v>255</v>
      </c>
      <c r="K3086" s="1" t="s">
        <v>38256</v>
      </c>
    </row>
    <row r="3087" spans="1:11" ht="43.2" x14ac:dyDescent="0.3">
      <c r="A3087" t="s">
        <v>71</v>
      </c>
      <c r="B3087" t="s">
        <v>27749</v>
      </c>
      <c r="C3087" t="s">
        <v>29566</v>
      </c>
      <c r="D3087" t="s">
        <v>29567</v>
      </c>
      <c r="E3087" t="s">
        <v>29568</v>
      </c>
      <c r="F3087" t="s">
        <v>29569</v>
      </c>
      <c r="G3087" t="s">
        <v>29570</v>
      </c>
      <c r="H3087" t="s">
        <v>29571</v>
      </c>
      <c r="I3087" t="s">
        <v>29572</v>
      </c>
      <c r="J3087">
        <f t="shared" si="48"/>
        <v>268</v>
      </c>
      <c r="K3087" s="1" t="s">
        <v>38256</v>
      </c>
    </row>
    <row r="3088" spans="1:11" ht="43.2" x14ac:dyDescent="0.3">
      <c r="A3088" t="s">
        <v>29573</v>
      </c>
      <c r="B3088" t="s">
        <v>29574</v>
      </c>
      <c r="C3088" t="s">
        <v>29575</v>
      </c>
      <c r="D3088" t="s">
        <v>29576</v>
      </c>
      <c r="E3088" t="s">
        <v>29577</v>
      </c>
      <c r="F3088" t="s">
        <v>29578</v>
      </c>
      <c r="G3088" t="s">
        <v>29579</v>
      </c>
      <c r="H3088" t="s">
        <v>29580</v>
      </c>
      <c r="I3088" t="s">
        <v>29581</v>
      </c>
      <c r="J3088">
        <f t="shared" si="48"/>
        <v>274</v>
      </c>
      <c r="K3088" s="1" t="s">
        <v>38256</v>
      </c>
    </row>
    <row r="3089" spans="1:11" ht="43.2" x14ac:dyDescent="0.3">
      <c r="A3089" t="s">
        <v>29582</v>
      </c>
      <c r="B3089" t="s">
        <v>9223</v>
      </c>
      <c r="C3089" t="s">
        <v>29583</v>
      </c>
      <c r="D3089" t="s">
        <v>29584</v>
      </c>
      <c r="E3089" t="s">
        <v>29585</v>
      </c>
      <c r="F3089" t="s">
        <v>29586</v>
      </c>
      <c r="G3089" t="s">
        <v>29587</v>
      </c>
      <c r="H3089" t="s">
        <v>29588</v>
      </c>
      <c r="I3089" t="s">
        <v>29589</v>
      </c>
      <c r="J3089">
        <f t="shared" si="48"/>
        <v>456</v>
      </c>
      <c r="K3089" s="1" t="s">
        <v>38256</v>
      </c>
    </row>
    <row r="3090" spans="1:11" ht="43.2" x14ac:dyDescent="0.3">
      <c r="A3090" t="s">
        <v>29590</v>
      </c>
      <c r="B3090" t="s">
        <v>29591</v>
      </c>
      <c r="C3090" t="s">
        <v>29592</v>
      </c>
      <c r="D3090" t="s">
        <v>6974</v>
      </c>
      <c r="E3090" t="s">
        <v>29593</v>
      </c>
      <c r="F3090" t="s">
        <v>29594</v>
      </c>
      <c r="G3090" t="s">
        <v>14125</v>
      </c>
      <c r="H3090" t="s">
        <v>29595</v>
      </c>
      <c r="I3090" t="s">
        <v>29596</v>
      </c>
      <c r="J3090">
        <f t="shared" si="48"/>
        <v>521</v>
      </c>
      <c r="K3090" s="1" t="s">
        <v>38256</v>
      </c>
    </row>
    <row r="3091" spans="1:11" ht="43.2" x14ac:dyDescent="0.3">
      <c r="A3091" t="s">
        <v>25789</v>
      </c>
      <c r="B3091" t="s">
        <v>29597</v>
      </c>
      <c r="C3091" t="s">
        <v>29598</v>
      </c>
      <c r="D3091" t="s">
        <v>29599</v>
      </c>
      <c r="E3091" t="s">
        <v>29600</v>
      </c>
      <c r="F3091" t="s">
        <v>6230</v>
      </c>
      <c r="G3091" t="s">
        <v>14954</v>
      </c>
      <c r="H3091" t="s">
        <v>29601</v>
      </c>
      <c r="I3091" t="s">
        <v>29602</v>
      </c>
      <c r="J3091">
        <f t="shared" si="48"/>
        <v>445</v>
      </c>
      <c r="K3091" s="1" t="s">
        <v>38256</v>
      </c>
    </row>
    <row r="3092" spans="1:11" ht="43.2" x14ac:dyDescent="0.3">
      <c r="A3092" t="s">
        <v>29603</v>
      </c>
      <c r="B3092" t="s">
        <v>29604</v>
      </c>
      <c r="C3092" t="s">
        <v>29605</v>
      </c>
      <c r="D3092" t="s">
        <v>29606</v>
      </c>
      <c r="E3092" t="s">
        <v>29607</v>
      </c>
      <c r="F3092" t="s">
        <v>29608</v>
      </c>
      <c r="G3092" t="s">
        <v>29609</v>
      </c>
      <c r="H3092" t="s">
        <v>29610</v>
      </c>
      <c r="I3092" t="s">
        <v>29611</v>
      </c>
      <c r="J3092">
        <f t="shared" si="48"/>
        <v>430</v>
      </c>
      <c r="K3092" s="1" t="s">
        <v>38256</v>
      </c>
    </row>
    <row r="3093" spans="1:11" ht="43.2" x14ac:dyDescent="0.3">
      <c r="A3093" t="s">
        <v>29612</v>
      </c>
      <c r="B3093" t="s">
        <v>10033</v>
      </c>
      <c r="C3093" t="s">
        <v>29613</v>
      </c>
      <c r="D3093" t="s">
        <v>17208</v>
      </c>
      <c r="E3093" t="s">
        <v>29614</v>
      </c>
      <c r="F3093" t="s">
        <v>29615</v>
      </c>
      <c r="G3093" t="s">
        <v>53</v>
      </c>
      <c r="H3093" t="s">
        <v>29616</v>
      </c>
      <c r="I3093" t="s">
        <v>29617</v>
      </c>
      <c r="J3093">
        <f t="shared" si="48"/>
        <v>400</v>
      </c>
      <c r="K3093" s="1" t="s">
        <v>38256</v>
      </c>
    </row>
    <row r="3094" spans="1:11" ht="43.2" x14ac:dyDescent="0.3">
      <c r="A3094" t="s">
        <v>13058</v>
      </c>
      <c r="B3094" t="s">
        <v>29618</v>
      </c>
      <c r="C3094" t="s">
        <v>29619</v>
      </c>
      <c r="D3094" t="s">
        <v>29620</v>
      </c>
      <c r="E3094" t="s">
        <v>29621</v>
      </c>
      <c r="F3094" t="s">
        <v>29622</v>
      </c>
      <c r="G3094" t="s">
        <v>29623</v>
      </c>
      <c r="H3094" t="s">
        <v>29624</v>
      </c>
      <c r="I3094" t="s">
        <v>29625</v>
      </c>
      <c r="J3094">
        <f t="shared" si="48"/>
        <v>476</v>
      </c>
      <c r="K3094" s="1" t="s">
        <v>38256</v>
      </c>
    </row>
    <row r="3095" spans="1:11" ht="43.2" x14ac:dyDescent="0.3">
      <c r="A3095" t="s">
        <v>29626</v>
      </c>
      <c r="B3095" t="s">
        <v>29627</v>
      </c>
      <c r="C3095" t="s">
        <v>29628</v>
      </c>
      <c r="D3095" t="s">
        <v>29629</v>
      </c>
      <c r="E3095" t="s">
        <v>29630</v>
      </c>
      <c r="F3095" t="s">
        <v>18047</v>
      </c>
      <c r="G3095" t="s">
        <v>29631</v>
      </c>
      <c r="H3095" t="s">
        <v>29632</v>
      </c>
      <c r="I3095" t="s">
        <v>29633</v>
      </c>
      <c r="J3095">
        <f t="shared" si="48"/>
        <v>391</v>
      </c>
      <c r="K3095" s="1" t="s">
        <v>38256</v>
      </c>
    </row>
    <row r="3096" spans="1:11" ht="43.2" x14ac:dyDescent="0.3">
      <c r="A3096" t="s">
        <v>29634</v>
      </c>
      <c r="B3096" t="s">
        <v>19204</v>
      </c>
      <c r="C3096" t="s">
        <v>29635</v>
      </c>
      <c r="D3096" t="s">
        <v>29636</v>
      </c>
      <c r="E3096" t="s">
        <v>29637</v>
      </c>
      <c r="F3096" t="s">
        <v>8510</v>
      </c>
      <c r="G3096" t="s">
        <v>29638</v>
      </c>
      <c r="H3096" t="s">
        <v>29639</v>
      </c>
      <c r="I3096" t="s">
        <v>29640</v>
      </c>
      <c r="J3096">
        <f t="shared" si="48"/>
        <v>432</v>
      </c>
      <c r="K3096" s="1" t="s">
        <v>38256</v>
      </c>
    </row>
    <row r="3097" spans="1:11" ht="43.2" x14ac:dyDescent="0.3">
      <c r="A3097" t="s">
        <v>7304</v>
      </c>
      <c r="B3097" t="s">
        <v>7305</v>
      </c>
      <c r="C3097" t="s">
        <v>29641</v>
      </c>
      <c r="D3097" t="s">
        <v>29642</v>
      </c>
      <c r="E3097" t="s">
        <v>29643</v>
      </c>
      <c r="F3097" t="s">
        <v>29644</v>
      </c>
      <c r="G3097" t="s">
        <v>29645</v>
      </c>
      <c r="H3097" t="s">
        <v>29646</v>
      </c>
      <c r="I3097" t="s">
        <v>29647</v>
      </c>
      <c r="J3097">
        <f t="shared" si="48"/>
        <v>433</v>
      </c>
      <c r="K3097" s="1" t="s">
        <v>38256</v>
      </c>
    </row>
    <row r="3098" spans="1:11" ht="43.2" x14ac:dyDescent="0.3">
      <c r="A3098" t="s">
        <v>29648</v>
      </c>
      <c r="B3098" t="s">
        <v>29649</v>
      </c>
      <c r="C3098" t="s">
        <v>29650</v>
      </c>
      <c r="D3098" t="s">
        <v>29651</v>
      </c>
      <c r="E3098" t="s">
        <v>29652</v>
      </c>
      <c r="F3098" t="s">
        <v>29653</v>
      </c>
      <c r="G3098" t="s">
        <v>29654</v>
      </c>
      <c r="H3098" t="s">
        <v>29655</v>
      </c>
      <c r="I3098" t="s">
        <v>29656</v>
      </c>
      <c r="J3098">
        <f t="shared" si="48"/>
        <v>448</v>
      </c>
      <c r="K3098" s="1" t="s">
        <v>38256</v>
      </c>
    </row>
    <row r="3099" spans="1:11" ht="43.2" x14ac:dyDescent="0.3">
      <c r="A3099" t="s">
        <v>854</v>
      </c>
      <c r="B3099" t="s">
        <v>6032</v>
      </c>
      <c r="C3099" t="s">
        <v>29657</v>
      </c>
      <c r="D3099" t="s">
        <v>4857</v>
      </c>
      <c r="E3099" t="s">
        <v>29658</v>
      </c>
      <c r="F3099" t="s">
        <v>29659</v>
      </c>
      <c r="G3099" t="s">
        <v>29660</v>
      </c>
      <c r="H3099" t="s">
        <v>29661</v>
      </c>
      <c r="I3099" t="s">
        <v>29662</v>
      </c>
      <c r="J3099">
        <f t="shared" si="48"/>
        <v>315</v>
      </c>
      <c r="K3099" s="1" t="s">
        <v>38256</v>
      </c>
    </row>
    <row r="3100" spans="1:11" ht="43.2" x14ac:dyDescent="0.3">
      <c r="A3100" t="s">
        <v>4942</v>
      </c>
      <c r="B3100" t="s">
        <v>29663</v>
      </c>
      <c r="C3100" t="s">
        <v>29664</v>
      </c>
      <c r="D3100" t="s">
        <v>29665</v>
      </c>
      <c r="E3100" t="s">
        <v>29666</v>
      </c>
      <c r="F3100" t="s">
        <v>29667</v>
      </c>
      <c r="G3100" t="s">
        <v>44</v>
      </c>
      <c r="H3100" t="s">
        <v>29668</v>
      </c>
      <c r="I3100" t="s">
        <v>29669</v>
      </c>
      <c r="J3100">
        <f t="shared" si="48"/>
        <v>243</v>
      </c>
      <c r="K3100" s="1" t="s">
        <v>38256</v>
      </c>
    </row>
    <row r="3101" spans="1:11" ht="43.2" x14ac:dyDescent="0.3">
      <c r="A3101" t="s">
        <v>3700</v>
      </c>
      <c r="B3101" t="s">
        <v>12106</v>
      </c>
      <c r="C3101" t="s">
        <v>29670</v>
      </c>
      <c r="D3101" t="s">
        <v>29671</v>
      </c>
      <c r="E3101" t="s">
        <v>29672</v>
      </c>
      <c r="F3101" t="s">
        <v>5629</v>
      </c>
      <c r="G3101" t="s">
        <v>11181</v>
      </c>
      <c r="H3101" t="s">
        <v>29673</v>
      </c>
      <c r="I3101" t="s">
        <v>29674</v>
      </c>
      <c r="J3101">
        <f t="shared" si="48"/>
        <v>230</v>
      </c>
      <c r="K3101" s="1" t="s">
        <v>38256</v>
      </c>
    </row>
    <row r="3102" spans="1:11" ht="43.2" x14ac:dyDescent="0.3">
      <c r="A3102" t="s">
        <v>7914</v>
      </c>
      <c r="B3102" t="s">
        <v>29675</v>
      </c>
      <c r="C3102" t="s">
        <v>29676</v>
      </c>
      <c r="D3102" t="s">
        <v>9972</v>
      </c>
      <c r="E3102" t="s">
        <v>29677</v>
      </c>
      <c r="F3102" t="s">
        <v>29678</v>
      </c>
      <c r="G3102" t="s">
        <v>29679</v>
      </c>
      <c r="H3102" t="s">
        <v>29680</v>
      </c>
      <c r="I3102" t="s">
        <v>29681</v>
      </c>
      <c r="J3102">
        <f t="shared" si="48"/>
        <v>245</v>
      </c>
      <c r="K3102" s="1" t="s">
        <v>38256</v>
      </c>
    </row>
    <row r="3103" spans="1:11" ht="43.2" x14ac:dyDescent="0.3">
      <c r="A3103" t="s">
        <v>29682</v>
      </c>
      <c r="B3103" t="s">
        <v>29683</v>
      </c>
      <c r="C3103" t="s">
        <v>29684</v>
      </c>
      <c r="D3103" t="s">
        <v>29685</v>
      </c>
      <c r="E3103" t="s">
        <v>29686</v>
      </c>
      <c r="F3103" t="s">
        <v>29687</v>
      </c>
      <c r="G3103" t="s">
        <v>12293</v>
      </c>
      <c r="H3103" t="s">
        <v>29688</v>
      </c>
      <c r="I3103" t="s">
        <v>29689</v>
      </c>
      <c r="J3103">
        <f t="shared" ref="J3103:J3166" si="49">LEN(I3103)</f>
        <v>226</v>
      </c>
      <c r="K3103" s="1" t="s">
        <v>38256</v>
      </c>
    </row>
    <row r="3104" spans="1:11" ht="43.2" x14ac:dyDescent="0.3">
      <c r="A3104" t="s">
        <v>29690</v>
      </c>
      <c r="B3104" t="s">
        <v>6421</v>
      </c>
      <c r="C3104" t="s">
        <v>29691</v>
      </c>
      <c r="D3104" t="s">
        <v>29692</v>
      </c>
      <c r="E3104" t="s">
        <v>29693</v>
      </c>
      <c r="F3104" t="s">
        <v>29694</v>
      </c>
      <c r="G3104" t="s">
        <v>29695</v>
      </c>
      <c r="H3104" t="s">
        <v>29696</v>
      </c>
      <c r="I3104" t="s">
        <v>29697</v>
      </c>
      <c r="J3104">
        <f t="shared" si="49"/>
        <v>205</v>
      </c>
      <c r="K3104" s="1" t="s">
        <v>38256</v>
      </c>
    </row>
    <row r="3105" spans="1:11" ht="43.2" x14ac:dyDescent="0.3">
      <c r="A3105" t="s">
        <v>449</v>
      </c>
      <c r="B3105" t="s">
        <v>29698</v>
      </c>
      <c r="C3105" t="s">
        <v>29699</v>
      </c>
      <c r="D3105" t="s">
        <v>6727</v>
      </c>
      <c r="E3105" t="s">
        <v>29700</v>
      </c>
      <c r="F3105" t="s">
        <v>29701</v>
      </c>
      <c r="G3105" t="s">
        <v>8352</v>
      </c>
      <c r="H3105" t="s">
        <v>29702</v>
      </c>
      <c r="I3105" t="s">
        <v>29703</v>
      </c>
      <c r="J3105">
        <f t="shared" si="49"/>
        <v>204</v>
      </c>
      <c r="K3105" s="1" t="s">
        <v>38256</v>
      </c>
    </row>
    <row r="3106" spans="1:11" ht="43.2" x14ac:dyDescent="0.3">
      <c r="A3106" t="s">
        <v>29704</v>
      </c>
      <c r="B3106" t="s">
        <v>29705</v>
      </c>
      <c r="C3106" t="s">
        <v>29706</v>
      </c>
      <c r="D3106" t="s">
        <v>29707</v>
      </c>
      <c r="E3106" t="s">
        <v>29708</v>
      </c>
      <c r="F3106" t="s">
        <v>29709</v>
      </c>
      <c r="G3106" t="s">
        <v>21587</v>
      </c>
      <c r="H3106" t="s">
        <v>29710</v>
      </c>
      <c r="I3106" t="s">
        <v>29711</v>
      </c>
      <c r="J3106">
        <f t="shared" si="49"/>
        <v>196</v>
      </c>
      <c r="K3106" s="1" t="s">
        <v>38256</v>
      </c>
    </row>
    <row r="3107" spans="1:11" ht="43.2" x14ac:dyDescent="0.3">
      <c r="A3107" t="s">
        <v>29712</v>
      </c>
      <c r="B3107" t="s">
        <v>23303</v>
      </c>
      <c r="C3107" t="s">
        <v>29713</v>
      </c>
      <c r="D3107" t="s">
        <v>29714</v>
      </c>
      <c r="E3107" t="s">
        <v>29715</v>
      </c>
      <c r="F3107" t="s">
        <v>29716</v>
      </c>
      <c r="G3107" t="s">
        <v>3590</v>
      </c>
      <c r="H3107" t="s">
        <v>29717</v>
      </c>
      <c r="I3107" t="s">
        <v>29718</v>
      </c>
      <c r="J3107">
        <f t="shared" si="49"/>
        <v>232</v>
      </c>
      <c r="K3107" s="1" t="s">
        <v>38256</v>
      </c>
    </row>
    <row r="3108" spans="1:11" ht="43.2" x14ac:dyDescent="0.3">
      <c r="A3108" t="s">
        <v>6047</v>
      </c>
      <c r="B3108" t="s">
        <v>6404</v>
      </c>
      <c r="C3108" t="s">
        <v>29719</v>
      </c>
      <c r="D3108" t="s">
        <v>17564</v>
      </c>
      <c r="E3108" t="s">
        <v>29720</v>
      </c>
      <c r="F3108" t="s">
        <v>29721</v>
      </c>
      <c r="G3108" t="s">
        <v>29722</v>
      </c>
      <c r="H3108" t="s">
        <v>29723</v>
      </c>
      <c r="I3108" t="s">
        <v>29724</v>
      </c>
      <c r="J3108">
        <f t="shared" si="49"/>
        <v>226</v>
      </c>
      <c r="K3108" s="1" t="s">
        <v>38256</v>
      </c>
    </row>
    <row r="3109" spans="1:11" ht="43.2" x14ac:dyDescent="0.3">
      <c r="A3109" t="s">
        <v>434</v>
      </c>
      <c r="B3109" t="s">
        <v>6605</v>
      </c>
      <c r="C3109" t="s">
        <v>29725</v>
      </c>
      <c r="D3109" t="s">
        <v>29726</v>
      </c>
      <c r="E3109" t="s">
        <v>29727</v>
      </c>
      <c r="F3109" t="s">
        <v>29728</v>
      </c>
      <c r="G3109" t="s">
        <v>7275</v>
      </c>
      <c r="H3109" t="s">
        <v>29729</v>
      </c>
      <c r="I3109" t="s">
        <v>29730</v>
      </c>
      <c r="J3109">
        <f t="shared" si="49"/>
        <v>410</v>
      </c>
      <c r="K3109" s="1" t="s">
        <v>38256</v>
      </c>
    </row>
    <row r="3110" spans="1:11" ht="43.2" x14ac:dyDescent="0.3">
      <c r="A3110" t="s">
        <v>29731</v>
      </c>
      <c r="B3110" t="s">
        <v>6690</v>
      </c>
      <c r="C3110" t="s">
        <v>29732</v>
      </c>
      <c r="D3110" t="s">
        <v>28767</v>
      </c>
      <c r="E3110" t="s">
        <v>29733</v>
      </c>
      <c r="F3110" t="s">
        <v>29734</v>
      </c>
      <c r="G3110" t="s">
        <v>65</v>
      </c>
      <c r="H3110" t="s">
        <v>29735</v>
      </c>
      <c r="I3110" t="s">
        <v>29736</v>
      </c>
      <c r="J3110">
        <f t="shared" si="49"/>
        <v>348</v>
      </c>
      <c r="K3110" s="1" t="s">
        <v>38256</v>
      </c>
    </row>
    <row r="3111" spans="1:11" ht="43.2" x14ac:dyDescent="0.3">
      <c r="A3111" t="s">
        <v>10220</v>
      </c>
      <c r="B3111" t="s">
        <v>15809</v>
      </c>
      <c r="C3111" t="s">
        <v>29737</v>
      </c>
      <c r="D3111" t="s">
        <v>29738</v>
      </c>
      <c r="E3111" t="s">
        <v>29739</v>
      </c>
      <c r="F3111" t="s">
        <v>29740</v>
      </c>
      <c r="G3111" t="s">
        <v>3029</v>
      </c>
      <c r="H3111" t="s">
        <v>29741</v>
      </c>
      <c r="I3111" t="s">
        <v>29742</v>
      </c>
      <c r="J3111">
        <f t="shared" si="49"/>
        <v>305</v>
      </c>
      <c r="K3111" s="1" t="s">
        <v>38256</v>
      </c>
    </row>
    <row r="3112" spans="1:11" ht="43.2" x14ac:dyDescent="0.3">
      <c r="A3112" t="s">
        <v>29743</v>
      </c>
      <c r="B3112" t="s">
        <v>8247</v>
      </c>
      <c r="C3112" t="s">
        <v>29744</v>
      </c>
      <c r="D3112" t="s">
        <v>29745</v>
      </c>
      <c r="E3112" t="s">
        <v>29746</v>
      </c>
      <c r="F3112" t="s">
        <v>29747</v>
      </c>
      <c r="G3112" t="s">
        <v>77</v>
      </c>
      <c r="H3112" t="s">
        <v>29748</v>
      </c>
      <c r="I3112" t="s">
        <v>29749</v>
      </c>
      <c r="J3112">
        <f t="shared" si="49"/>
        <v>320</v>
      </c>
      <c r="K3112" s="1" t="s">
        <v>38256</v>
      </c>
    </row>
    <row r="3113" spans="1:11" ht="43.2" x14ac:dyDescent="0.3">
      <c r="A3113" t="s">
        <v>29750</v>
      </c>
      <c r="B3113" t="s">
        <v>29751</v>
      </c>
      <c r="C3113" t="s">
        <v>29752</v>
      </c>
      <c r="D3113" t="s">
        <v>29753</v>
      </c>
      <c r="E3113" t="s">
        <v>29754</v>
      </c>
      <c r="F3113" t="s">
        <v>29755</v>
      </c>
      <c r="G3113" t="s">
        <v>29756</v>
      </c>
      <c r="H3113" t="s">
        <v>29757</v>
      </c>
      <c r="I3113" t="s">
        <v>29758</v>
      </c>
      <c r="J3113">
        <f t="shared" si="49"/>
        <v>320</v>
      </c>
      <c r="K3113" s="1" t="s">
        <v>38256</v>
      </c>
    </row>
    <row r="3114" spans="1:11" ht="43.2" x14ac:dyDescent="0.3">
      <c r="A3114" t="s">
        <v>6047</v>
      </c>
      <c r="B3114" t="s">
        <v>29759</v>
      </c>
      <c r="C3114" t="s">
        <v>29760</v>
      </c>
      <c r="D3114" t="s">
        <v>29761</v>
      </c>
      <c r="E3114" t="s">
        <v>29762</v>
      </c>
      <c r="F3114" t="s">
        <v>29763</v>
      </c>
      <c r="G3114" t="s">
        <v>29764</v>
      </c>
      <c r="H3114" t="s">
        <v>29765</v>
      </c>
      <c r="I3114" t="s">
        <v>29766</v>
      </c>
      <c r="J3114">
        <f t="shared" si="49"/>
        <v>316</v>
      </c>
      <c r="K3114" s="1" t="s">
        <v>38256</v>
      </c>
    </row>
    <row r="3115" spans="1:11" ht="43.2" x14ac:dyDescent="0.3">
      <c r="A3115" t="s">
        <v>6733</v>
      </c>
      <c r="B3115" t="s">
        <v>6421</v>
      </c>
      <c r="C3115" t="s">
        <v>29767</v>
      </c>
      <c r="D3115" t="s">
        <v>29768</v>
      </c>
      <c r="E3115" t="s">
        <v>29769</v>
      </c>
      <c r="F3115" t="s">
        <v>29770</v>
      </c>
      <c r="G3115" t="s">
        <v>11181</v>
      </c>
      <c r="H3115" t="s">
        <v>29771</v>
      </c>
      <c r="I3115" t="s">
        <v>29772</v>
      </c>
      <c r="J3115">
        <f t="shared" si="49"/>
        <v>304</v>
      </c>
      <c r="K3115" s="1" t="s">
        <v>38256</v>
      </c>
    </row>
    <row r="3116" spans="1:11" ht="43.2" x14ac:dyDescent="0.3">
      <c r="A3116" t="s">
        <v>11129</v>
      </c>
      <c r="B3116" t="s">
        <v>29773</v>
      </c>
      <c r="C3116" t="s">
        <v>29774</v>
      </c>
      <c r="D3116" t="s">
        <v>29775</v>
      </c>
      <c r="E3116" t="s">
        <v>29776</v>
      </c>
      <c r="F3116" t="s">
        <v>29777</v>
      </c>
      <c r="G3116" t="s">
        <v>29778</v>
      </c>
      <c r="H3116" t="s">
        <v>29779</v>
      </c>
      <c r="I3116" t="s">
        <v>29780</v>
      </c>
      <c r="J3116">
        <f t="shared" si="49"/>
        <v>289</v>
      </c>
      <c r="K3116" s="1" t="s">
        <v>38256</v>
      </c>
    </row>
    <row r="3117" spans="1:11" ht="43.2" x14ac:dyDescent="0.3">
      <c r="A3117" t="s">
        <v>29781</v>
      </c>
      <c r="B3117" t="s">
        <v>8208</v>
      </c>
      <c r="C3117" t="s">
        <v>29782</v>
      </c>
      <c r="D3117" t="s">
        <v>29783</v>
      </c>
      <c r="E3117" t="s">
        <v>29784</v>
      </c>
      <c r="F3117" t="s">
        <v>29785</v>
      </c>
      <c r="G3117" t="s">
        <v>29786</v>
      </c>
      <c r="H3117" t="s">
        <v>29787</v>
      </c>
      <c r="I3117" t="s">
        <v>29788</v>
      </c>
      <c r="J3117">
        <f t="shared" si="49"/>
        <v>316</v>
      </c>
      <c r="K3117" s="1" t="s">
        <v>38256</v>
      </c>
    </row>
    <row r="3118" spans="1:11" ht="43.2" x14ac:dyDescent="0.3">
      <c r="A3118" t="s">
        <v>449</v>
      </c>
      <c r="B3118" t="s">
        <v>7228</v>
      </c>
      <c r="C3118" t="s">
        <v>29789</v>
      </c>
      <c r="D3118" t="s">
        <v>21244</v>
      </c>
      <c r="E3118" t="s">
        <v>29790</v>
      </c>
      <c r="F3118" t="s">
        <v>29791</v>
      </c>
      <c r="G3118" t="s">
        <v>29792</v>
      </c>
      <c r="H3118" t="s">
        <v>29793</v>
      </c>
      <c r="I3118" t="s">
        <v>29794</v>
      </c>
      <c r="J3118">
        <f t="shared" si="49"/>
        <v>304</v>
      </c>
      <c r="K3118" s="1" t="s">
        <v>38256</v>
      </c>
    </row>
    <row r="3119" spans="1:11" ht="43.2" x14ac:dyDescent="0.3">
      <c r="A3119" t="s">
        <v>8613</v>
      </c>
      <c r="B3119" t="s">
        <v>6032</v>
      </c>
      <c r="C3119" t="s">
        <v>29795</v>
      </c>
      <c r="D3119" t="s">
        <v>29796</v>
      </c>
      <c r="E3119" t="s">
        <v>29797</v>
      </c>
      <c r="F3119" t="s">
        <v>29798</v>
      </c>
      <c r="G3119" t="s">
        <v>29799</v>
      </c>
      <c r="H3119" t="s">
        <v>29800</v>
      </c>
      <c r="I3119" t="s">
        <v>29801</v>
      </c>
      <c r="J3119">
        <f t="shared" si="49"/>
        <v>325</v>
      </c>
      <c r="K3119" s="1" t="s">
        <v>38256</v>
      </c>
    </row>
    <row r="3120" spans="1:11" ht="43.2" x14ac:dyDescent="0.3">
      <c r="A3120" t="s">
        <v>29802</v>
      </c>
      <c r="B3120" t="s">
        <v>10026</v>
      </c>
      <c r="C3120" t="s">
        <v>29803</v>
      </c>
      <c r="D3120" t="s">
        <v>29804</v>
      </c>
      <c r="E3120" t="s">
        <v>29805</v>
      </c>
      <c r="F3120" t="s">
        <v>29806</v>
      </c>
      <c r="G3120" t="s">
        <v>11032</v>
      </c>
      <c r="H3120" t="s">
        <v>29807</v>
      </c>
      <c r="I3120" t="s">
        <v>29808</v>
      </c>
      <c r="J3120">
        <f t="shared" si="49"/>
        <v>321</v>
      </c>
      <c r="K3120" s="1" t="s">
        <v>38256</v>
      </c>
    </row>
    <row r="3121" spans="1:11" ht="43.2" x14ac:dyDescent="0.3">
      <c r="A3121" t="s">
        <v>29809</v>
      </c>
      <c r="B3121" t="s">
        <v>10156</v>
      </c>
      <c r="C3121" t="s">
        <v>29810</v>
      </c>
      <c r="D3121" t="s">
        <v>29811</v>
      </c>
      <c r="E3121" t="s">
        <v>29812</v>
      </c>
      <c r="F3121" t="s">
        <v>29813</v>
      </c>
      <c r="G3121" t="s">
        <v>29814</v>
      </c>
      <c r="H3121" t="s">
        <v>29815</v>
      </c>
      <c r="I3121" t="s">
        <v>29816</v>
      </c>
      <c r="J3121">
        <f t="shared" si="49"/>
        <v>321</v>
      </c>
      <c r="K3121" s="1" t="s">
        <v>38256</v>
      </c>
    </row>
    <row r="3122" spans="1:11" ht="43.2" x14ac:dyDescent="0.3">
      <c r="A3122" t="s">
        <v>29817</v>
      </c>
      <c r="B3122" t="s">
        <v>29818</v>
      </c>
      <c r="C3122" t="s">
        <v>29819</v>
      </c>
      <c r="D3122" t="s">
        <v>29820</v>
      </c>
      <c r="E3122" t="s">
        <v>29821</v>
      </c>
      <c r="F3122" t="s">
        <v>8229</v>
      </c>
      <c r="G3122" t="s">
        <v>13950</v>
      </c>
      <c r="H3122" t="s">
        <v>29822</v>
      </c>
      <c r="I3122" t="s">
        <v>29823</v>
      </c>
      <c r="J3122">
        <f t="shared" si="49"/>
        <v>318</v>
      </c>
      <c r="K3122" s="1" t="s">
        <v>38256</v>
      </c>
    </row>
    <row r="3123" spans="1:11" ht="43.2" x14ac:dyDescent="0.3">
      <c r="A3123" t="s">
        <v>29824</v>
      </c>
      <c r="B3123" t="s">
        <v>29825</v>
      </c>
      <c r="C3123" t="s">
        <v>29826</v>
      </c>
      <c r="D3123" t="s">
        <v>29827</v>
      </c>
      <c r="E3123" t="s">
        <v>29828</v>
      </c>
      <c r="F3123" t="s">
        <v>29829</v>
      </c>
      <c r="G3123" t="s">
        <v>29830</v>
      </c>
      <c r="H3123" t="s">
        <v>29831</v>
      </c>
      <c r="I3123" t="s">
        <v>29832</v>
      </c>
      <c r="J3123">
        <f t="shared" si="49"/>
        <v>387</v>
      </c>
      <c r="K3123" s="1" t="s">
        <v>38256</v>
      </c>
    </row>
    <row r="3124" spans="1:11" ht="43.2" x14ac:dyDescent="0.3">
      <c r="A3124" t="s">
        <v>29833</v>
      </c>
      <c r="B3124" t="s">
        <v>29834</v>
      </c>
      <c r="C3124" t="s">
        <v>29835</v>
      </c>
      <c r="D3124" t="s">
        <v>29836</v>
      </c>
      <c r="E3124" t="s">
        <v>29837</v>
      </c>
      <c r="F3124" t="s">
        <v>29838</v>
      </c>
      <c r="G3124" t="s">
        <v>15273</v>
      </c>
      <c r="H3124" t="s">
        <v>29839</v>
      </c>
      <c r="I3124" t="s">
        <v>29840</v>
      </c>
      <c r="J3124">
        <f t="shared" si="49"/>
        <v>296</v>
      </c>
      <c r="K3124" s="1" t="s">
        <v>38256</v>
      </c>
    </row>
    <row r="3125" spans="1:11" ht="43.2" x14ac:dyDescent="0.3">
      <c r="A3125" t="s">
        <v>29841</v>
      </c>
      <c r="B3125" t="s">
        <v>7803</v>
      </c>
      <c r="C3125" t="s">
        <v>29842</v>
      </c>
      <c r="D3125" t="s">
        <v>29843</v>
      </c>
      <c r="E3125" t="s">
        <v>29844</v>
      </c>
      <c r="F3125" t="s">
        <v>29845</v>
      </c>
      <c r="G3125" t="s">
        <v>5308</v>
      </c>
      <c r="H3125" t="s">
        <v>29846</v>
      </c>
      <c r="I3125" t="s">
        <v>29847</v>
      </c>
      <c r="J3125">
        <f t="shared" si="49"/>
        <v>329</v>
      </c>
      <c r="K3125" s="1" t="s">
        <v>38256</v>
      </c>
    </row>
    <row r="3126" spans="1:11" ht="43.2" x14ac:dyDescent="0.3">
      <c r="A3126" t="s">
        <v>19807</v>
      </c>
      <c r="B3126" t="s">
        <v>29848</v>
      </c>
      <c r="C3126" t="s">
        <v>29849</v>
      </c>
      <c r="D3126" t="s">
        <v>29850</v>
      </c>
      <c r="E3126" t="s">
        <v>29851</v>
      </c>
      <c r="F3126" t="s">
        <v>29852</v>
      </c>
      <c r="G3126" t="s">
        <v>6951</v>
      </c>
      <c r="H3126" t="s">
        <v>29853</v>
      </c>
      <c r="I3126" t="s">
        <v>29854</v>
      </c>
      <c r="J3126">
        <f t="shared" si="49"/>
        <v>296</v>
      </c>
      <c r="K3126" s="1" t="s">
        <v>38256</v>
      </c>
    </row>
    <row r="3127" spans="1:11" ht="43.2" x14ac:dyDescent="0.3">
      <c r="A3127" t="s">
        <v>29855</v>
      </c>
      <c r="B3127" t="s">
        <v>29856</v>
      </c>
      <c r="C3127" t="s">
        <v>29857</v>
      </c>
      <c r="D3127" t="s">
        <v>29858</v>
      </c>
      <c r="E3127" t="s">
        <v>29859</v>
      </c>
      <c r="F3127" t="s">
        <v>29860</v>
      </c>
      <c r="G3127" t="s">
        <v>29861</v>
      </c>
      <c r="H3127" t="s">
        <v>29862</v>
      </c>
      <c r="I3127" t="s">
        <v>29863</v>
      </c>
      <c r="J3127">
        <f t="shared" si="49"/>
        <v>325</v>
      </c>
      <c r="K3127" s="1" t="s">
        <v>38256</v>
      </c>
    </row>
    <row r="3128" spans="1:11" ht="43.2" x14ac:dyDescent="0.3">
      <c r="A3128" t="s">
        <v>29864</v>
      </c>
      <c r="B3128" t="s">
        <v>29865</v>
      </c>
      <c r="C3128" t="s">
        <v>29866</v>
      </c>
      <c r="D3128" t="s">
        <v>6771</v>
      </c>
      <c r="E3128" t="s">
        <v>29867</v>
      </c>
      <c r="F3128" t="s">
        <v>29868</v>
      </c>
      <c r="G3128" t="s">
        <v>29869</v>
      </c>
      <c r="H3128" t="s">
        <v>29870</v>
      </c>
      <c r="I3128" t="s">
        <v>29871</v>
      </c>
      <c r="J3128">
        <f t="shared" si="49"/>
        <v>338</v>
      </c>
      <c r="K3128" s="1" t="s">
        <v>38256</v>
      </c>
    </row>
    <row r="3129" spans="1:11" ht="43.2" x14ac:dyDescent="0.3">
      <c r="A3129" t="s">
        <v>29872</v>
      </c>
      <c r="B3129" t="s">
        <v>6690</v>
      </c>
      <c r="C3129" t="s">
        <v>29873</v>
      </c>
      <c r="D3129" t="s">
        <v>29874</v>
      </c>
      <c r="E3129" t="s">
        <v>29875</v>
      </c>
      <c r="F3129" t="s">
        <v>29876</v>
      </c>
      <c r="G3129" t="s">
        <v>29877</v>
      </c>
      <c r="H3129" t="s">
        <v>29878</v>
      </c>
      <c r="I3129" t="s">
        <v>29879</v>
      </c>
      <c r="J3129">
        <f t="shared" si="49"/>
        <v>334</v>
      </c>
      <c r="K3129" s="1" t="s">
        <v>38256</v>
      </c>
    </row>
    <row r="3130" spans="1:11" ht="43.2" x14ac:dyDescent="0.3">
      <c r="A3130" t="s">
        <v>29880</v>
      </c>
      <c r="B3130" t="s">
        <v>14578</v>
      </c>
      <c r="C3130" t="s">
        <v>29881</v>
      </c>
      <c r="D3130" t="s">
        <v>8366</v>
      </c>
      <c r="E3130" t="s">
        <v>29882</v>
      </c>
      <c r="F3130" t="s">
        <v>23253</v>
      </c>
      <c r="G3130" t="s">
        <v>11961</v>
      </c>
      <c r="H3130" t="s">
        <v>29883</v>
      </c>
      <c r="I3130" t="s">
        <v>29884</v>
      </c>
      <c r="J3130">
        <f t="shared" si="49"/>
        <v>317</v>
      </c>
      <c r="K3130" s="1" t="s">
        <v>38256</v>
      </c>
    </row>
    <row r="3131" spans="1:11" ht="43.2" x14ac:dyDescent="0.3">
      <c r="A3131" t="s">
        <v>29885</v>
      </c>
      <c r="B3131" t="s">
        <v>23190</v>
      </c>
      <c r="C3131" t="s">
        <v>29886</v>
      </c>
      <c r="D3131" t="s">
        <v>7357</v>
      </c>
      <c r="E3131" t="s">
        <v>29887</v>
      </c>
      <c r="F3131" t="s">
        <v>29888</v>
      </c>
      <c r="G3131" t="s">
        <v>29889</v>
      </c>
      <c r="H3131" t="s">
        <v>29890</v>
      </c>
      <c r="I3131" t="s">
        <v>29891</v>
      </c>
      <c r="J3131">
        <f t="shared" si="49"/>
        <v>315</v>
      </c>
      <c r="K3131" s="1" t="s">
        <v>38256</v>
      </c>
    </row>
    <row r="3132" spans="1:11" ht="43.2" x14ac:dyDescent="0.3">
      <c r="A3132" t="s">
        <v>29892</v>
      </c>
      <c r="B3132" t="s">
        <v>29893</v>
      </c>
      <c r="C3132" t="s">
        <v>29894</v>
      </c>
      <c r="D3132" t="s">
        <v>29895</v>
      </c>
      <c r="E3132" t="s">
        <v>29896</v>
      </c>
      <c r="F3132" t="s">
        <v>29897</v>
      </c>
      <c r="G3132" t="s">
        <v>29898</v>
      </c>
      <c r="H3132" t="s">
        <v>29899</v>
      </c>
      <c r="I3132" t="s">
        <v>29900</v>
      </c>
      <c r="J3132">
        <f t="shared" si="49"/>
        <v>359</v>
      </c>
      <c r="K3132" s="1" t="s">
        <v>38256</v>
      </c>
    </row>
    <row r="3133" spans="1:11" ht="43.2" x14ac:dyDescent="0.3">
      <c r="A3133" t="s">
        <v>29901</v>
      </c>
      <c r="B3133" t="s">
        <v>29902</v>
      </c>
      <c r="C3133" t="s">
        <v>29903</v>
      </c>
      <c r="D3133" t="s">
        <v>29904</v>
      </c>
      <c r="E3133" t="s">
        <v>29905</v>
      </c>
      <c r="F3133" t="s">
        <v>29906</v>
      </c>
      <c r="G3133" t="s">
        <v>29907</v>
      </c>
      <c r="H3133" t="s">
        <v>29908</v>
      </c>
      <c r="I3133" t="s">
        <v>29909</v>
      </c>
      <c r="J3133">
        <f t="shared" si="49"/>
        <v>319</v>
      </c>
      <c r="K3133" s="1" t="s">
        <v>38256</v>
      </c>
    </row>
    <row r="3134" spans="1:11" ht="43.2" x14ac:dyDescent="0.3">
      <c r="A3134" t="s">
        <v>29910</v>
      </c>
      <c r="B3134" t="s">
        <v>11292</v>
      </c>
      <c r="C3134" t="s">
        <v>29911</v>
      </c>
      <c r="D3134" t="s">
        <v>29912</v>
      </c>
      <c r="E3134" t="s">
        <v>29913</v>
      </c>
      <c r="F3134" t="s">
        <v>29914</v>
      </c>
      <c r="G3134" t="s">
        <v>29915</v>
      </c>
      <c r="H3134" t="s">
        <v>29916</v>
      </c>
      <c r="I3134" t="s">
        <v>29917</v>
      </c>
      <c r="J3134">
        <f t="shared" si="49"/>
        <v>314</v>
      </c>
      <c r="K3134" s="1" t="s">
        <v>38256</v>
      </c>
    </row>
    <row r="3135" spans="1:11" ht="43.2" x14ac:dyDescent="0.3">
      <c r="A3135" t="s">
        <v>29918</v>
      </c>
      <c r="B3135" t="s">
        <v>29919</v>
      </c>
      <c r="C3135" t="s">
        <v>29920</v>
      </c>
      <c r="D3135" t="s">
        <v>29921</v>
      </c>
      <c r="E3135" t="s">
        <v>29922</v>
      </c>
      <c r="F3135" t="s">
        <v>29923</v>
      </c>
      <c r="G3135" t="s">
        <v>29924</v>
      </c>
      <c r="H3135" t="s">
        <v>29925</v>
      </c>
      <c r="I3135" t="s">
        <v>29926</v>
      </c>
      <c r="J3135">
        <f t="shared" si="49"/>
        <v>264</v>
      </c>
      <c r="K3135" s="1" t="s">
        <v>38256</v>
      </c>
    </row>
    <row r="3136" spans="1:11" ht="43.2" x14ac:dyDescent="0.3">
      <c r="A3136" t="s">
        <v>29927</v>
      </c>
      <c r="B3136" t="s">
        <v>29928</v>
      </c>
      <c r="C3136" t="s">
        <v>29929</v>
      </c>
      <c r="D3136" t="s">
        <v>29930</v>
      </c>
      <c r="E3136" t="s">
        <v>29931</v>
      </c>
      <c r="F3136" t="s">
        <v>29932</v>
      </c>
      <c r="G3136" t="s">
        <v>29933</v>
      </c>
      <c r="H3136" t="s">
        <v>29934</v>
      </c>
      <c r="I3136" t="s">
        <v>29935</v>
      </c>
      <c r="J3136">
        <f t="shared" si="49"/>
        <v>327</v>
      </c>
      <c r="K3136" s="1" t="s">
        <v>38256</v>
      </c>
    </row>
    <row r="3137" spans="1:11" ht="43.2" x14ac:dyDescent="0.3">
      <c r="A3137" t="s">
        <v>29936</v>
      </c>
      <c r="B3137" t="s">
        <v>29937</v>
      </c>
      <c r="C3137" t="s">
        <v>29938</v>
      </c>
      <c r="D3137" t="s">
        <v>29939</v>
      </c>
      <c r="E3137" t="s">
        <v>29940</v>
      </c>
      <c r="F3137" t="s">
        <v>11279</v>
      </c>
      <c r="G3137" t="s">
        <v>29941</v>
      </c>
      <c r="H3137" t="s">
        <v>29942</v>
      </c>
      <c r="I3137" t="s">
        <v>29943</v>
      </c>
      <c r="J3137">
        <f t="shared" si="49"/>
        <v>317</v>
      </c>
      <c r="K3137" s="1" t="s">
        <v>38256</v>
      </c>
    </row>
    <row r="3138" spans="1:11" ht="43.2" x14ac:dyDescent="0.3">
      <c r="A3138" t="s">
        <v>854</v>
      </c>
      <c r="B3138" t="s">
        <v>20391</v>
      </c>
      <c r="C3138" t="s">
        <v>6438</v>
      </c>
      <c r="D3138" t="s">
        <v>29944</v>
      </c>
      <c r="E3138" t="s">
        <v>25325</v>
      </c>
      <c r="F3138" t="s">
        <v>29945</v>
      </c>
      <c r="G3138" t="s">
        <v>29946</v>
      </c>
      <c r="H3138" t="s">
        <v>29947</v>
      </c>
      <c r="I3138" t="s">
        <v>29948</v>
      </c>
      <c r="J3138">
        <f t="shared" si="49"/>
        <v>313</v>
      </c>
      <c r="K3138" s="1" t="s">
        <v>38256</v>
      </c>
    </row>
    <row r="3139" spans="1:11" ht="43.2" x14ac:dyDescent="0.3">
      <c r="A3139" t="s">
        <v>6273</v>
      </c>
      <c r="B3139" t="s">
        <v>9473</v>
      </c>
      <c r="C3139" t="s">
        <v>14579</v>
      </c>
      <c r="D3139" t="s">
        <v>29949</v>
      </c>
      <c r="E3139" t="s">
        <v>29950</v>
      </c>
      <c r="F3139" t="s">
        <v>29951</v>
      </c>
      <c r="G3139" t="s">
        <v>44</v>
      </c>
      <c r="H3139" t="s">
        <v>29952</v>
      </c>
      <c r="I3139" t="s">
        <v>29953</v>
      </c>
      <c r="J3139">
        <f t="shared" si="49"/>
        <v>247</v>
      </c>
      <c r="K3139" s="1" t="s">
        <v>38256</v>
      </c>
    </row>
    <row r="3140" spans="1:11" ht="43.2" x14ac:dyDescent="0.3">
      <c r="A3140" t="s">
        <v>449</v>
      </c>
      <c r="B3140" t="s">
        <v>29954</v>
      </c>
      <c r="C3140" t="s">
        <v>29955</v>
      </c>
      <c r="D3140" t="s">
        <v>29956</v>
      </c>
      <c r="E3140" t="s">
        <v>29957</v>
      </c>
      <c r="F3140" t="s">
        <v>29958</v>
      </c>
      <c r="G3140" t="s">
        <v>10178</v>
      </c>
      <c r="H3140" t="s">
        <v>29959</v>
      </c>
      <c r="I3140" t="s">
        <v>29960</v>
      </c>
      <c r="J3140">
        <f t="shared" si="49"/>
        <v>240</v>
      </c>
      <c r="K3140" s="1" t="s">
        <v>38256</v>
      </c>
    </row>
    <row r="3141" spans="1:11" ht="43.2" x14ac:dyDescent="0.3">
      <c r="A3141" t="s">
        <v>29961</v>
      </c>
      <c r="B3141" t="s">
        <v>21009</v>
      </c>
      <c r="C3141" t="s">
        <v>29962</v>
      </c>
      <c r="D3141" t="s">
        <v>29963</v>
      </c>
      <c r="E3141" t="s">
        <v>29964</v>
      </c>
      <c r="F3141" t="s">
        <v>9663</v>
      </c>
      <c r="G3141" t="s">
        <v>17211</v>
      </c>
      <c r="H3141" t="s">
        <v>29965</v>
      </c>
      <c r="I3141" t="s">
        <v>29966</v>
      </c>
      <c r="J3141">
        <f t="shared" si="49"/>
        <v>240</v>
      </c>
      <c r="K3141" s="1" t="s">
        <v>38256</v>
      </c>
    </row>
    <row r="3142" spans="1:11" ht="43.2" x14ac:dyDescent="0.3">
      <c r="A3142" t="s">
        <v>29967</v>
      </c>
      <c r="B3142" t="s">
        <v>7524</v>
      </c>
      <c r="C3142" t="s">
        <v>29968</v>
      </c>
      <c r="D3142" t="s">
        <v>29969</v>
      </c>
      <c r="E3142" t="s">
        <v>29970</v>
      </c>
      <c r="F3142" t="s">
        <v>24506</v>
      </c>
      <c r="G3142" t="s">
        <v>29971</v>
      </c>
      <c r="H3142" t="s">
        <v>29972</v>
      </c>
      <c r="I3142" t="s">
        <v>29973</v>
      </c>
      <c r="J3142">
        <f t="shared" si="49"/>
        <v>231</v>
      </c>
      <c r="K3142" s="1" t="s">
        <v>38256</v>
      </c>
    </row>
    <row r="3143" spans="1:11" ht="43.2" x14ac:dyDescent="0.3">
      <c r="A3143" t="s">
        <v>9055</v>
      </c>
      <c r="B3143" t="s">
        <v>29974</v>
      </c>
      <c r="C3143" t="s">
        <v>29975</v>
      </c>
      <c r="D3143" t="s">
        <v>29976</v>
      </c>
      <c r="E3143" t="s">
        <v>29977</v>
      </c>
      <c r="F3143" t="s">
        <v>29978</v>
      </c>
      <c r="G3143" t="s">
        <v>29979</v>
      </c>
      <c r="H3143" t="s">
        <v>29980</v>
      </c>
      <c r="I3143" t="s">
        <v>29981</v>
      </c>
      <c r="J3143">
        <f t="shared" si="49"/>
        <v>227</v>
      </c>
      <c r="K3143" s="1" t="s">
        <v>38256</v>
      </c>
    </row>
    <row r="3144" spans="1:11" ht="43.2" x14ac:dyDescent="0.3">
      <c r="A3144" t="s">
        <v>10703</v>
      </c>
      <c r="B3144" t="s">
        <v>29982</v>
      </c>
      <c r="C3144" t="s">
        <v>29983</v>
      </c>
      <c r="D3144" t="s">
        <v>29984</v>
      </c>
      <c r="E3144" t="s">
        <v>29985</v>
      </c>
      <c r="F3144" t="s">
        <v>29986</v>
      </c>
      <c r="G3144" t="s">
        <v>1350</v>
      </c>
      <c r="H3144" t="s">
        <v>29987</v>
      </c>
      <c r="I3144" t="s">
        <v>29988</v>
      </c>
      <c r="J3144">
        <f t="shared" si="49"/>
        <v>235</v>
      </c>
      <c r="K3144" s="1" t="s">
        <v>38256</v>
      </c>
    </row>
    <row r="3145" spans="1:11" ht="43.2" x14ac:dyDescent="0.3">
      <c r="A3145" t="s">
        <v>16912</v>
      </c>
      <c r="B3145" t="s">
        <v>29989</v>
      </c>
      <c r="C3145" t="s">
        <v>29990</v>
      </c>
      <c r="D3145" t="s">
        <v>29991</v>
      </c>
      <c r="E3145" t="s">
        <v>29992</v>
      </c>
      <c r="F3145" t="s">
        <v>29993</v>
      </c>
      <c r="G3145" t="s">
        <v>16734</v>
      </c>
      <c r="H3145" t="s">
        <v>29994</v>
      </c>
      <c r="I3145" t="s">
        <v>29995</v>
      </c>
      <c r="J3145">
        <f t="shared" si="49"/>
        <v>246</v>
      </c>
      <c r="K3145" s="1" t="s">
        <v>38256</v>
      </c>
    </row>
    <row r="3146" spans="1:11" ht="43.2" x14ac:dyDescent="0.3">
      <c r="A3146" t="s">
        <v>10523</v>
      </c>
      <c r="B3146" t="s">
        <v>6507</v>
      </c>
      <c r="C3146" t="s">
        <v>29996</v>
      </c>
      <c r="D3146" t="s">
        <v>29997</v>
      </c>
      <c r="E3146" t="s">
        <v>29998</v>
      </c>
      <c r="F3146" t="s">
        <v>29999</v>
      </c>
      <c r="G3146" t="s">
        <v>30000</v>
      </c>
      <c r="H3146" t="s">
        <v>30001</v>
      </c>
      <c r="I3146" t="s">
        <v>30002</v>
      </c>
      <c r="J3146">
        <f t="shared" si="49"/>
        <v>236</v>
      </c>
      <c r="K3146" s="1" t="s">
        <v>38256</v>
      </c>
    </row>
    <row r="3147" spans="1:11" ht="43.2" x14ac:dyDescent="0.3">
      <c r="A3147" t="s">
        <v>26356</v>
      </c>
      <c r="B3147" t="s">
        <v>30003</v>
      </c>
      <c r="C3147" t="s">
        <v>30004</v>
      </c>
      <c r="D3147" t="s">
        <v>30005</v>
      </c>
      <c r="E3147" t="s">
        <v>30006</v>
      </c>
      <c r="F3147" t="s">
        <v>30007</v>
      </c>
      <c r="G3147" t="s">
        <v>30008</v>
      </c>
      <c r="H3147" t="s">
        <v>30009</v>
      </c>
      <c r="I3147" t="s">
        <v>30010</v>
      </c>
      <c r="J3147">
        <f t="shared" si="49"/>
        <v>218</v>
      </c>
      <c r="K3147" s="1" t="s">
        <v>38256</v>
      </c>
    </row>
    <row r="3148" spans="1:11" ht="43.2" x14ac:dyDescent="0.3">
      <c r="A3148" t="s">
        <v>854</v>
      </c>
      <c r="B3148" t="s">
        <v>8118</v>
      </c>
      <c r="C3148" t="s">
        <v>30011</v>
      </c>
      <c r="D3148" t="s">
        <v>5359</v>
      </c>
      <c r="E3148" t="s">
        <v>30012</v>
      </c>
      <c r="F3148" t="s">
        <v>11622</v>
      </c>
      <c r="G3148" t="s">
        <v>8841</v>
      </c>
      <c r="H3148" t="s">
        <v>30013</v>
      </c>
      <c r="I3148" t="s">
        <v>30014</v>
      </c>
      <c r="J3148">
        <f t="shared" si="49"/>
        <v>347</v>
      </c>
      <c r="K3148" s="1" t="s">
        <v>38256</v>
      </c>
    </row>
    <row r="3149" spans="1:11" ht="43.2" x14ac:dyDescent="0.3">
      <c r="A3149" t="s">
        <v>5296</v>
      </c>
      <c r="B3149" t="s">
        <v>27505</v>
      </c>
      <c r="C3149" t="s">
        <v>30015</v>
      </c>
      <c r="D3149" t="s">
        <v>6138</v>
      </c>
      <c r="E3149" t="s">
        <v>30016</v>
      </c>
      <c r="F3149" t="s">
        <v>30017</v>
      </c>
      <c r="G3149" t="s">
        <v>14440</v>
      </c>
      <c r="H3149" t="s">
        <v>30018</v>
      </c>
      <c r="I3149" t="s">
        <v>30019</v>
      </c>
      <c r="J3149">
        <f t="shared" si="49"/>
        <v>316</v>
      </c>
      <c r="K3149" s="1" t="s">
        <v>38256</v>
      </c>
    </row>
    <row r="3150" spans="1:11" ht="43.2" x14ac:dyDescent="0.3">
      <c r="A3150" t="s">
        <v>30020</v>
      </c>
      <c r="B3150" t="s">
        <v>30021</v>
      </c>
      <c r="C3150" t="s">
        <v>30022</v>
      </c>
      <c r="D3150" t="s">
        <v>30023</v>
      </c>
      <c r="E3150" t="s">
        <v>30024</v>
      </c>
      <c r="F3150" t="s">
        <v>30025</v>
      </c>
      <c r="G3150" t="s">
        <v>30026</v>
      </c>
      <c r="H3150" t="s">
        <v>30027</v>
      </c>
      <c r="I3150" t="s">
        <v>30028</v>
      </c>
      <c r="J3150">
        <f t="shared" si="49"/>
        <v>310</v>
      </c>
      <c r="K3150" s="1" t="s">
        <v>38256</v>
      </c>
    </row>
    <row r="3151" spans="1:11" ht="43.2" x14ac:dyDescent="0.3">
      <c r="A3151" t="s">
        <v>12405</v>
      </c>
      <c r="B3151" t="s">
        <v>30029</v>
      </c>
      <c r="C3151" t="s">
        <v>30030</v>
      </c>
      <c r="D3151" t="s">
        <v>30031</v>
      </c>
      <c r="E3151" t="s">
        <v>30032</v>
      </c>
      <c r="F3151" t="s">
        <v>30033</v>
      </c>
      <c r="G3151" t="s">
        <v>30034</v>
      </c>
      <c r="H3151" t="s">
        <v>30035</v>
      </c>
      <c r="I3151" t="s">
        <v>30036</v>
      </c>
      <c r="J3151">
        <f t="shared" si="49"/>
        <v>294</v>
      </c>
      <c r="K3151" s="1" t="s">
        <v>38256</v>
      </c>
    </row>
    <row r="3152" spans="1:11" ht="43.2" x14ac:dyDescent="0.3">
      <c r="A3152" t="s">
        <v>29077</v>
      </c>
      <c r="B3152" t="s">
        <v>30037</v>
      </c>
      <c r="C3152" t="s">
        <v>30038</v>
      </c>
      <c r="D3152" t="s">
        <v>30039</v>
      </c>
      <c r="E3152" t="s">
        <v>30040</v>
      </c>
      <c r="F3152" t="s">
        <v>21178</v>
      </c>
      <c r="G3152" t="s">
        <v>30041</v>
      </c>
      <c r="H3152" t="s">
        <v>30042</v>
      </c>
      <c r="I3152" t="s">
        <v>30043</v>
      </c>
      <c r="J3152">
        <f t="shared" si="49"/>
        <v>272</v>
      </c>
      <c r="K3152" s="1" t="s">
        <v>38256</v>
      </c>
    </row>
    <row r="3153" spans="1:11" ht="43.2" x14ac:dyDescent="0.3">
      <c r="A3153" t="s">
        <v>30044</v>
      </c>
      <c r="B3153" t="s">
        <v>30045</v>
      </c>
      <c r="C3153" t="s">
        <v>30046</v>
      </c>
      <c r="D3153" t="s">
        <v>2741</v>
      </c>
      <c r="E3153" t="s">
        <v>30047</v>
      </c>
      <c r="F3153" t="s">
        <v>30048</v>
      </c>
      <c r="G3153" t="s">
        <v>30049</v>
      </c>
      <c r="H3153" t="s">
        <v>30050</v>
      </c>
      <c r="I3153" t="s">
        <v>30051</v>
      </c>
      <c r="J3153">
        <f t="shared" si="49"/>
        <v>314</v>
      </c>
      <c r="K3153" s="1" t="s">
        <v>38256</v>
      </c>
    </row>
    <row r="3154" spans="1:11" ht="43.2" x14ac:dyDescent="0.3">
      <c r="A3154" t="s">
        <v>30052</v>
      </c>
      <c r="B3154" t="s">
        <v>26700</v>
      </c>
      <c r="C3154" t="s">
        <v>30053</v>
      </c>
      <c r="D3154" t="s">
        <v>30054</v>
      </c>
      <c r="E3154" t="s">
        <v>30055</v>
      </c>
      <c r="F3154" t="s">
        <v>30056</v>
      </c>
      <c r="G3154" t="s">
        <v>30057</v>
      </c>
      <c r="H3154" t="s">
        <v>30058</v>
      </c>
      <c r="I3154" t="s">
        <v>30059</v>
      </c>
      <c r="J3154">
        <f t="shared" si="49"/>
        <v>316</v>
      </c>
      <c r="K3154" s="1" t="s">
        <v>38256</v>
      </c>
    </row>
    <row r="3155" spans="1:11" ht="43.2" x14ac:dyDescent="0.3">
      <c r="A3155" t="s">
        <v>30060</v>
      </c>
      <c r="B3155" t="s">
        <v>30061</v>
      </c>
      <c r="C3155" t="s">
        <v>30062</v>
      </c>
      <c r="D3155" t="s">
        <v>22812</v>
      </c>
      <c r="E3155" t="s">
        <v>30063</v>
      </c>
      <c r="F3155" t="s">
        <v>6582</v>
      </c>
      <c r="G3155" t="s">
        <v>5075</v>
      </c>
      <c r="H3155" t="s">
        <v>30064</v>
      </c>
      <c r="I3155" t="s">
        <v>30065</v>
      </c>
      <c r="J3155">
        <f t="shared" si="49"/>
        <v>295</v>
      </c>
      <c r="K3155" s="1" t="s">
        <v>38256</v>
      </c>
    </row>
    <row r="3156" spans="1:11" ht="43.2" x14ac:dyDescent="0.3">
      <c r="A3156" t="s">
        <v>30066</v>
      </c>
      <c r="B3156" t="s">
        <v>30067</v>
      </c>
      <c r="C3156" t="s">
        <v>30068</v>
      </c>
      <c r="D3156" t="s">
        <v>30069</v>
      </c>
      <c r="E3156" t="s">
        <v>30070</v>
      </c>
      <c r="F3156" t="s">
        <v>30071</v>
      </c>
      <c r="G3156" t="s">
        <v>8181</v>
      </c>
      <c r="H3156" t="s">
        <v>30072</v>
      </c>
      <c r="I3156" t="s">
        <v>30073</v>
      </c>
      <c r="J3156">
        <f t="shared" si="49"/>
        <v>294</v>
      </c>
      <c r="K3156" s="1" t="s">
        <v>38256</v>
      </c>
    </row>
    <row r="3157" spans="1:11" ht="43.2" x14ac:dyDescent="0.3">
      <c r="A3157" t="s">
        <v>30074</v>
      </c>
      <c r="B3157" t="s">
        <v>6032</v>
      </c>
      <c r="C3157" t="s">
        <v>6525</v>
      </c>
      <c r="D3157" t="s">
        <v>7574</v>
      </c>
      <c r="E3157" t="s">
        <v>30075</v>
      </c>
      <c r="F3157" t="s">
        <v>30076</v>
      </c>
      <c r="G3157" t="s">
        <v>6442</v>
      </c>
      <c r="H3157" t="s">
        <v>30077</v>
      </c>
      <c r="I3157" t="s">
        <v>30078</v>
      </c>
      <c r="J3157">
        <f t="shared" si="49"/>
        <v>300</v>
      </c>
      <c r="K3157" s="1" t="s">
        <v>38256</v>
      </c>
    </row>
    <row r="3158" spans="1:11" ht="43.2" x14ac:dyDescent="0.3">
      <c r="A3158" t="s">
        <v>30079</v>
      </c>
      <c r="B3158" t="s">
        <v>9386</v>
      </c>
      <c r="C3158" t="s">
        <v>30080</v>
      </c>
      <c r="D3158" t="s">
        <v>30081</v>
      </c>
      <c r="E3158" t="s">
        <v>30082</v>
      </c>
      <c r="F3158" t="s">
        <v>30083</v>
      </c>
      <c r="G3158" t="s">
        <v>9588</v>
      </c>
      <c r="H3158" t="s">
        <v>30084</v>
      </c>
      <c r="I3158" t="s">
        <v>30085</v>
      </c>
      <c r="J3158">
        <f t="shared" si="49"/>
        <v>260</v>
      </c>
      <c r="K3158" s="1" t="s">
        <v>38256</v>
      </c>
    </row>
    <row r="3159" spans="1:11" ht="43.2" x14ac:dyDescent="0.3">
      <c r="A3159" t="s">
        <v>13865</v>
      </c>
      <c r="B3159" t="s">
        <v>9601</v>
      </c>
      <c r="C3159" t="s">
        <v>30086</v>
      </c>
      <c r="D3159" t="s">
        <v>14273</v>
      </c>
      <c r="E3159" t="s">
        <v>30087</v>
      </c>
      <c r="F3159" t="s">
        <v>30088</v>
      </c>
      <c r="G3159" t="s">
        <v>30089</v>
      </c>
      <c r="H3159" t="s">
        <v>30090</v>
      </c>
      <c r="I3159" t="s">
        <v>30091</v>
      </c>
      <c r="J3159">
        <f t="shared" si="49"/>
        <v>285</v>
      </c>
      <c r="K3159" s="1" t="s">
        <v>38256</v>
      </c>
    </row>
    <row r="3160" spans="1:11" ht="43.2" x14ac:dyDescent="0.3">
      <c r="A3160" t="s">
        <v>8166</v>
      </c>
      <c r="B3160" t="s">
        <v>18678</v>
      </c>
      <c r="C3160" t="s">
        <v>30092</v>
      </c>
      <c r="D3160" t="s">
        <v>24259</v>
      </c>
      <c r="E3160" t="s">
        <v>30093</v>
      </c>
      <c r="F3160" t="s">
        <v>17354</v>
      </c>
      <c r="G3160" t="s">
        <v>30094</v>
      </c>
      <c r="H3160" t="s">
        <v>30095</v>
      </c>
      <c r="I3160" t="s">
        <v>30096</v>
      </c>
      <c r="J3160">
        <f t="shared" si="49"/>
        <v>244</v>
      </c>
      <c r="K3160" s="1" t="s">
        <v>38256</v>
      </c>
    </row>
    <row r="3161" spans="1:11" ht="43.2" x14ac:dyDescent="0.3">
      <c r="A3161" t="s">
        <v>30097</v>
      </c>
      <c r="B3161" t="s">
        <v>30098</v>
      </c>
      <c r="C3161" t="s">
        <v>30099</v>
      </c>
      <c r="D3161" t="s">
        <v>30100</v>
      </c>
      <c r="E3161" t="s">
        <v>30101</v>
      </c>
      <c r="F3161" t="s">
        <v>30102</v>
      </c>
      <c r="G3161" t="s">
        <v>30103</v>
      </c>
      <c r="H3161" t="s">
        <v>30104</v>
      </c>
      <c r="I3161" t="s">
        <v>30105</v>
      </c>
      <c r="J3161">
        <f t="shared" si="49"/>
        <v>297</v>
      </c>
      <c r="K3161" s="1" t="s">
        <v>38256</v>
      </c>
    </row>
    <row r="3162" spans="1:11" ht="43.2" x14ac:dyDescent="0.3">
      <c r="A3162" t="s">
        <v>1353</v>
      </c>
      <c r="B3162" t="s">
        <v>30106</v>
      </c>
      <c r="C3162" t="s">
        <v>30107</v>
      </c>
      <c r="D3162" t="s">
        <v>30108</v>
      </c>
      <c r="E3162" t="s">
        <v>30109</v>
      </c>
      <c r="F3162" t="s">
        <v>30110</v>
      </c>
      <c r="G3162" t="s">
        <v>20277</v>
      </c>
      <c r="H3162" t="s">
        <v>30111</v>
      </c>
      <c r="I3162" t="s">
        <v>30112</v>
      </c>
      <c r="J3162">
        <f t="shared" si="49"/>
        <v>259</v>
      </c>
      <c r="K3162" s="1" t="s">
        <v>38256</v>
      </c>
    </row>
    <row r="3163" spans="1:11" ht="43.2" x14ac:dyDescent="0.3">
      <c r="A3163" t="s">
        <v>30113</v>
      </c>
      <c r="B3163" t="s">
        <v>30114</v>
      </c>
      <c r="C3163" t="s">
        <v>30115</v>
      </c>
      <c r="D3163" t="s">
        <v>10827</v>
      </c>
      <c r="E3163" t="s">
        <v>30116</v>
      </c>
      <c r="F3163" t="s">
        <v>30117</v>
      </c>
      <c r="G3163" t="s">
        <v>30118</v>
      </c>
      <c r="H3163" t="s">
        <v>30119</v>
      </c>
      <c r="I3163" t="s">
        <v>30120</v>
      </c>
      <c r="J3163">
        <f t="shared" si="49"/>
        <v>233</v>
      </c>
      <c r="K3163" s="1" t="s">
        <v>38256</v>
      </c>
    </row>
    <row r="3164" spans="1:11" ht="43.2" x14ac:dyDescent="0.3">
      <c r="A3164" t="s">
        <v>449</v>
      </c>
      <c r="B3164" t="s">
        <v>30121</v>
      </c>
      <c r="C3164" t="s">
        <v>30122</v>
      </c>
      <c r="D3164" t="s">
        <v>30123</v>
      </c>
      <c r="E3164" t="s">
        <v>30124</v>
      </c>
      <c r="F3164" t="s">
        <v>30125</v>
      </c>
      <c r="G3164" t="s">
        <v>30126</v>
      </c>
      <c r="H3164" t="s">
        <v>30127</v>
      </c>
      <c r="I3164" t="s">
        <v>30128</v>
      </c>
      <c r="J3164">
        <f t="shared" si="49"/>
        <v>244</v>
      </c>
      <c r="K3164" s="1" t="s">
        <v>38256</v>
      </c>
    </row>
    <row r="3165" spans="1:11" ht="43.2" x14ac:dyDescent="0.3">
      <c r="A3165" t="s">
        <v>30129</v>
      </c>
      <c r="B3165" t="s">
        <v>30130</v>
      </c>
      <c r="C3165" t="s">
        <v>30131</v>
      </c>
      <c r="D3165" t="s">
        <v>30132</v>
      </c>
      <c r="E3165" t="s">
        <v>30133</v>
      </c>
      <c r="F3165" t="s">
        <v>30134</v>
      </c>
      <c r="G3165" t="s">
        <v>30135</v>
      </c>
      <c r="H3165" t="s">
        <v>30136</v>
      </c>
      <c r="I3165" t="s">
        <v>30137</v>
      </c>
      <c r="J3165">
        <f t="shared" si="49"/>
        <v>284</v>
      </c>
      <c r="K3165" s="1" t="s">
        <v>38256</v>
      </c>
    </row>
    <row r="3166" spans="1:11" ht="43.2" x14ac:dyDescent="0.3">
      <c r="A3166" t="s">
        <v>5490</v>
      </c>
      <c r="B3166" t="s">
        <v>30138</v>
      </c>
      <c r="C3166" t="s">
        <v>30139</v>
      </c>
      <c r="D3166" t="s">
        <v>30140</v>
      </c>
      <c r="E3166" t="s">
        <v>30141</v>
      </c>
      <c r="F3166" t="s">
        <v>30142</v>
      </c>
      <c r="G3166" t="s">
        <v>30143</v>
      </c>
      <c r="H3166" t="s">
        <v>30144</v>
      </c>
      <c r="I3166" t="s">
        <v>30145</v>
      </c>
      <c r="J3166">
        <f t="shared" si="49"/>
        <v>286</v>
      </c>
      <c r="K3166" s="1" t="s">
        <v>38256</v>
      </c>
    </row>
    <row r="3167" spans="1:11" ht="43.2" x14ac:dyDescent="0.3">
      <c r="A3167" t="s">
        <v>854</v>
      </c>
      <c r="B3167" t="s">
        <v>6032</v>
      </c>
      <c r="C3167" t="s">
        <v>9002</v>
      </c>
      <c r="D3167" t="s">
        <v>6771</v>
      </c>
      <c r="E3167" t="s">
        <v>30146</v>
      </c>
      <c r="F3167" t="s">
        <v>10568</v>
      </c>
      <c r="G3167" t="s">
        <v>17520</v>
      </c>
      <c r="H3167" t="s">
        <v>30147</v>
      </c>
      <c r="I3167" t="s">
        <v>30148</v>
      </c>
      <c r="J3167">
        <f t="shared" ref="J3167:J3230" si="50">LEN(I3167)</f>
        <v>332</v>
      </c>
      <c r="K3167" s="1" t="s">
        <v>38256</v>
      </c>
    </row>
    <row r="3168" spans="1:11" ht="43.2" x14ac:dyDescent="0.3">
      <c r="A3168" t="s">
        <v>22420</v>
      </c>
      <c r="B3168" t="s">
        <v>7648</v>
      </c>
      <c r="C3168" t="s">
        <v>30149</v>
      </c>
      <c r="D3168" t="s">
        <v>30150</v>
      </c>
      <c r="E3168" t="s">
        <v>30151</v>
      </c>
      <c r="F3168" t="s">
        <v>30152</v>
      </c>
      <c r="G3168" t="s">
        <v>6098</v>
      </c>
      <c r="H3168" t="s">
        <v>30153</v>
      </c>
      <c r="I3168" t="s">
        <v>30154</v>
      </c>
      <c r="J3168">
        <f t="shared" si="50"/>
        <v>323</v>
      </c>
      <c r="K3168" s="1" t="s">
        <v>38256</v>
      </c>
    </row>
    <row r="3169" spans="1:11" ht="43.2" x14ac:dyDescent="0.3">
      <c r="A3169" t="s">
        <v>1505</v>
      </c>
      <c r="B3169" t="s">
        <v>10369</v>
      </c>
      <c r="C3169" t="s">
        <v>30155</v>
      </c>
      <c r="D3169" t="s">
        <v>30156</v>
      </c>
      <c r="E3169" t="s">
        <v>30157</v>
      </c>
      <c r="F3169" t="s">
        <v>30158</v>
      </c>
      <c r="G3169" t="s">
        <v>30159</v>
      </c>
      <c r="H3169" t="s">
        <v>30160</v>
      </c>
      <c r="I3169" t="s">
        <v>30161</v>
      </c>
      <c r="J3169">
        <f t="shared" si="50"/>
        <v>304</v>
      </c>
      <c r="K3169" s="1" t="s">
        <v>38256</v>
      </c>
    </row>
    <row r="3170" spans="1:11" ht="43.2" x14ac:dyDescent="0.3">
      <c r="A3170" t="s">
        <v>7914</v>
      </c>
      <c r="B3170" t="s">
        <v>30162</v>
      </c>
      <c r="C3170" t="s">
        <v>30163</v>
      </c>
      <c r="D3170" t="s">
        <v>30164</v>
      </c>
      <c r="E3170" t="s">
        <v>30165</v>
      </c>
      <c r="F3170" t="s">
        <v>30166</v>
      </c>
      <c r="G3170" t="s">
        <v>30167</v>
      </c>
      <c r="H3170" t="s">
        <v>30168</v>
      </c>
      <c r="I3170" t="s">
        <v>30169</v>
      </c>
      <c r="J3170">
        <f t="shared" si="50"/>
        <v>352</v>
      </c>
      <c r="K3170" s="1" t="s">
        <v>38256</v>
      </c>
    </row>
    <row r="3171" spans="1:11" ht="43.2" x14ac:dyDescent="0.3">
      <c r="A3171" t="s">
        <v>30170</v>
      </c>
      <c r="B3171" t="s">
        <v>30171</v>
      </c>
      <c r="C3171" t="s">
        <v>30172</v>
      </c>
      <c r="D3171" t="s">
        <v>30173</v>
      </c>
      <c r="E3171" t="s">
        <v>30174</v>
      </c>
      <c r="F3171" t="s">
        <v>30175</v>
      </c>
      <c r="G3171" t="s">
        <v>30176</v>
      </c>
      <c r="H3171" t="s">
        <v>30177</v>
      </c>
      <c r="I3171" t="s">
        <v>30178</v>
      </c>
      <c r="J3171">
        <f t="shared" si="50"/>
        <v>301</v>
      </c>
      <c r="K3171" s="1" t="s">
        <v>38256</v>
      </c>
    </row>
    <row r="3172" spans="1:11" ht="43.2" x14ac:dyDescent="0.3">
      <c r="A3172" t="s">
        <v>22359</v>
      </c>
      <c r="B3172" t="s">
        <v>30179</v>
      </c>
      <c r="C3172" t="s">
        <v>30180</v>
      </c>
      <c r="D3172" t="s">
        <v>30181</v>
      </c>
      <c r="E3172" t="s">
        <v>30182</v>
      </c>
      <c r="F3172" t="s">
        <v>7569</v>
      </c>
      <c r="G3172" t="s">
        <v>3352</v>
      </c>
      <c r="H3172" t="s">
        <v>30183</v>
      </c>
      <c r="I3172" t="s">
        <v>30184</v>
      </c>
      <c r="J3172">
        <f t="shared" si="50"/>
        <v>309</v>
      </c>
      <c r="K3172" s="1" t="s">
        <v>38256</v>
      </c>
    </row>
    <row r="3173" spans="1:11" ht="43.2" x14ac:dyDescent="0.3">
      <c r="A3173" t="s">
        <v>16546</v>
      </c>
      <c r="B3173" t="s">
        <v>9353</v>
      </c>
      <c r="C3173" t="s">
        <v>30185</v>
      </c>
      <c r="D3173" t="s">
        <v>13326</v>
      </c>
      <c r="E3173" t="s">
        <v>30186</v>
      </c>
      <c r="F3173" t="s">
        <v>8016</v>
      </c>
      <c r="G3173" t="s">
        <v>15038</v>
      </c>
      <c r="H3173" t="s">
        <v>23428</v>
      </c>
      <c r="I3173" t="s">
        <v>30187</v>
      </c>
      <c r="J3173">
        <f t="shared" si="50"/>
        <v>306</v>
      </c>
      <c r="K3173" s="1" t="s">
        <v>38256</v>
      </c>
    </row>
    <row r="3174" spans="1:11" ht="43.2" x14ac:dyDescent="0.3">
      <c r="A3174" t="s">
        <v>30188</v>
      </c>
      <c r="B3174" t="s">
        <v>9346</v>
      </c>
      <c r="C3174" t="s">
        <v>18764</v>
      </c>
      <c r="D3174" t="s">
        <v>30189</v>
      </c>
      <c r="E3174" t="s">
        <v>30190</v>
      </c>
      <c r="F3174" t="s">
        <v>30191</v>
      </c>
      <c r="G3174" t="s">
        <v>30192</v>
      </c>
      <c r="H3174" t="s">
        <v>30193</v>
      </c>
      <c r="I3174" t="s">
        <v>30194</v>
      </c>
      <c r="J3174">
        <f t="shared" si="50"/>
        <v>288</v>
      </c>
      <c r="K3174" s="1" t="s">
        <v>38256</v>
      </c>
    </row>
    <row r="3175" spans="1:11" ht="43.2" x14ac:dyDescent="0.3">
      <c r="A3175" t="s">
        <v>30195</v>
      </c>
      <c r="B3175" t="s">
        <v>30196</v>
      </c>
      <c r="C3175" t="s">
        <v>30197</v>
      </c>
      <c r="D3175" t="s">
        <v>30198</v>
      </c>
      <c r="E3175" t="s">
        <v>30199</v>
      </c>
      <c r="F3175" t="s">
        <v>30200</v>
      </c>
      <c r="G3175" t="s">
        <v>10178</v>
      </c>
      <c r="H3175" t="s">
        <v>30201</v>
      </c>
      <c r="I3175" t="s">
        <v>30202</v>
      </c>
      <c r="J3175">
        <f t="shared" si="50"/>
        <v>295</v>
      </c>
      <c r="K3175" s="1" t="s">
        <v>38256</v>
      </c>
    </row>
    <row r="3176" spans="1:11" ht="43.2" x14ac:dyDescent="0.3">
      <c r="A3176" t="s">
        <v>6336</v>
      </c>
      <c r="B3176" t="s">
        <v>30203</v>
      </c>
      <c r="C3176" t="s">
        <v>30204</v>
      </c>
      <c r="D3176" t="s">
        <v>17043</v>
      </c>
      <c r="E3176" t="s">
        <v>30205</v>
      </c>
      <c r="F3176" t="s">
        <v>30206</v>
      </c>
      <c r="G3176" t="s">
        <v>30207</v>
      </c>
      <c r="H3176" t="s">
        <v>30208</v>
      </c>
      <c r="I3176" t="s">
        <v>30209</v>
      </c>
      <c r="J3176">
        <f t="shared" si="50"/>
        <v>299</v>
      </c>
      <c r="K3176" s="1" t="s">
        <v>38256</v>
      </c>
    </row>
    <row r="3177" spans="1:11" ht="43.2" x14ac:dyDescent="0.3">
      <c r="A3177" t="s">
        <v>30210</v>
      </c>
      <c r="B3177" t="s">
        <v>6032</v>
      </c>
      <c r="C3177" t="s">
        <v>10421</v>
      </c>
      <c r="D3177" t="s">
        <v>6606</v>
      </c>
      <c r="E3177" t="s">
        <v>20992</v>
      </c>
      <c r="F3177" t="s">
        <v>30211</v>
      </c>
      <c r="G3177" t="s">
        <v>6123</v>
      </c>
      <c r="H3177" t="s">
        <v>30212</v>
      </c>
      <c r="I3177" t="s">
        <v>30213</v>
      </c>
      <c r="J3177">
        <f t="shared" si="50"/>
        <v>365</v>
      </c>
      <c r="K3177" s="1" t="s">
        <v>38256</v>
      </c>
    </row>
    <row r="3178" spans="1:11" ht="43.2" x14ac:dyDescent="0.3">
      <c r="A3178" t="s">
        <v>30214</v>
      </c>
      <c r="B3178" t="s">
        <v>10426</v>
      </c>
      <c r="C3178" t="s">
        <v>30215</v>
      </c>
      <c r="D3178" t="s">
        <v>30216</v>
      </c>
      <c r="E3178" t="s">
        <v>30217</v>
      </c>
      <c r="F3178" t="s">
        <v>30218</v>
      </c>
      <c r="G3178" t="s">
        <v>128</v>
      </c>
      <c r="H3178" t="s">
        <v>30219</v>
      </c>
      <c r="I3178" t="s">
        <v>30220</v>
      </c>
      <c r="J3178">
        <f t="shared" si="50"/>
        <v>314</v>
      </c>
      <c r="K3178" s="1" t="s">
        <v>38256</v>
      </c>
    </row>
    <row r="3179" spans="1:11" ht="43.2" x14ac:dyDescent="0.3">
      <c r="A3179" t="s">
        <v>30221</v>
      </c>
      <c r="B3179" t="s">
        <v>30222</v>
      </c>
      <c r="C3179" t="s">
        <v>30223</v>
      </c>
      <c r="D3179" t="s">
        <v>30224</v>
      </c>
      <c r="E3179" t="s">
        <v>30225</v>
      </c>
      <c r="F3179" t="s">
        <v>30226</v>
      </c>
      <c r="G3179" t="s">
        <v>30227</v>
      </c>
      <c r="H3179" t="s">
        <v>30228</v>
      </c>
      <c r="I3179" t="s">
        <v>30229</v>
      </c>
      <c r="J3179">
        <f t="shared" si="50"/>
        <v>305</v>
      </c>
      <c r="K3179" s="1" t="s">
        <v>38256</v>
      </c>
    </row>
    <row r="3180" spans="1:11" ht="43.2" x14ac:dyDescent="0.3">
      <c r="A3180" t="s">
        <v>30230</v>
      </c>
      <c r="B3180" t="s">
        <v>6793</v>
      </c>
      <c r="C3180" t="s">
        <v>30231</v>
      </c>
      <c r="D3180" t="s">
        <v>30232</v>
      </c>
      <c r="E3180" t="s">
        <v>30233</v>
      </c>
      <c r="F3180" t="s">
        <v>30234</v>
      </c>
      <c r="G3180" t="s">
        <v>30235</v>
      </c>
      <c r="H3180" t="s">
        <v>30236</v>
      </c>
      <c r="I3180" t="s">
        <v>30237</v>
      </c>
      <c r="J3180">
        <f t="shared" si="50"/>
        <v>370</v>
      </c>
      <c r="K3180" s="1" t="s">
        <v>38256</v>
      </c>
    </row>
    <row r="3181" spans="1:11" ht="43.2" x14ac:dyDescent="0.3">
      <c r="A3181" t="s">
        <v>30238</v>
      </c>
      <c r="B3181" t="s">
        <v>17594</v>
      </c>
      <c r="C3181" t="s">
        <v>30239</v>
      </c>
      <c r="D3181" t="s">
        <v>30240</v>
      </c>
      <c r="E3181" t="s">
        <v>30241</v>
      </c>
      <c r="F3181" t="s">
        <v>30242</v>
      </c>
      <c r="G3181" t="s">
        <v>30243</v>
      </c>
      <c r="H3181" t="s">
        <v>30244</v>
      </c>
      <c r="I3181" t="s">
        <v>30245</v>
      </c>
      <c r="J3181">
        <f t="shared" si="50"/>
        <v>341</v>
      </c>
      <c r="K3181" s="1" t="s">
        <v>38256</v>
      </c>
    </row>
    <row r="3182" spans="1:11" ht="43.2" x14ac:dyDescent="0.3">
      <c r="A3182" t="s">
        <v>30246</v>
      </c>
      <c r="B3182" t="s">
        <v>7785</v>
      </c>
      <c r="C3182" t="s">
        <v>30247</v>
      </c>
      <c r="D3182" t="s">
        <v>30248</v>
      </c>
      <c r="E3182" t="s">
        <v>30249</v>
      </c>
      <c r="F3182" t="s">
        <v>19051</v>
      </c>
      <c r="G3182" t="s">
        <v>8035</v>
      </c>
      <c r="H3182" t="s">
        <v>30250</v>
      </c>
      <c r="I3182" t="s">
        <v>30251</v>
      </c>
      <c r="J3182">
        <f t="shared" si="50"/>
        <v>318</v>
      </c>
      <c r="K3182" s="1" t="s">
        <v>38256</v>
      </c>
    </row>
    <row r="3183" spans="1:11" ht="43.2" x14ac:dyDescent="0.3">
      <c r="A3183" t="s">
        <v>30252</v>
      </c>
      <c r="B3183" t="s">
        <v>30253</v>
      </c>
      <c r="C3183" t="s">
        <v>30254</v>
      </c>
      <c r="D3183" t="s">
        <v>30255</v>
      </c>
      <c r="E3183" t="s">
        <v>30256</v>
      </c>
      <c r="F3183" t="s">
        <v>30257</v>
      </c>
      <c r="G3183" t="s">
        <v>56</v>
      </c>
      <c r="H3183" t="s">
        <v>30258</v>
      </c>
      <c r="I3183" t="s">
        <v>30259</v>
      </c>
      <c r="J3183">
        <f t="shared" si="50"/>
        <v>292</v>
      </c>
      <c r="K3183" s="1" t="s">
        <v>38256</v>
      </c>
    </row>
    <row r="3184" spans="1:11" ht="43.2" x14ac:dyDescent="0.3">
      <c r="A3184" t="s">
        <v>30260</v>
      </c>
      <c r="B3184" t="s">
        <v>30261</v>
      </c>
      <c r="C3184" t="s">
        <v>30262</v>
      </c>
      <c r="D3184" t="s">
        <v>30263</v>
      </c>
      <c r="E3184" t="s">
        <v>30264</v>
      </c>
      <c r="F3184" t="s">
        <v>30265</v>
      </c>
      <c r="G3184" t="s">
        <v>16146</v>
      </c>
      <c r="H3184" t="s">
        <v>30266</v>
      </c>
      <c r="I3184" t="s">
        <v>30267</v>
      </c>
      <c r="J3184">
        <f t="shared" si="50"/>
        <v>339</v>
      </c>
      <c r="K3184" s="1" t="s">
        <v>38256</v>
      </c>
    </row>
    <row r="3185" spans="1:11" ht="43.2" x14ac:dyDescent="0.3">
      <c r="A3185" t="s">
        <v>30268</v>
      </c>
      <c r="B3185" t="s">
        <v>6226</v>
      </c>
      <c r="C3185" t="s">
        <v>30269</v>
      </c>
      <c r="D3185" t="s">
        <v>30270</v>
      </c>
      <c r="E3185" t="s">
        <v>30271</v>
      </c>
      <c r="F3185" t="s">
        <v>30272</v>
      </c>
      <c r="G3185" t="s">
        <v>30273</v>
      </c>
      <c r="H3185" t="s">
        <v>30274</v>
      </c>
      <c r="I3185" t="s">
        <v>30275</v>
      </c>
      <c r="J3185">
        <f t="shared" si="50"/>
        <v>333</v>
      </c>
      <c r="K3185" s="1" t="s">
        <v>38256</v>
      </c>
    </row>
    <row r="3186" spans="1:11" ht="43.2" x14ac:dyDescent="0.3">
      <c r="A3186" t="s">
        <v>30276</v>
      </c>
      <c r="B3186" t="s">
        <v>7228</v>
      </c>
      <c r="C3186" t="s">
        <v>30277</v>
      </c>
      <c r="D3186" t="s">
        <v>10236</v>
      </c>
      <c r="E3186" t="s">
        <v>30278</v>
      </c>
      <c r="F3186" t="s">
        <v>28373</v>
      </c>
      <c r="G3186" t="s">
        <v>1676</v>
      </c>
      <c r="H3186" t="s">
        <v>30279</v>
      </c>
      <c r="I3186" t="s">
        <v>30280</v>
      </c>
      <c r="J3186">
        <f t="shared" si="50"/>
        <v>297</v>
      </c>
      <c r="K3186" s="1" t="s">
        <v>38256</v>
      </c>
    </row>
    <row r="3187" spans="1:11" ht="43.2" x14ac:dyDescent="0.3">
      <c r="A3187" t="s">
        <v>10642</v>
      </c>
      <c r="B3187" t="s">
        <v>7489</v>
      </c>
      <c r="C3187" t="s">
        <v>30281</v>
      </c>
      <c r="D3187" t="s">
        <v>30282</v>
      </c>
      <c r="E3187" t="s">
        <v>30283</v>
      </c>
      <c r="F3187" t="s">
        <v>30284</v>
      </c>
      <c r="G3187" t="s">
        <v>30285</v>
      </c>
      <c r="H3187" t="s">
        <v>30286</v>
      </c>
      <c r="I3187" t="s">
        <v>30287</v>
      </c>
      <c r="J3187">
        <f t="shared" si="50"/>
        <v>368</v>
      </c>
      <c r="K3187" s="1" t="s">
        <v>38256</v>
      </c>
    </row>
    <row r="3188" spans="1:11" ht="43.2" x14ac:dyDescent="0.3">
      <c r="A3188" t="s">
        <v>30288</v>
      </c>
      <c r="B3188" t="s">
        <v>30289</v>
      </c>
      <c r="C3188" t="s">
        <v>30290</v>
      </c>
      <c r="D3188" t="s">
        <v>30291</v>
      </c>
      <c r="E3188" t="s">
        <v>30292</v>
      </c>
      <c r="F3188" t="s">
        <v>6854</v>
      </c>
      <c r="G3188" t="s">
        <v>30293</v>
      </c>
      <c r="H3188" t="s">
        <v>30294</v>
      </c>
      <c r="I3188" t="s">
        <v>30295</v>
      </c>
      <c r="J3188">
        <f t="shared" si="50"/>
        <v>314</v>
      </c>
      <c r="K3188" s="1" t="s">
        <v>38256</v>
      </c>
    </row>
    <row r="3189" spans="1:11" ht="43.2" x14ac:dyDescent="0.3">
      <c r="A3189" t="s">
        <v>30296</v>
      </c>
      <c r="B3189" t="s">
        <v>26460</v>
      </c>
      <c r="C3189" t="s">
        <v>30297</v>
      </c>
      <c r="D3189" t="s">
        <v>30298</v>
      </c>
      <c r="E3189" t="s">
        <v>30299</v>
      </c>
      <c r="F3189" t="s">
        <v>30300</v>
      </c>
      <c r="G3189" t="s">
        <v>30301</v>
      </c>
      <c r="H3189" t="s">
        <v>30302</v>
      </c>
      <c r="I3189" t="s">
        <v>30303</v>
      </c>
      <c r="J3189">
        <f t="shared" si="50"/>
        <v>323</v>
      </c>
      <c r="K3189" s="1" t="s">
        <v>38256</v>
      </c>
    </row>
    <row r="3190" spans="1:11" ht="43.2" x14ac:dyDescent="0.3">
      <c r="A3190" t="s">
        <v>30304</v>
      </c>
      <c r="B3190" t="s">
        <v>30305</v>
      </c>
      <c r="C3190" t="s">
        <v>30306</v>
      </c>
      <c r="D3190" t="s">
        <v>30307</v>
      </c>
      <c r="E3190" t="s">
        <v>30308</v>
      </c>
      <c r="F3190" t="s">
        <v>30309</v>
      </c>
      <c r="G3190" t="s">
        <v>30310</v>
      </c>
      <c r="H3190" t="s">
        <v>30311</v>
      </c>
      <c r="I3190" t="s">
        <v>30312</v>
      </c>
      <c r="J3190">
        <f t="shared" si="50"/>
        <v>312</v>
      </c>
      <c r="K3190" s="1" t="s">
        <v>38256</v>
      </c>
    </row>
    <row r="3191" spans="1:11" ht="43.2" x14ac:dyDescent="0.3">
      <c r="A3191" t="s">
        <v>30313</v>
      </c>
      <c r="B3191" t="s">
        <v>6665</v>
      </c>
      <c r="C3191" t="s">
        <v>30314</v>
      </c>
      <c r="D3191" t="s">
        <v>30315</v>
      </c>
      <c r="E3191" t="s">
        <v>30316</v>
      </c>
      <c r="F3191" t="s">
        <v>30317</v>
      </c>
      <c r="G3191" t="s">
        <v>44</v>
      </c>
      <c r="H3191" t="s">
        <v>30318</v>
      </c>
      <c r="I3191" t="s">
        <v>30319</v>
      </c>
      <c r="J3191">
        <f t="shared" si="50"/>
        <v>297</v>
      </c>
      <c r="K3191" s="1" t="s">
        <v>38256</v>
      </c>
    </row>
    <row r="3192" spans="1:11" ht="43.2" x14ac:dyDescent="0.3">
      <c r="A3192" t="s">
        <v>30320</v>
      </c>
      <c r="B3192" t="s">
        <v>30321</v>
      </c>
      <c r="C3192" t="s">
        <v>30322</v>
      </c>
      <c r="D3192" t="s">
        <v>30323</v>
      </c>
      <c r="E3192" t="s">
        <v>30324</v>
      </c>
      <c r="F3192" t="s">
        <v>30325</v>
      </c>
      <c r="G3192" t="s">
        <v>30326</v>
      </c>
      <c r="H3192" t="s">
        <v>30327</v>
      </c>
      <c r="I3192" t="s">
        <v>30328</v>
      </c>
      <c r="J3192">
        <f t="shared" si="50"/>
        <v>300</v>
      </c>
      <c r="K3192" s="1" t="s">
        <v>38256</v>
      </c>
    </row>
    <row r="3193" spans="1:11" ht="43.2" x14ac:dyDescent="0.3">
      <c r="A3193" t="s">
        <v>30329</v>
      </c>
      <c r="B3193" t="s">
        <v>30330</v>
      </c>
      <c r="C3193" t="s">
        <v>30331</v>
      </c>
      <c r="D3193" t="s">
        <v>30332</v>
      </c>
      <c r="E3193" t="s">
        <v>30333</v>
      </c>
      <c r="F3193" t="s">
        <v>30334</v>
      </c>
      <c r="G3193" t="s">
        <v>30335</v>
      </c>
      <c r="H3193" t="s">
        <v>30336</v>
      </c>
      <c r="I3193" t="s">
        <v>30337</v>
      </c>
      <c r="J3193">
        <f t="shared" si="50"/>
        <v>296</v>
      </c>
      <c r="K3193" s="1" t="s">
        <v>38256</v>
      </c>
    </row>
    <row r="3194" spans="1:11" ht="43.2" x14ac:dyDescent="0.3">
      <c r="A3194" t="s">
        <v>30338</v>
      </c>
      <c r="B3194" t="s">
        <v>30339</v>
      </c>
      <c r="C3194" t="s">
        <v>30340</v>
      </c>
      <c r="D3194" t="s">
        <v>30341</v>
      </c>
      <c r="E3194" t="s">
        <v>30342</v>
      </c>
      <c r="F3194" t="s">
        <v>30343</v>
      </c>
      <c r="G3194" t="s">
        <v>30344</v>
      </c>
      <c r="H3194" t="s">
        <v>30345</v>
      </c>
      <c r="I3194" t="s">
        <v>30346</v>
      </c>
      <c r="J3194">
        <f t="shared" si="50"/>
        <v>293</v>
      </c>
      <c r="K3194" s="1" t="s">
        <v>38256</v>
      </c>
    </row>
    <row r="3195" spans="1:11" ht="43.2" x14ac:dyDescent="0.3">
      <c r="A3195" t="s">
        <v>30347</v>
      </c>
      <c r="B3195" t="s">
        <v>30348</v>
      </c>
      <c r="C3195" t="s">
        <v>30349</v>
      </c>
      <c r="D3195" t="s">
        <v>30350</v>
      </c>
      <c r="E3195" t="s">
        <v>30351</v>
      </c>
      <c r="F3195" t="s">
        <v>30352</v>
      </c>
      <c r="G3195" t="s">
        <v>30353</v>
      </c>
      <c r="H3195" t="s">
        <v>30354</v>
      </c>
      <c r="I3195" t="s">
        <v>30355</v>
      </c>
      <c r="J3195">
        <f t="shared" si="50"/>
        <v>293</v>
      </c>
      <c r="K3195" s="1" t="s">
        <v>38256</v>
      </c>
    </row>
    <row r="3196" spans="1:11" ht="43.2" x14ac:dyDescent="0.3">
      <c r="A3196" t="s">
        <v>30356</v>
      </c>
      <c r="B3196" t="s">
        <v>30357</v>
      </c>
      <c r="C3196" t="s">
        <v>30358</v>
      </c>
      <c r="D3196" t="s">
        <v>30359</v>
      </c>
      <c r="E3196" t="s">
        <v>30360</v>
      </c>
      <c r="F3196" t="s">
        <v>30361</v>
      </c>
      <c r="G3196" t="s">
        <v>30167</v>
      </c>
      <c r="H3196" t="s">
        <v>30362</v>
      </c>
      <c r="I3196" t="s">
        <v>30363</v>
      </c>
      <c r="J3196">
        <f t="shared" si="50"/>
        <v>293</v>
      </c>
      <c r="K3196" s="1" t="s">
        <v>38256</v>
      </c>
    </row>
    <row r="3197" spans="1:11" ht="43.2" x14ac:dyDescent="0.3">
      <c r="A3197" t="s">
        <v>1286</v>
      </c>
      <c r="B3197" t="s">
        <v>6032</v>
      </c>
      <c r="C3197" t="s">
        <v>30364</v>
      </c>
      <c r="D3197" t="s">
        <v>6194</v>
      </c>
      <c r="E3197" t="s">
        <v>30365</v>
      </c>
      <c r="F3197" t="s">
        <v>30366</v>
      </c>
      <c r="G3197" t="s">
        <v>23</v>
      </c>
      <c r="H3197" t="s">
        <v>30367</v>
      </c>
      <c r="I3197" t="s">
        <v>30368</v>
      </c>
      <c r="J3197">
        <f t="shared" si="50"/>
        <v>452</v>
      </c>
      <c r="K3197" s="1" t="s">
        <v>38256</v>
      </c>
    </row>
    <row r="3198" spans="1:11" ht="43.2" x14ac:dyDescent="0.3">
      <c r="A3198" t="s">
        <v>30369</v>
      </c>
      <c r="B3198" t="s">
        <v>30370</v>
      </c>
      <c r="C3198" t="s">
        <v>30371</v>
      </c>
      <c r="D3198" t="s">
        <v>30372</v>
      </c>
      <c r="E3198" t="s">
        <v>30373</v>
      </c>
      <c r="F3198" t="s">
        <v>30374</v>
      </c>
      <c r="G3198" t="s">
        <v>30375</v>
      </c>
      <c r="H3198" t="s">
        <v>30376</v>
      </c>
      <c r="I3198" t="s">
        <v>30377</v>
      </c>
      <c r="J3198">
        <f t="shared" si="50"/>
        <v>395</v>
      </c>
      <c r="K3198" s="1" t="s">
        <v>38256</v>
      </c>
    </row>
    <row r="3199" spans="1:11" ht="43.2" x14ac:dyDescent="0.3">
      <c r="A3199" t="s">
        <v>30378</v>
      </c>
      <c r="B3199" t="s">
        <v>12773</v>
      </c>
      <c r="C3199" t="s">
        <v>30379</v>
      </c>
      <c r="D3199" t="s">
        <v>30380</v>
      </c>
      <c r="E3199" t="s">
        <v>30381</v>
      </c>
      <c r="F3199" t="s">
        <v>30382</v>
      </c>
      <c r="G3199" t="s">
        <v>30383</v>
      </c>
      <c r="H3199" t="s">
        <v>30384</v>
      </c>
      <c r="I3199" t="s">
        <v>30385</v>
      </c>
      <c r="J3199">
        <f t="shared" si="50"/>
        <v>461</v>
      </c>
      <c r="K3199" s="1" t="s">
        <v>38256</v>
      </c>
    </row>
    <row r="3200" spans="1:11" ht="43.2" x14ac:dyDescent="0.3">
      <c r="A3200" t="s">
        <v>30386</v>
      </c>
      <c r="B3200" t="s">
        <v>16161</v>
      </c>
      <c r="C3200" t="s">
        <v>30387</v>
      </c>
      <c r="D3200" t="s">
        <v>30388</v>
      </c>
      <c r="E3200" t="s">
        <v>30389</v>
      </c>
      <c r="F3200" t="s">
        <v>30390</v>
      </c>
      <c r="G3200" t="s">
        <v>30391</v>
      </c>
      <c r="H3200" t="s">
        <v>30392</v>
      </c>
      <c r="I3200" t="s">
        <v>30393</v>
      </c>
      <c r="J3200">
        <f t="shared" si="50"/>
        <v>411</v>
      </c>
      <c r="K3200" s="1" t="s">
        <v>38256</v>
      </c>
    </row>
    <row r="3201" spans="1:11" ht="43.2" x14ac:dyDescent="0.3">
      <c r="A3201" t="s">
        <v>30394</v>
      </c>
      <c r="B3201" t="s">
        <v>23382</v>
      </c>
      <c r="C3201" t="s">
        <v>30395</v>
      </c>
      <c r="D3201" t="s">
        <v>30396</v>
      </c>
      <c r="E3201" t="s">
        <v>30397</v>
      </c>
      <c r="F3201" t="s">
        <v>30398</v>
      </c>
      <c r="G3201" t="s">
        <v>30399</v>
      </c>
      <c r="H3201" t="s">
        <v>30400</v>
      </c>
      <c r="I3201" t="s">
        <v>30401</v>
      </c>
      <c r="J3201">
        <f t="shared" si="50"/>
        <v>406</v>
      </c>
      <c r="K3201" s="1" t="s">
        <v>38256</v>
      </c>
    </row>
    <row r="3202" spans="1:11" ht="43.2" x14ac:dyDescent="0.3">
      <c r="A3202" t="s">
        <v>30402</v>
      </c>
      <c r="B3202" t="s">
        <v>30403</v>
      </c>
      <c r="C3202" t="s">
        <v>30404</v>
      </c>
      <c r="D3202" t="s">
        <v>30405</v>
      </c>
      <c r="E3202" t="s">
        <v>30406</v>
      </c>
      <c r="F3202" t="s">
        <v>19117</v>
      </c>
      <c r="G3202" t="s">
        <v>30407</v>
      </c>
      <c r="H3202" t="s">
        <v>30408</v>
      </c>
      <c r="I3202" t="s">
        <v>30409</v>
      </c>
      <c r="J3202">
        <f t="shared" si="50"/>
        <v>383</v>
      </c>
      <c r="K3202" s="1" t="s">
        <v>38256</v>
      </c>
    </row>
    <row r="3203" spans="1:11" ht="43.2" x14ac:dyDescent="0.3">
      <c r="A3203" t="s">
        <v>30410</v>
      </c>
      <c r="B3203" t="s">
        <v>30411</v>
      </c>
      <c r="C3203" t="s">
        <v>30412</v>
      </c>
      <c r="D3203" t="s">
        <v>30413</v>
      </c>
      <c r="E3203" t="s">
        <v>30414</v>
      </c>
      <c r="F3203" t="s">
        <v>30415</v>
      </c>
      <c r="G3203" t="s">
        <v>3352</v>
      </c>
      <c r="H3203" t="s">
        <v>30416</v>
      </c>
      <c r="I3203" t="s">
        <v>30417</v>
      </c>
      <c r="J3203">
        <f t="shared" si="50"/>
        <v>390</v>
      </c>
      <c r="K3203" s="1" t="s">
        <v>38256</v>
      </c>
    </row>
    <row r="3204" spans="1:11" ht="43.2" x14ac:dyDescent="0.3">
      <c r="A3204" t="s">
        <v>30418</v>
      </c>
      <c r="B3204" t="s">
        <v>30419</v>
      </c>
      <c r="C3204" t="s">
        <v>30420</v>
      </c>
      <c r="D3204" t="s">
        <v>30421</v>
      </c>
      <c r="E3204" t="s">
        <v>30422</v>
      </c>
      <c r="F3204" t="s">
        <v>30423</v>
      </c>
      <c r="G3204" t="s">
        <v>11857</v>
      </c>
      <c r="H3204" t="s">
        <v>30424</v>
      </c>
      <c r="I3204" t="s">
        <v>30425</v>
      </c>
      <c r="J3204">
        <f t="shared" si="50"/>
        <v>390</v>
      </c>
      <c r="K3204" s="1" t="s">
        <v>38256</v>
      </c>
    </row>
    <row r="3205" spans="1:11" ht="43.2" x14ac:dyDescent="0.3">
      <c r="A3205" t="s">
        <v>30426</v>
      </c>
      <c r="B3205" t="s">
        <v>30427</v>
      </c>
      <c r="C3205" t="s">
        <v>30428</v>
      </c>
      <c r="D3205" t="s">
        <v>30429</v>
      </c>
      <c r="E3205" t="s">
        <v>30430</v>
      </c>
      <c r="F3205" t="s">
        <v>30431</v>
      </c>
      <c r="G3205" t="s">
        <v>24230</v>
      </c>
      <c r="H3205" t="s">
        <v>30432</v>
      </c>
      <c r="I3205" t="s">
        <v>30433</v>
      </c>
      <c r="J3205">
        <f t="shared" si="50"/>
        <v>359</v>
      </c>
      <c r="K3205" s="1" t="s">
        <v>38256</v>
      </c>
    </row>
    <row r="3206" spans="1:11" ht="43.2" x14ac:dyDescent="0.3">
      <c r="A3206" t="s">
        <v>30434</v>
      </c>
      <c r="B3206" t="s">
        <v>30435</v>
      </c>
      <c r="C3206" t="s">
        <v>30436</v>
      </c>
      <c r="D3206" t="s">
        <v>30437</v>
      </c>
      <c r="E3206" t="s">
        <v>30438</v>
      </c>
      <c r="F3206" t="s">
        <v>30439</v>
      </c>
      <c r="G3206" t="s">
        <v>18424</v>
      </c>
      <c r="H3206" t="s">
        <v>30440</v>
      </c>
      <c r="I3206" t="s">
        <v>30441</v>
      </c>
      <c r="J3206">
        <f t="shared" si="50"/>
        <v>394</v>
      </c>
      <c r="K3206" s="1" t="s">
        <v>38256</v>
      </c>
    </row>
    <row r="3207" spans="1:11" ht="43.2" x14ac:dyDescent="0.3">
      <c r="A3207" t="s">
        <v>30442</v>
      </c>
      <c r="B3207" t="s">
        <v>9223</v>
      </c>
      <c r="C3207" t="s">
        <v>30443</v>
      </c>
      <c r="D3207" t="s">
        <v>30444</v>
      </c>
      <c r="E3207" t="s">
        <v>30445</v>
      </c>
      <c r="F3207" t="s">
        <v>30446</v>
      </c>
      <c r="G3207" t="s">
        <v>30447</v>
      </c>
      <c r="H3207" t="s">
        <v>30448</v>
      </c>
      <c r="I3207" t="s">
        <v>30449</v>
      </c>
      <c r="J3207">
        <f t="shared" si="50"/>
        <v>292</v>
      </c>
      <c r="K3207" s="1" t="s">
        <v>38256</v>
      </c>
    </row>
    <row r="3208" spans="1:11" ht="43.2" x14ac:dyDescent="0.3">
      <c r="A3208" t="s">
        <v>30450</v>
      </c>
      <c r="B3208" t="s">
        <v>9634</v>
      </c>
      <c r="C3208" t="s">
        <v>30451</v>
      </c>
      <c r="D3208" t="s">
        <v>30452</v>
      </c>
      <c r="E3208" t="s">
        <v>30453</v>
      </c>
      <c r="F3208" t="s">
        <v>29037</v>
      </c>
      <c r="G3208" t="s">
        <v>30454</v>
      </c>
      <c r="H3208" t="s">
        <v>30455</v>
      </c>
      <c r="I3208" t="s">
        <v>30456</v>
      </c>
      <c r="J3208">
        <f t="shared" si="50"/>
        <v>253</v>
      </c>
      <c r="K3208" s="1" t="s">
        <v>38256</v>
      </c>
    </row>
    <row r="3209" spans="1:11" ht="43.2" x14ac:dyDescent="0.3">
      <c r="A3209" t="s">
        <v>30457</v>
      </c>
      <c r="B3209" t="s">
        <v>30458</v>
      </c>
      <c r="C3209" t="s">
        <v>23295</v>
      </c>
      <c r="D3209" t="s">
        <v>30459</v>
      </c>
      <c r="E3209" t="s">
        <v>30460</v>
      </c>
      <c r="F3209" t="s">
        <v>30461</v>
      </c>
      <c r="G3209" t="s">
        <v>30462</v>
      </c>
      <c r="H3209" t="s">
        <v>30463</v>
      </c>
      <c r="I3209" t="s">
        <v>30464</v>
      </c>
      <c r="J3209">
        <f t="shared" si="50"/>
        <v>266</v>
      </c>
      <c r="K3209" s="1" t="s">
        <v>38256</v>
      </c>
    </row>
    <row r="3210" spans="1:11" ht="43.2" x14ac:dyDescent="0.3">
      <c r="A3210" t="s">
        <v>11488</v>
      </c>
      <c r="B3210" t="s">
        <v>30465</v>
      </c>
      <c r="C3210" t="s">
        <v>30466</v>
      </c>
      <c r="D3210" t="s">
        <v>30467</v>
      </c>
      <c r="E3210" t="s">
        <v>30468</v>
      </c>
      <c r="F3210" t="s">
        <v>30469</v>
      </c>
      <c r="G3210" t="s">
        <v>30470</v>
      </c>
      <c r="H3210" t="s">
        <v>30471</v>
      </c>
      <c r="I3210" t="s">
        <v>30472</v>
      </c>
      <c r="J3210">
        <f t="shared" si="50"/>
        <v>251</v>
      </c>
      <c r="K3210" s="1" t="s">
        <v>38256</v>
      </c>
    </row>
    <row r="3211" spans="1:11" ht="43.2" x14ac:dyDescent="0.3">
      <c r="A3211" t="s">
        <v>30473</v>
      </c>
      <c r="B3211" t="s">
        <v>30474</v>
      </c>
      <c r="C3211" t="s">
        <v>30475</v>
      </c>
      <c r="D3211" t="s">
        <v>30476</v>
      </c>
      <c r="E3211" t="s">
        <v>30477</v>
      </c>
      <c r="F3211" t="s">
        <v>30478</v>
      </c>
      <c r="G3211" t="s">
        <v>30479</v>
      </c>
      <c r="H3211" t="s">
        <v>30480</v>
      </c>
      <c r="I3211" t="s">
        <v>30481</v>
      </c>
      <c r="J3211">
        <f t="shared" si="50"/>
        <v>274</v>
      </c>
      <c r="K3211" s="1" t="s">
        <v>38256</v>
      </c>
    </row>
    <row r="3212" spans="1:11" ht="43.2" x14ac:dyDescent="0.3">
      <c r="A3212" t="s">
        <v>30482</v>
      </c>
      <c r="B3212" t="s">
        <v>6048</v>
      </c>
      <c r="C3212" t="s">
        <v>30483</v>
      </c>
      <c r="D3212" t="s">
        <v>30484</v>
      </c>
      <c r="E3212" t="s">
        <v>30485</v>
      </c>
      <c r="F3212" t="s">
        <v>30486</v>
      </c>
      <c r="G3212" t="s">
        <v>30487</v>
      </c>
      <c r="H3212" t="s">
        <v>30488</v>
      </c>
      <c r="I3212" t="s">
        <v>30489</v>
      </c>
      <c r="J3212">
        <f t="shared" si="50"/>
        <v>233</v>
      </c>
      <c r="K3212" s="1" t="s">
        <v>38256</v>
      </c>
    </row>
    <row r="3213" spans="1:11" ht="43.2" x14ac:dyDescent="0.3">
      <c r="A3213" t="s">
        <v>1353</v>
      </c>
      <c r="B3213" t="s">
        <v>10033</v>
      </c>
      <c r="C3213" t="s">
        <v>30490</v>
      </c>
      <c r="D3213" t="s">
        <v>30491</v>
      </c>
      <c r="E3213" t="s">
        <v>30492</v>
      </c>
      <c r="F3213" t="s">
        <v>18015</v>
      </c>
      <c r="G3213" t="s">
        <v>30493</v>
      </c>
      <c r="H3213" t="s">
        <v>30494</v>
      </c>
      <c r="I3213" t="s">
        <v>30495</v>
      </c>
      <c r="J3213">
        <f t="shared" si="50"/>
        <v>243</v>
      </c>
      <c r="K3213" s="1" t="s">
        <v>38256</v>
      </c>
    </row>
    <row r="3214" spans="1:11" ht="43.2" x14ac:dyDescent="0.3">
      <c r="A3214" t="s">
        <v>19047</v>
      </c>
      <c r="B3214" t="s">
        <v>30496</v>
      </c>
      <c r="C3214" t="s">
        <v>30497</v>
      </c>
      <c r="D3214" t="s">
        <v>30498</v>
      </c>
      <c r="E3214" t="s">
        <v>30499</v>
      </c>
      <c r="F3214" t="s">
        <v>30500</v>
      </c>
      <c r="G3214" t="s">
        <v>30501</v>
      </c>
      <c r="H3214" t="s">
        <v>30502</v>
      </c>
      <c r="I3214" t="s">
        <v>30503</v>
      </c>
      <c r="J3214">
        <f t="shared" si="50"/>
        <v>266</v>
      </c>
      <c r="K3214" s="1" t="s">
        <v>38256</v>
      </c>
    </row>
    <row r="3215" spans="1:11" ht="43.2" x14ac:dyDescent="0.3">
      <c r="A3215" t="s">
        <v>21572</v>
      </c>
      <c r="B3215" t="s">
        <v>6734</v>
      </c>
      <c r="C3215" t="s">
        <v>30504</v>
      </c>
      <c r="D3215" t="s">
        <v>30505</v>
      </c>
      <c r="E3215" t="s">
        <v>30506</v>
      </c>
      <c r="F3215" t="s">
        <v>30507</v>
      </c>
      <c r="G3215" t="s">
        <v>30508</v>
      </c>
      <c r="H3215" t="s">
        <v>30509</v>
      </c>
      <c r="I3215" t="s">
        <v>30510</v>
      </c>
      <c r="J3215">
        <f t="shared" si="50"/>
        <v>245</v>
      </c>
      <c r="K3215" s="1" t="s">
        <v>38256</v>
      </c>
    </row>
    <row r="3216" spans="1:11" ht="43.2" x14ac:dyDescent="0.3">
      <c r="A3216" t="s">
        <v>22242</v>
      </c>
      <c r="B3216" t="s">
        <v>30511</v>
      </c>
      <c r="C3216" t="s">
        <v>30512</v>
      </c>
      <c r="D3216" t="s">
        <v>30513</v>
      </c>
      <c r="E3216" t="s">
        <v>30514</v>
      </c>
      <c r="F3216" t="s">
        <v>30515</v>
      </c>
      <c r="G3216" t="s">
        <v>30516</v>
      </c>
      <c r="H3216" t="s">
        <v>30517</v>
      </c>
      <c r="I3216" t="s">
        <v>30518</v>
      </c>
      <c r="J3216">
        <f t="shared" si="50"/>
        <v>261</v>
      </c>
      <c r="K3216" s="1" t="s">
        <v>38256</v>
      </c>
    </row>
    <row r="3217" spans="1:11" ht="43.2" x14ac:dyDescent="0.3">
      <c r="A3217" t="s">
        <v>854</v>
      </c>
      <c r="B3217" t="s">
        <v>6032</v>
      </c>
      <c r="C3217" t="s">
        <v>17324</v>
      </c>
      <c r="D3217" t="s">
        <v>14280</v>
      </c>
      <c r="E3217" t="s">
        <v>30519</v>
      </c>
      <c r="F3217" t="s">
        <v>30520</v>
      </c>
      <c r="G3217" t="s">
        <v>30521</v>
      </c>
      <c r="H3217" t="s">
        <v>30522</v>
      </c>
      <c r="I3217" t="s">
        <v>30523</v>
      </c>
      <c r="J3217">
        <f t="shared" si="50"/>
        <v>398</v>
      </c>
      <c r="K3217" s="1" t="s">
        <v>38256</v>
      </c>
    </row>
    <row r="3218" spans="1:11" ht="43.2" x14ac:dyDescent="0.3">
      <c r="A3218" t="s">
        <v>14860</v>
      </c>
      <c r="B3218" t="s">
        <v>11474</v>
      </c>
      <c r="C3218" t="s">
        <v>30524</v>
      </c>
      <c r="D3218" t="s">
        <v>30525</v>
      </c>
      <c r="E3218" t="s">
        <v>30526</v>
      </c>
      <c r="F3218" t="s">
        <v>30527</v>
      </c>
      <c r="G3218" t="s">
        <v>30528</v>
      </c>
      <c r="H3218" t="s">
        <v>30529</v>
      </c>
      <c r="I3218" t="s">
        <v>30530</v>
      </c>
      <c r="J3218">
        <f t="shared" si="50"/>
        <v>342</v>
      </c>
      <c r="K3218" s="1" t="s">
        <v>38256</v>
      </c>
    </row>
    <row r="3219" spans="1:11" ht="43.2" x14ac:dyDescent="0.3">
      <c r="A3219" t="s">
        <v>9173</v>
      </c>
      <c r="B3219" t="s">
        <v>30531</v>
      </c>
      <c r="C3219" t="s">
        <v>30532</v>
      </c>
      <c r="D3219" t="s">
        <v>30533</v>
      </c>
      <c r="E3219" t="s">
        <v>30534</v>
      </c>
      <c r="F3219" t="s">
        <v>30535</v>
      </c>
      <c r="G3219" t="s">
        <v>30536</v>
      </c>
      <c r="H3219" t="s">
        <v>30537</v>
      </c>
      <c r="I3219" t="s">
        <v>30538</v>
      </c>
      <c r="J3219">
        <f t="shared" si="50"/>
        <v>353</v>
      </c>
      <c r="K3219" s="1" t="s">
        <v>38256</v>
      </c>
    </row>
    <row r="3220" spans="1:11" ht="43.2" x14ac:dyDescent="0.3">
      <c r="A3220" t="s">
        <v>3700</v>
      </c>
      <c r="B3220" t="s">
        <v>19224</v>
      </c>
      <c r="C3220" t="s">
        <v>30539</v>
      </c>
      <c r="D3220" t="s">
        <v>30540</v>
      </c>
      <c r="E3220" t="s">
        <v>30541</v>
      </c>
      <c r="F3220" t="s">
        <v>4460</v>
      </c>
      <c r="G3220" t="s">
        <v>30542</v>
      </c>
      <c r="H3220" t="s">
        <v>30543</v>
      </c>
      <c r="I3220" t="s">
        <v>30544</v>
      </c>
      <c r="J3220">
        <f t="shared" si="50"/>
        <v>285</v>
      </c>
      <c r="K3220" s="1" t="s">
        <v>38256</v>
      </c>
    </row>
    <row r="3221" spans="1:11" ht="43.2" x14ac:dyDescent="0.3">
      <c r="A3221" t="s">
        <v>24644</v>
      </c>
      <c r="B3221" t="s">
        <v>7118</v>
      </c>
      <c r="C3221" t="s">
        <v>30545</v>
      </c>
      <c r="D3221" t="s">
        <v>30546</v>
      </c>
      <c r="E3221" t="s">
        <v>30547</v>
      </c>
      <c r="F3221" t="s">
        <v>30548</v>
      </c>
      <c r="G3221" t="s">
        <v>30549</v>
      </c>
      <c r="H3221" t="s">
        <v>30550</v>
      </c>
      <c r="I3221" t="s">
        <v>30551</v>
      </c>
      <c r="J3221">
        <f t="shared" si="50"/>
        <v>339</v>
      </c>
      <c r="K3221" s="1" t="s">
        <v>38256</v>
      </c>
    </row>
    <row r="3222" spans="1:11" ht="43.2" x14ac:dyDescent="0.3">
      <c r="A3222" t="s">
        <v>11488</v>
      </c>
      <c r="B3222" t="s">
        <v>30552</v>
      </c>
      <c r="C3222" t="s">
        <v>30553</v>
      </c>
      <c r="D3222" t="s">
        <v>30554</v>
      </c>
      <c r="E3222" t="s">
        <v>30555</v>
      </c>
      <c r="F3222" t="s">
        <v>30556</v>
      </c>
      <c r="G3222" t="s">
        <v>30557</v>
      </c>
      <c r="H3222" t="s">
        <v>30558</v>
      </c>
      <c r="I3222" t="s">
        <v>30559</v>
      </c>
      <c r="J3222">
        <f t="shared" si="50"/>
        <v>282</v>
      </c>
      <c r="K3222" s="1" t="s">
        <v>38256</v>
      </c>
    </row>
    <row r="3223" spans="1:11" ht="43.2" x14ac:dyDescent="0.3">
      <c r="A3223" t="s">
        <v>10241</v>
      </c>
      <c r="B3223" t="s">
        <v>12218</v>
      </c>
      <c r="C3223" t="s">
        <v>30560</v>
      </c>
      <c r="D3223" t="s">
        <v>30561</v>
      </c>
      <c r="E3223" t="s">
        <v>30562</v>
      </c>
      <c r="F3223" t="s">
        <v>16327</v>
      </c>
      <c r="G3223" t="s">
        <v>30563</v>
      </c>
      <c r="H3223" t="s">
        <v>30564</v>
      </c>
      <c r="I3223" t="s">
        <v>30565</v>
      </c>
      <c r="J3223">
        <f t="shared" si="50"/>
        <v>262</v>
      </c>
      <c r="K3223" s="1" t="s">
        <v>38256</v>
      </c>
    </row>
    <row r="3224" spans="1:11" ht="43.2" x14ac:dyDescent="0.3">
      <c r="A3224" t="s">
        <v>27187</v>
      </c>
      <c r="B3224" t="s">
        <v>30566</v>
      </c>
      <c r="C3224" t="s">
        <v>30567</v>
      </c>
      <c r="D3224" t="s">
        <v>30568</v>
      </c>
      <c r="E3224" t="s">
        <v>30569</v>
      </c>
      <c r="F3224" t="s">
        <v>30570</v>
      </c>
      <c r="G3224" t="s">
        <v>30571</v>
      </c>
      <c r="H3224" t="s">
        <v>30572</v>
      </c>
      <c r="I3224" t="s">
        <v>30573</v>
      </c>
      <c r="J3224">
        <f t="shared" si="50"/>
        <v>256</v>
      </c>
      <c r="K3224" s="1" t="s">
        <v>38256</v>
      </c>
    </row>
    <row r="3225" spans="1:11" ht="43.2" x14ac:dyDescent="0.3">
      <c r="A3225" t="s">
        <v>30574</v>
      </c>
      <c r="B3225" t="s">
        <v>6404</v>
      </c>
      <c r="C3225" t="s">
        <v>30575</v>
      </c>
      <c r="D3225" t="s">
        <v>30576</v>
      </c>
      <c r="E3225" t="s">
        <v>30577</v>
      </c>
      <c r="F3225" t="s">
        <v>30578</v>
      </c>
      <c r="G3225" t="s">
        <v>30579</v>
      </c>
      <c r="H3225" t="s">
        <v>30580</v>
      </c>
      <c r="I3225" t="s">
        <v>30581</v>
      </c>
      <c r="J3225">
        <f t="shared" si="50"/>
        <v>274</v>
      </c>
      <c r="K3225" s="1" t="s">
        <v>38256</v>
      </c>
    </row>
    <row r="3226" spans="1:11" ht="43.2" x14ac:dyDescent="0.3">
      <c r="A3226" t="s">
        <v>17107</v>
      </c>
      <c r="B3226" t="s">
        <v>7305</v>
      </c>
      <c r="C3226" t="s">
        <v>30582</v>
      </c>
      <c r="D3226" t="s">
        <v>11797</v>
      </c>
      <c r="E3226" t="s">
        <v>30583</v>
      </c>
      <c r="F3226" t="s">
        <v>30584</v>
      </c>
      <c r="G3226" t="s">
        <v>30585</v>
      </c>
      <c r="H3226" t="s">
        <v>30586</v>
      </c>
      <c r="I3226" t="s">
        <v>30587</v>
      </c>
      <c r="J3226">
        <f t="shared" si="50"/>
        <v>278</v>
      </c>
      <c r="K3226" s="1" t="s">
        <v>38256</v>
      </c>
    </row>
    <row r="3227" spans="1:11" ht="43.2" x14ac:dyDescent="0.3">
      <c r="A3227" t="s">
        <v>30588</v>
      </c>
      <c r="B3227" t="s">
        <v>6032</v>
      </c>
      <c r="C3227" t="s">
        <v>30589</v>
      </c>
      <c r="D3227" t="s">
        <v>30590</v>
      </c>
      <c r="E3227" t="s">
        <v>30591</v>
      </c>
      <c r="F3227" t="s">
        <v>30592</v>
      </c>
      <c r="G3227" t="s">
        <v>30593</v>
      </c>
      <c r="H3227" t="s">
        <v>30594</v>
      </c>
      <c r="I3227" t="s">
        <v>30595</v>
      </c>
      <c r="J3227">
        <f t="shared" si="50"/>
        <v>329</v>
      </c>
      <c r="K3227" s="1" t="s">
        <v>38256</v>
      </c>
    </row>
    <row r="3228" spans="1:11" ht="43.2" x14ac:dyDescent="0.3">
      <c r="A3228" t="s">
        <v>30596</v>
      </c>
      <c r="B3228" t="s">
        <v>7648</v>
      </c>
      <c r="C3228" t="s">
        <v>30597</v>
      </c>
      <c r="D3228" t="s">
        <v>30598</v>
      </c>
      <c r="E3228" t="s">
        <v>30599</v>
      </c>
      <c r="F3228" t="s">
        <v>30600</v>
      </c>
      <c r="G3228" t="s">
        <v>30601</v>
      </c>
      <c r="H3228" t="s">
        <v>30602</v>
      </c>
      <c r="I3228" t="s">
        <v>30603</v>
      </c>
      <c r="J3228">
        <f t="shared" si="50"/>
        <v>335</v>
      </c>
      <c r="K3228" s="1" t="s">
        <v>38256</v>
      </c>
    </row>
    <row r="3229" spans="1:11" ht="43.2" x14ac:dyDescent="0.3">
      <c r="A3229" t="s">
        <v>30604</v>
      </c>
      <c r="B3229" t="s">
        <v>8472</v>
      </c>
      <c r="C3229" t="s">
        <v>30605</v>
      </c>
      <c r="D3229" t="s">
        <v>30606</v>
      </c>
      <c r="E3229" t="s">
        <v>30607</v>
      </c>
      <c r="F3229" t="s">
        <v>30608</v>
      </c>
      <c r="G3229" t="s">
        <v>30609</v>
      </c>
      <c r="H3229" t="s">
        <v>30610</v>
      </c>
      <c r="I3229" t="s">
        <v>30611</v>
      </c>
      <c r="J3229">
        <f t="shared" si="50"/>
        <v>318</v>
      </c>
      <c r="K3229" s="1" t="s">
        <v>38256</v>
      </c>
    </row>
    <row r="3230" spans="1:11" ht="43.2" x14ac:dyDescent="0.3">
      <c r="A3230" t="s">
        <v>30612</v>
      </c>
      <c r="B3230" t="s">
        <v>9323</v>
      </c>
      <c r="C3230" t="s">
        <v>30613</v>
      </c>
      <c r="D3230" t="s">
        <v>30614</v>
      </c>
      <c r="E3230" t="s">
        <v>30615</v>
      </c>
      <c r="F3230" t="s">
        <v>30616</v>
      </c>
      <c r="G3230" t="s">
        <v>30617</v>
      </c>
      <c r="H3230" t="s">
        <v>30618</v>
      </c>
      <c r="I3230" t="s">
        <v>30619</v>
      </c>
      <c r="J3230">
        <f t="shared" si="50"/>
        <v>347</v>
      </c>
      <c r="K3230" s="1" t="s">
        <v>38256</v>
      </c>
    </row>
    <row r="3231" spans="1:11" ht="43.2" x14ac:dyDescent="0.3">
      <c r="A3231" t="s">
        <v>30620</v>
      </c>
      <c r="B3231" t="s">
        <v>6217</v>
      </c>
      <c r="C3231" t="s">
        <v>30621</v>
      </c>
      <c r="D3231" t="s">
        <v>30622</v>
      </c>
      <c r="E3231" t="s">
        <v>30623</v>
      </c>
      <c r="F3231" t="s">
        <v>30624</v>
      </c>
      <c r="G3231" t="s">
        <v>30625</v>
      </c>
      <c r="H3231" t="s">
        <v>30626</v>
      </c>
      <c r="I3231" t="s">
        <v>30627</v>
      </c>
      <c r="J3231">
        <f t="shared" ref="J3231:J3294" si="51">LEN(I3231)</f>
        <v>325</v>
      </c>
      <c r="K3231" s="1" t="s">
        <v>38256</v>
      </c>
    </row>
    <row r="3232" spans="1:11" ht="43.2" x14ac:dyDescent="0.3">
      <c r="A3232" t="s">
        <v>30628</v>
      </c>
      <c r="B3232" t="s">
        <v>30629</v>
      </c>
      <c r="C3232" t="s">
        <v>30630</v>
      </c>
      <c r="D3232" t="s">
        <v>30631</v>
      </c>
      <c r="E3232" t="s">
        <v>30632</v>
      </c>
      <c r="F3232" t="s">
        <v>30633</v>
      </c>
      <c r="G3232" t="s">
        <v>30634</v>
      </c>
      <c r="H3232" t="s">
        <v>30635</v>
      </c>
      <c r="I3232" t="s">
        <v>30636</v>
      </c>
      <c r="J3232">
        <f t="shared" si="51"/>
        <v>281</v>
      </c>
      <c r="K3232" s="1" t="s">
        <v>38256</v>
      </c>
    </row>
    <row r="3233" spans="1:11" ht="43.2" x14ac:dyDescent="0.3">
      <c r="A3233" t="s">
        <v>30637</v>
      </c>
      <c r="B3233" t="s">
        <v>30638</v>
      </c>
      <c r="C3233" t="s">
        <v>30639</v>
      </c>
      <c r="D3233" t="s">
        <v>30640</v>
      </c>
      <c r="E3233" t="s">
        <v>30641</v>
      </c>
      <c r="F3233" t="s">
        <v>30642</v>
      </c>
      <c r="G3233" t="s">
        <v>30643</v>
      </c>
      <c r="H3233" t="s">
        <v>30644</v>
      </c>
      <c r="I3233" t="s">
        <v>30645</v>
      </c>
      <c r="J3233">
        <f t="shared" si="51"/>
        <v>312</v>
      </c>
      <c r="K3233" s="1" t="s">
        <v>38256</v>
      </c>
    </row>
    <row r="3234" spans="1:11" ht="43.2" x14ac:dyDescent="0.3">
      <c r="A3234" t="s">
        <v>30646</v>
      </c>
      <c r="B3234" t="s">
        <v>6873</v>
      </c>
      <c r="C3234" t="s">
        <v>30647</v>
      </c>
      <c r="D3234" t="s">
        <v>30648</v>
      </c>
      <c r="E3234" t="s">
        <v>30649</v>
      </c>
      <c r="F3234" t="s">
        <v>30650</v>
      </c>
      <c r="G3234" t="s">
        <v>30651</v>
      </c>
      <c r="H3234" t="s">
        <v>30652</v>
      </c>
      <c r="I3234" t="s">
        <v>30653</v>
      </c>
      <c r="J3234">
        <f t="shared" si="51"/>
        <v>274</v>
      </c>
      <c r="K3234" s="1" t="s">
        <v>38256</v>
      </c>
    </row>
    <row r="3235" spans="1:11" ht="43.2" x14ac:dyDescent="0.3">
      <c r="A3235" t="s">
        <v>30654</v>
      </c>
      <c r="B3235" t="s">
        <v>30655</v>
      </c>
      <c r="C3235" t="s">
        <v>30656</v>
      </c>
      <c r="D3235" t="s">
        <v>30657</v>
      </c>
      <c r="E3235" t="s">
        <v>30658</v>
      </c>
      <c r="F3235" t="s">
        <v>30659</v>
      </c>
      <c r="G3235" t="s">
        <v>30609</v>
      </c>
      <c r="H3235" t="s">
        <v>30660</v>
      </c>
      <c r="I3235" t="s">
        <v>30661</v>
      </c>
      <c r="J3235">
        <f t="shared" si="51"/>
        <v>293</v>
      </c>
      <c r="K3235" s="1" t="s">
        <v>38256</v>
      </c>
    </row>
    <row r="3236" spans="1:11" ht="43.2" x14ac:dyDescent="0.3">
      <c r="A3236" t="s">
        <v>30662</v>
      </c>
      <c r="B3236" t="s">
        <v>30663</v>
      </c>
      <c r="C3236" t="s">
        <v>30664</v>
      </c>
      <c r="D3236" t="s">
        <v>30665</v>
      </c>
      <c r="E3236" t="s">
        <v>30666</v>
      </c>
      <c r="F3236" t="s">
        <v>30667</v>
      </c>
      <c r="G3236" t="s">
        <v>30668</v>
      </c>
      <c r="H3236" t="s">
        <v>30669</v>
      </c>
      <c r="I3236" t="s">
        <v>30670</v>
      </c>
      <c r="J3236">
        <f t="shared" si="51"/>
        <v>351</v>
      </c>
      <c r="K3236" s="1" t="s">
        <v>38256</v>
      </c>
    </row>
    <row r="3237" spans="1:11" ht="43.2" x14ac:dyDescent="0.3">
      <c r="A3237" t="s">
        <v>27568</v>
      </c>
      <c r="B3237" t="s">
        <v>7489</v>
      </c>
      <c r="C3237" t="s">
        <v>21450</v>
      </c>
      <c r="D3237" t="s">
        <v>8290</v>
      </c>
      <c r="E3237" t="s">
        <v>30671</v>
      </c>
      <c r="F3237" t="s">
        <v>30672</v>
      </c>
      <c r="G3237" t="s">
        <v>6123</v>
      </c>
      <c r="H3237" t="s">
        <v>30673</v>
      </c>
      <c r="I3237" t="s">
        <v>30674</v>
      </c>
      <c r="J3237">
        <f t="shared" si="51"/>
        <v>368</v>
      </c>
      <c r="K3237" s="1" t="s">
        <v>38256</v>
      </c>
    </row>
    <row r="3238" spans="1:11" ht="43.2" x14ac:dyDescent="0.3">
      <c r="A3238" t="s">
        <v>30675</v>
      </c>
      <c r="B3238" t="s">
        <v>20849</v>
      </c>
      <c r="C3238" t="s">
        <v>30676</v>
      </c>
      <c r="D3238" t="s">
        <v>30677</v>
      </c>
      <c r="E3238" t="s">
        <v>30678</v>
      </c>
      <c r="F3238" t="s">
        <v>30679</v>
      </c>
      <c r="G3238" t="s">
        <v>1602</v>
      </c>
      <c r="H3238" t="s">
        <v>30680</v>
      </c>
      <c r="I3238" t="s">
        <v>30681</v>
      </c>
      <c r="J3238">
        <f t="shared" si="51"/>
        <v>320</v>
      </c>
      <c r="K3238" s="1" t="s">
        <v>38256</v>
      </c>
    </row>
    <row r="3239" spans="1:11" ht="43.2" x14ac:dyDescent="0.3">
      <c r="A3239" t="s">
        <v>30682</v>
      </c>
      <c r="B3239" t="s">
        <v>6209</v>
      </c>
      <c r="C3239" t="s">
        <v>30683</v>
      </c>
      <c r="D3239" t="s">
        <v>30684</v>
      </c>
      <c r="E3239" t="s">
        <v>30685</v>
      </c>
      <c r="F3239" t="s">
        <v>30686</v>
      </c>
      <c r="G3239" t="s">
        <v>30687</v>
      </c>
      <c r="H3239" t="s">
        <v>30688</v>
      </c>
      <c r="I3239" t="s">
        <v>30689</v>
      </c>
      <c r="J3239">
        <f t="shared" si="51"/>
        <v>312</v>
      </c>
      <c r="K3239" s="1" t="s">
        <v>38256</v>
      </c>
    </row>
    <row r="3240" spans="1:11" ht="43.2" x14ac:dyDescent="0.3">
      <c r="A3240" t="s">
        <v>7363</v>
      </c>
      <c r="B3240" t="s">
        <v>6793</v>
      </c>
      <c r="C3240" t="s">
        <v>30690</v>
      </c>
      <c r="D3240" t="s">
        <v>30691</v>
      </c>
      <c r="E3240" t="s">
        <v>30692</v>
      </c>
      <c r="F3240" t="s">
        <v>30693</v>
      </c>
      <c r="G3240" t="s">
        <v>9179</v>
      </c>
      <c r="H3240" t="s">
        <v>30694</v>
      </c>
      <c r="I3240" t="s">
        <v>30695</v>
      </c>
      <c r="J3240">
        <f t="shared" si="51"/>
        <v>304</v>
      </c>
      <c r="K3240" s="1" t="s">
        <v>38256</v>
      </c>
    </row>
    <row r="3241" spans="1:11" ht="43.2" x14ac:dyDescent="0.3">
      <c r="A3241" t="s">
        <v>30696</v>
      </c>
      <c r="B3241" t="s">
        <v>30697</v>
      </c>
      <c r="C3241" t="s">
        <v>30698</v>
      </c>
      <c r="D3241" t="s">
        <v>30699</v>
      </c>
      <c r="E3241" t="s">
        <v>30700</v>
      </c>
      <c r="F3241" t="s">
        <v>30701</v>
      </c>
      <c r="G3241" t="s">
        <v>30702</v>
      </c>
      <c r="H3241" t="s">
        <v>30703</v>
      </c>
      <c r="I3241" t="s">
        <v>30704</v>
      </c>
      <c r="J3241">
        <f t="shared" si="51"/>
        <v>278</v>
      </c>
      <c r="K3241" s="1" t="s">
        <v>38256</v>
      </c>
    </row>
    <row r="3242" spans="1:11" ht="43.2" x14ac:dyDescent="0.3">
      <c r="A3242" t="s">
        <v>30705</v>
      </c>
      <c r="B3242" t="s">
        <v>30706</v>
      </c>
      <c r="C3242" t="s">
        <v>30707</v>
      </c>
      <c r="D3242" t="s">
        <v>30708</v>
      </c>
      <c r="E3242" t="s">
        <v>30709</v>
      </c>
      <c r="F3242" t="s">
        <v>30218</v>
      </c>
      <c r="G3242" t="s">
        <v>128</v>
      </c>
      <c r="H3242" t="s">
        <v>30710</v>
      </c>
      <c r="I3242" t="s">
        <v>30711</v>
      </c>
      <c r="J3242">
        <f t="shared" si="51"/>
        <v>255</v>
      </c>
      <c r="K3242" s="1" t="s">
        <v>38256</v>
      </c>
    </row>
    <row r="3243" spans="1:11" ht="43.2" x14ac:dyDescent="0.3">
      <c r="A3243" t="s">
        <v>30712</v>
      </c>
      <c r="B3243" t="s">
        <v>6507</v>
      </c>
      <c r="C3243" t="s">
        <v>30713</v>
      </c>
      <c r="D3243" t="s">
        <v>7357</v>
      </c>
      <c r="E3243" t="s">
        <v>30714</v>
      </c>
      <c r="F3243" t="s">
        <v>30715</v>
      </c>
      <c r="G3243" t="s">
        <v>17184</v>
      </c>
      <c r="H3243" t="s">
        <v>30716</v>
      </c>
      <c r="I3243" t="s">
        <v>30717</v>
      </c>
      <c r="J3243">
        <f t="shared" si="51"/>
        <v>244</v>
      </c>
      <c r="K3243" s="1" t="s">
        <v>38256</v>
      </c>
    </row>
    <row r="3244" spans="1:11" ht="43.2" x14ac:dyDescent="0.3">
      <c r="A3244" t="s">
        <v>30718</v>
      </c>
      <c r="B3244" t="s">
        <v>30719</v>
      </c>
      <c r="C3244" t="s">
        <v>30720</v>
      </c>
      <c r="D3244" t="s">
        <v>30721</v>
      </c>
      <c r="E3244" t="s">
        <v>30722</v>
      </c>
      <c r="F3244" t="s">
        <v>30723</v>
      </c>
      <c r="G3244" t="s">
        <v>30724</v>
      </c>
      <c r="H3244" t="s">
        <v>30725</v>
      </c>
      <c r="I3244" t="s">
        <v>30726</v>
      </c>
      <c r="J3244">
        <f t="shared" si="51"/>
        <v>238</v>
      </c>
      <c r="K3244" s="1" t="s">
        <v>38256</v>
      </c>
    </row>
    <row r="3245" spans="1:11" ht="43.2" x14ac:dyDescent="0.3">
      <c r="A3245" t="s">
        <v>30727</v>
      </c>
      <c r="B3245" t="s">
        <v>30728</v>
      </c>
      <c r="C3245" t="s">
        <v>30729</v>
      </c>
      <c r="D3245" t="s">
        <v>30730</v>
      </c>
      <c r="E3245" t="s">
        <v>30731</v>
      </c>
      <c r="F3245" t="s">
        <v>30732</v>
      </c>
      <c r="G3245" t="s">
        <v>13941</v>
      </c>
      <c r="H3245" t="s">
        <v>30733</v>
      </c>
      <c r="I3245" t="s">
        <v>30734</v>
      </c>
      <c r="J3245">
        <f t="shared" si="51"/>
        <v>246</v>
      </c>
      <c r="K3245" s="1" t="s">
        <v>38256</v>
      </c>
    </row>
    <row r="3246" spans="1:11" ht="43.2" x14ac:dyDescent="0.3">
      <c r="A3246" t="s">
        <v>7236</v>
      </c>
      <c r="B3246" t="s">
        <v>28812</v>
      </c>
      <c r="C3246" t="s">
        <v>30735</v>
      </c>
      <c r="D3246" t="s">
        <v>15337</v>
      </c>
      <c r="E3246" t="s">
        <v>30736</v>
      </c>
      <c r="F3246" t="s">
        <v>29868</v>
      </c>
      <c r="G3246" t="s">
        <v>30737</v>
      </c>
      <c r="H3246" t="s">
        <v>30738</v>
      </c>
      <c r="I3246" t="s">
        <v>30739</v>
      </c>
      <c r="J3246">
        <f t="shared" si="51"/>
        <v>324</v>
      </c>
      <c r="K3246" s="1" t="s">
        <v>38256</v>
      </c>
    </row>
    <row r="3247" spans="1:11" ht="43.2" x14ac:dyDescent="0.3">
      <c r="A3247" t="s">
        <v>8288</v>
      </c>
      <c r="B3247" t="s">
        <v>20391</v>
      </c>
      <c r="C3247" t="s">
        <v>30740</v>
      </c>
      <c r="D3247" t="s">
        <v>30741</v>
      </c>
      <c r="E3247" t="s">
        <v>30742</v>
      </c>
      <c r="F3247" t="s">
        <v>30743</v>
      </c>
      <c r="G3247" t="s">
        <v>30744</v>
      </c>
      <c r="H3247" t="s">
        <v>30745</v>
      </c>
      <c r="I3247" t="s">
        <v>30746</v>
      </c>
      <c r="J3247">
        <f t="shared" si="51"/>
        <v>261</v>
      </c>
      <c r="K3247" s="1" t="s">
        <v>38256</v>
      </c>
    </row>
    <row r="3248" spans="1:11" ht="43.2" x14ac:dyDescent="0.3">
      <c r="A3248" t="s">
        <v>30747</v>
      </c>
      <c r="B3248" t="s">
        <v>8538</v>
      </c>
      <c r="C3248" t="s">
        <v>30748</v>
      </c>
      <c r="D3248" t="s">
        <v>30749</v>
      </c>
      <c r="E3248" t="s">
        <v>30750</v>
      </c>
      <c r="F3248" t="s">
        <v>30751</v>
      </c>
      <c r="G3248" t="s">
        <v>30752</v>
      </c>
      <c r="H3248" t="s">
        <v>30753</v>
      </c>
      <c r="I3248" t="s">
        <v>30754</v>
      </c>
      <c r="J3248">
        <f t="shared" si="51"/>
        <v>275</v>
      </c>
      <c r="K3248" s="1" t="s">
        <v>38256</v>
      </c>
    </row>
    <row r="3249" spans="1:11" ht="43.2" x14ac:dyDescent="0.3">
      <c r="A3249" t="s">
        <v>14891</v>
      </c>
      <c r="B3249" t="s">
        <v>30755</v>
      </c>
      <c r="C3249" t="s">
        <v>30756</v>
      </c>
      <c r="D3249" t="s">
        <v>30757</v>
      </c>
      <c r="E3249" t="s">
        <v>30758</v>
      </c>
      <c r="F3249" t="s">
        <v>30759</v>
      </c>
      <c r="G3249" t="s">
        <v>30760</v>
      </c>
      <c r="H3249" t="s">
        <v>30761</v>
      </c>
      <c r="I3249" t="s">
        <v>30762</v>
      </c>
      <c r="J3249">
        <f t="shared" si="51"/>
        <v>276</v>
      </c>
      <c r="K3249" s="1" t="s">
        <v>38256</v>
      </c>
    </row>
    <row r="3250" spans="1:11" ht="43.2" x14ac:dyDescent="0.3">
      <c r="A3250" t="s">
        <v>30763</v>
      </c>
      <c r="B3250" t="s">
        <v>30764</v>
      </c>
      <c r="C3250" t="s">
        <v>30765</v>
      </c>
      <c r="D3250" t="s">
        <v>30766</v>
      </c>
      <c r="E3250" t="s">
        <v>30767</v>
      </c>
      <c r="F3250" t="s">
        <v>30768</v>
      </c>
      <c r="G3250" t="s">
        <v>30769</v>
      </c>
      <c r="H3250" t="s">
        <v>30770</v>
      </c>
      <c r="I3250" t="s">
        <v>30771</v>
      </c>
      <c r="J3250">
        <f t="shared" si="51"/>
        <v>260</v>
      </c>
      <c r="K3250" s="1" t="s">
        <v>38256</v>
      </c>
    </row>
    <row r="3251" spans="1:11" ht="43.2" x14ac:dyDescent="0.3">
      <c r="A3251" t="s">
        <v>30772</v>
      </c>
      <c r="B3251" t="s">
        <v>6793</v>
      </c>
      <c r="C3251" t="s">
        <v>30773</v>
      </c>
      <c r="D3251" t="s">
        <v>30774</v>
      </c>
      <c r="E3251" t="s">
        <v>30775</v>
      </c>
      <c r="F3251" t="s">
        <v>30776</v>
      </c>
      <c r="G3251" t="s">
        <v>30777</v>
      </c>
      <c r="H3251" t="s">
        <v>30778</v>
      </c>
      <c r="I3251" t="s">
        <v>30779</v>
      </c>
      <c r="J3251">
        <f t="shared" si="51"/>
        <v>257</v>
      </c>
      <c r="K3251" s="1" t="s">
        <v>38256</v>
      </c>
    </row>
    <row r="3252" spans="1:11" ht="43.2" x14ac:dyDescent="0.3">
      <c r="A3252" t="s">
        <v>30780</v>
      </c>
      <c r="B3252" t="s">
        <v>30781</v>
      </c>
      <c r="C3252" t="s">
        <v>30782</v>
      </c>
      <c r="D3252" t="s">
        <v>30783</v>
      </c>
      <c r="E3252" t="s">
        <v>30784</v>
      </c>
      <c r="F3252" t="s">
        <v>30785</v>
      </c>
      <c r="G3252" t="s">
        <v>30786</v>
      </c>
      <c r="H3252" t="s">
        <v>30787</v>
      </c>
      <c r="I3252" t="s">
        <v>30788</v>
      </c>
      <c r="J3252">
        <f t="shared" si="51"/>
        <v>262</v>
      </c>
      <c r="K3252" s="1" t="s">
        <v>38256</v>
      </c>
    </row>
    <row r="3253" spans="1:11" ht="43.2" x14ac:dyDescent="0.3">
      <c r="A3253" t="s">
        <v>24314</v>
      </c>
      <c r="B3253" t="s">
        <v>30789</v>
      </c>
      <c r="C3253" t="s">
        <v>30790</v>
      </c>
      <c r="D3253" t="s">
        <v>30791</v>
      </c>
      <c r="E3253" t="s">
        <v>30792</v>
      </c>
      <c r="F3253" t="s">
        <v>30793</v>
      </c>
      <c r="G3253" t="s">
        <v>30794</v>
      </c>
      <c r="H3253" t="s">
        <v>30795</v>
      </c>
      <c r="I3253" t="s">
        <v>30796</v>
      </c>
      <c r="J3253">
        <f t="shared" si="51"/>
        <v>236</v>
      </c>
      <c r="K3253" s="1" t="s">
        <v>38256</v>
      </c>
    </row>
    <row r="3254" spans="1:11" ht="43.2" x14ac:dyDescent="0.3">
      <c r="A3254" t="s">
        <v>30797</v>
      </c>
      <c r="B3254" t="s">
        <v>30798</v>
      </c>
      <c r="C3254" t="s">
        <v>30799</v>
      </c>
      <c r="D3254" t="s">
        <v>30800</v>
      </c>
      <c r="E3254" t="s">
        <v>30801</v>
      </c>
      <c r="F3254" t="s">
        <v>30802</v>
      </c>
      <c r="G3254" t="s">
        <v>30803</v>
      </c>
      <c r="H3254" t="s">
        <v>30804</v>
      </c>
      <c r="I3254" t="s">
        <v>30805</v>
      </c>
      <c r="J3254">
        <f t="shared" si="51"/>
        <v>237</v>
      </c>
      <c r="K3254" s="1" t="s">
        <v>38256</v>
      </c>
    </row>
    <row r="3255" spans="1:11" ht="43.2" x14ac:dyDescent="0.3">
      <c r="A3255" t="s">
        <v>30806</v>
      </c>
      <c r="B3255" t="s">
        <v>30807</v>
      </c>
      <c r="C3255" t="s">
        <v>30808</v>
      </c>
      <c r="D3255" t="s">
        <v>30809</v>
      </c>
      <c r="E3255" t="s">
        <v>30810</v>
      </c>
      <c r="F3255" t="s">
        <v>30811</v>
      </c>
      <c r="G3255" t="s">
        <v>16879</v>
      </c>
      <c r="H3255" t="s">
        <v>30812</v>
      </c>
      <c r="I3255" t="s">
        <v>30813</v>
      </c>
      <c r="J3255">
        <f t="shared" si="51"/>
        <v>251</v>
      </c>
      <c r="K3255" s="1" t="s">
        <v>38256</v>
      </c>
    </row>
    <row r="3256" spans="1:11" ht="43.2" x14ac:dyDescent="0.3">
      <c r="A3256" t="s">
        <v>10712</v>
      </c>
      <c r="B3256" t="s">
        <v>6032</v>
      </c>
      <c r="C3256" t="s">
        <v>30814</v>
      </c>
      <c r="D3256" t="s">
        <v>14926</v>
      </c>
      <c r="E3256" t="s">
        <v>30815</v>
      </c>
      <c r="F3256" t="s">
        <v>9629</v>
      </c>
      <c r="G3256" t="s">
        <v>23</v>
      </c>
      <c r="H3256" t="s">
        <v>30816</v>
      </c>
      <c r="I3256" t="s">
        <v>30817</v>
      </c>
      <c r="J3256">
        <f t="shared" si="51"/>
        <v>298</v>
      </c>
      <c r="K3256" s="1" t="s">
        <v>38256</v>
      </c>
    </row>
    <row r="3257" spans="1:11" ht="43.2" x14ac:dyDescent="0.3">
      <c r="A3257" t="s">
        <v>30818</v>
      </c>
      <c r="B3257" t="s">
        <v>8208</v>
      </c>
      <c r="C3257" t="s">
        <v>30819</v>
      </c>
      <c r="D3257" t="s">
        <v>30820</v>
      </c>
      <c r="E3257" t="s">
        <v>30821</v>
      </c>
      <c r="F3257" t="s">
        <v>30822</v>
      </c>
      <c r="G3257" t="s">
        <v>30823</v>
      </c>
      <c r="H3257" t="s">
        <v>30824</v>
      </c>
      <c r="I3257" t="s">
        <v>30825</v>
      </c>
      <c r="J3257">
        <f t="shared" si="51"/>
        <v>272</v>
      </c>
      <c r="K3257" s="1" t="s">
        <v>38256</v>
      </c>
    </row>
    <row r="3258" spans="1:11" ht="43.2" x14ac:dyDescent="0.3">
      <c r="A3258" t="s">
        <v>30826</v>
      </c>
      <c r="B3258" t="s">
        <v>11738</v>
      </c>
      <c r="C3258" t="s">
        <v>30827</v>
      </c>
      <c r="D3258" t="s">
        <v>30828</v>
      </c>
      <c r="E3258" t="s">
        <v>30829</v>
      </c>
      <c r="F3258" t="s">
        <v>30830</v>
      </c>
      <c r="G3258" t="s">
        <v>30831</v>
      </c>
      <c r="H3258" t="s">
        <v>30832</v>
      </c>
      <c r="I3258" t="s">
        <v>30833</v>
      </c>
      <c r="J3258">
        <f t="shared" si="51"/>
        <v>263</v>
      </c>
      <c r="K3258" s="1" t="s">
        <v>38256</v>
      </c>
    </row>
    <row r="3259" spans="1:11" ht="43.2" x14ac:dyDescent="0.3">
      <c r="A3259" t="s">
        <v>30834</v>
      </c>
      <c r="B3259" t="s">
        <v>8021</v>
      </c>
      <c r="C3259" t="s">
        <v>30835</v>
      </c>
      <c r="D3259" t="s">
        <v>30836</v>
      </c>
      <c r="E3259" t="s">
        <v>30837</v>
      </c>
      <c r="F3259" t="s">
        <v>30838</v>
      </c>
      <c r="G3259" t="s">
        <v>30839</v>
      </c>
      <c r="H3259" t="s">
        <v>30840</v>
      </c>
      <c r="I3259" t="s">
        <v>30841</v>
      </c>
      <c r="J3259">
        <f t="shared" si="51"/>
        <v>281</v>
      </c>
      <c r="K3259" s="1" t="s">
        <v>38256</v>
      </c>
    </row>
    <row r="3260" spans="1:11" ht="43.2" x14ac:dyDescent="0.3">
      <c r="A3260" t="s">
        <v>30842</v>
      </c>
      <c r="B3260" t="s">
        <v>30843</v>
      </c>
      <c r="C3260" t="s">
        <v>30844</v>
      </c>
      <c r="D3260" t="s">
        <v>30845</v>
      </c>
      <c r="E3260" t="s">
        <v>30846</v>
      </c>
      <c r="F3260" t="s">
        <v>30847</v>
      </c>
      <c r="G3260" t="s">
        <v>29907</v>
      </c>
      <c r="H3260" t="s">
        <v>30848</v>
      </c>
      <c r="I3260" t="s">
        <v>30849</v>
      </c>
      <c r="J3260">
        <f t="shared" si="51"/>
        <v>265</v>
      </c>
      <c r="K3260" s="1" t="s">
        <v>38256</v>
      </c>
    </row>
    <row r="3261" spans="1:11" ht="43.2" x14ac:dyDescent="0.3">
      <c r="A3261" t="s">
        <v>30850</v>
      </c>
      <c r="B3261" t="s">
        <v>30851</v>
      </c>
      <c r="C3261" t="s">
        <v>30852</v>
      </c>
      <c r="D3261" t="s">
        <v>30853</v>
      </c>
      <c r="E3261" t="s">
        <v>30854</v>
      </c>
      <c r="F3261" t="s">
        <v>30855</v>
      </c>
      <c r="G3261" t="s">
        <v>24007</v>
      </c>
      <c r="H3261" t="s">
        <v>30856</v>
      </c>
      <c r="I3261" t="s">
        <v>30857</v>
      </c>
      <c r="J3261">
        <f t="shared" si="51"/>
        <v>257</v>
      </c>
      <c r="K3261" s="1" t="s">
        <v>38256</v>
      </c>
    </row>
    <row r="3262" spans="1:11" ht="43.2" x14ac:dyDescent="0.3">
      <c r="A3262" t="s">
        <v>12058</v>
      </c>
      <c r="B3262" t="s">
        <v>30858</v>
      </c>
      <c r="C3262" t="s">
        <v>30859</v>
      </c>
      <c r="D3262" t="s">
        <v>30860</v>
      </c>
      <c r="E3262" t="s">
        <v>30861</v>
      </c>
      <c r="F3262" t="s">
        <v>30862</v>
      </c>
      <c r="G3262" t="s">
        <v>30863</v>
      </c>
      <c r="H3262" t="s">
        <v>30864</v>
      </c>
      <c r="I3262" t="s">
        <v>30865</v>
      </c>
      <c r="J3262">
        <f t="shared" si="51"/>
        <v>253</v>
      </c>
      <c r="K3262" s="1" t="s">
        <v>38256</v>
      </c>
    </row>
    <row r="3263" spans="1:11" ht="43.2" x14ac:dyDescent="0.3">
      <c r="A3263" t="s">
        <v>19209</v>
      </c>
      <c r="B3263" t="s">
        <v>30866</v>
      </c>
      <c r="C3263" t="s">
        <v>30867</v>
      </c>
      <c r="D3263" t="s">
        <v>30868</v>
      </c>
      <c r="E3263" t="s">
        <v>30869</v>
      </c>
      <c r="F3263" t="s">
        <v>30870</v>
      </c>
      <c r="G3263" t="s">
        <v>30871</v>
      </c>
      <c r="H3263" t="s">
        <v>30872</v>
      </c>
      <c r="I3263" t="s">
        <v>30873</v>
      </c>
      <c r="J3263">
        <f t="shared" si="51"/>
        <v>236</v>
      </c>
      <c r="K3263" s="1" t="s">
        <v>38256</v>
      </c>
    </row>
    <row r="3264" spans="1:11" ht="43.2" x14ac:dyDescent="0.3">
      <c r="A3264" t="s">
        <v>30874</v>
      </c>
      <c r="B3264" t="s">
        <v>22160</v>
      </c>
      <c r="C3264" t="s">
        <v>30875</v>
      </c>
      <c r="D3264" t="s">
        <v>30876</v>
      </c>
      <c r="E3264" t="s">
        <v>30877</v>
      </c>
      <c r="F3264" t="s">
        <v>30878</v>
      </c>
      <c r="G3264" t="s">
        <v>30879</v>
      </c>
      <c r="H3264" t="s">
        <v>30880</v>
      </c>
      <c r="I3264" t="s">
        <v>30881</v>
      </c>
      <c r="J3264">
        <f t="shared" si="51"/>
        <v>253</v>
      </c>
      <c r="K3264" s="1" t="s">
        <v>38256</v>
      </c>
    </row>
    <row r="3265" spans="1:11" ht="43.2" x14ac:dyDescent="0.3">
      <c r="A3265" t="s">
        <v>30882</v>
      </c>
      <c r="B3265" t="s">
        <v>30883</v>
      </c>
      <c r="C3265" t="s">
        <v>30884</v>
      </c>
      <c r="D3265" t="s">
        <v>30885</v>
      </c>
      <c r="E3265" t="s">
        <v>30886</v>
      </c>
      <c r="F3265" t="s">
        <v>30887</v>
      </c>
      <c r="G3265" t="s">
        <v>30888</v>
      </c>
      <c r="H3265" t="s">
        <v>30889</v>
      </c>
      <c r="I3265" t="s">
        <v>30890</v>
      </c>
      <c r="J3265">
        <f t="shared" si="51"/>
        <v>252</v>
      </c>
      <c r="K3265" s="1" t="s">
        <v>38256</v>
      </c>
    </row>
    <row r="3266" spans="1:11" ht="43.2" x14ac:dyDescent="0.3">
      <c r="A3266" t="s">
        <v>30891</v>
      </c>
      <c r="B3266" t="s">
        <v>18876</v>
      </c>
      <c r="C3266" t="s">
        <v>21677</v>
      </c>
      <c r="D3266" t="s">
        <v>7574</v>
      </c>
      <c r="E3266" t="s">
        <v>30892</v>
      </c>
      <c r="F3266" t="s">
        <v>22201</v>
      </c>
      <c r="G3266" t="s">
        <v>11165</v>
      </c>
      <c r="H3266" t="s">
        <v>30893</v>
      </c>
      <c r="I3266" t="s">
        <v>30894</v>
      </c>
      <c r="J3266">
        <f t="shared" si="51"/>
        <v>350</v>
      </c>
      <c r="K3266" s="1" t="s">
        <v>38256</v>
      </c>
    </row>
    <row r="3267" spans="1:11" ht="43.2" x14ac:dyDescent="0.3">
      <c r="A3267" t="s">
        <v>30895</v>
      </c>
      <c r="B3267" t="s">
        <v>6690</v>
      </c>
      <c r="C3267" t="s">
        <v>30896</v>
      </c>
      <c r="D3267" t="s">
        <v>30897</v>
      </c>
      <c r="E3267" t="s">
        <v>30898</v>
      </c>
      <c r="F3267" t="s">
        <v>6528</v>
      </c>
      <c r="G3267" t="s">
        <v>8841</v>
      </c>
      <c r="H3267" t="s">
        <v>30899</v>
      </c>
      <c r="I3267" t="s">
        <v>30900</v>
      </c>
      <c r="J3267">
        <f t="shared" si="51"/>
        <v>346</v>
      </c>
      <c r="K3267" s="1" t="s">
        <v>38256</v>
      </c>
    </row>
    <row r="3268" spans="1:11" ht="43.2" x14ac:dyDescent="0.3">
      <c r="A3268" t="s">
        <v>18362</v>
      </c>
      <c r="B3268" t="s">
        <v>30901</v>
      </c>
      <c r="C3268" t="s">
        <v>30902</v>
      </c>
      <c r="D3268" t="s">
        <v>30903</v>
      </c>
      <c r="E3268" t="s">
        <v>30904</v>
      </c>
      <c r="F3268" t="s">
        <v>30905</v>
      </c>
      <c r="G3268" t="s">
        <v>8795</v>
      </c>
      <c r="H3268" t="s">
        <v>30906</v>
      </c>
      <c r="I3268" t="s">
        <v>30907</v>
      </c>
      <c r="J3268">
        <f t="shared" si="51"/>
        <v>332</v>
      </c>
      <c r="K3268" s="1" t="s">
        <v>38256</v>
      </c>
    </row>
    <row r="3269" spans="1:11" ht="43.2" x14ac:dyDescent="0.3">
      <c r="A3269" t="s">
        <v>6637</v>
      </c>
      <c r="B3269" t="s">
        <v>30908</v>
      </c>
      <c r="C3269" t="s">
        <v>30909</v>
      </c>
      <c r="D3269" t="s">
        <v>30910</v>
      </c>
      <c r="E3269" t="s">
        <v>30911</v>
      </c>
      <c r="F3269" t="s">
        <v>1658</v>
      </c>
      <c r="G3269" t="s">
        <v>30912</v>
      </c>
      <c r="H3269" t="s">
        <v>30913</v>
      </c>
      <c r="I3269" t="s">
        <v>30914</v>
      </c>
      <c r="J3269">
        <f t="shared" si="51"/>
        <v>320</v>
      </c>
      <c r="K3269" s="1" t="s">
        <v>38256</v>
      </c>
    </row>
    <row r="3270" spans="1:11" ht="43.2" x14ac:dyDescent="0.3">
      <c r="A3270" t="s">
        <v>30915</v>
      </c>
      <c r="B3270" t="s">
        <v>30916</v>
      </c>
      <c r="C3270" t="s">
        <v>27700</v>
      </c>
      <c r="D3270" t="s">
        <v>30917</v>
      </c>
      <c r="E3270" t="s">
        <v>30918</v>
      </c>
      <c r="F3270" t="s">
        <v>30919</v>
      </c>
      <c r="G3270" t="s">
        <v>30920</v>
      </c>
      <c r="H3270" t="s">
        <v>30921</v>
      </c>
      <c r="I3270" t="s">
        <v>30922</v>
      </c>
      <c r="J3270">
        <f t="shared" si="51"/>
        <v>449</v>
      </c>
      <c r="K3270" s="1" t="s">
        <v>38256</v>
      </c>
    </row>
    <row r="3271" spans="1:11" ht="43.2" x14ac:dyDescent="0.3">
      <c r="A3271" t="s">
        <v>7623</v>
      </c>
      <c r="B3271" t="s">
        <v>14556</v>
      </c>
      <c r="C3271" t="s">
        <v>30923</v>
      </c>
      <c r="D3271" t="s">
        <v>30924</v>
      </c>
      <c r="E3271" t="s">
        <v>30925</v>
      </c>
      <c r="F3271" t="s">
        <v>6789</v>
      </c>
      <c r="G3271" t="s">
        <v>30926</v>
      </c>
      <c r="H3271" t="s">
        <v>30927</v>
      </c>
      <c r="I3271" t="s">
        <v>30928</v>
      </c>
      <c r="J3271">
        <f t="shared" si="51"/>
        <v>320</v>
      </c>
      <c r="K3271" s="1" t="s">
        <v>38256</v>
      </c>
    </row>
    <row r="3272" spans="1:11" ht="43.2" x14ac:dyDescent="0.3">
      <c r="A3272" t="s">
        <v>30929</v>
      </c>
      <c r="B3272" t="s">
        <v>8208</v>
      </c>
      <c r="C3272" t="s">
        <v>30930</v>
      </c>
      <c r="D3272" t="s">
        <v>30931</v>
      </c>
      <c r="E3272" t="s">
        <v>30932</v>
      </c>
      <c r="F3272" t="s">
        <v>30933</v>
      </c>
      <c r="G3272" t="s">
        <v>30934</v>
      </c>
      <c r="H3272" t="s">
        <v>30935</v>
      </c>
      <c r="I3272" t="s">
        <v>30936</v>
      </c>
      <c r="J3272">
        <f t="shared" si="51"/>
        <v>309</v>
      </c>
      <c r="K3272" s="1" t="s">
        <v>38256</v>
      </c>
    </row>
    <row r="3273" spans="1:11" ht="43.2" x14ac:dyDescent="0.3">
      <c r="A3273" t="s">
        <v>30937</v>
      </c>
      <c r="B3273" t="s">
        <v>6048</v>
      </c>
      <c r="C3273" t="s">
        <v>30938</v>
      </c>
      <c r="D3273" t="s">
        <v>30939</v>
      </c>
      <c r="E3273" t="s">
        <v>30940</v>
      </c>
      <c r="F3273" t="s">
        <v>576</v>
      </c>
      <c r="G3273" t="s">
        <v>30941</v>
      </c>
      <c r="H3273" t="s">
        <v>30942</v>
      </c>
      <c r="I3273" t="s">
        <v>30943</v>
      </c>
      <c r="J3273">
        <f t="shared" si="51"/>
        <v>308</v>
      </c>
      <c r="K3273" s="1" t="s">
        <v>38256</v>
      </c>
    </row>
    <row r="3274" spans="1:11" ht="43.2" x14ac:dyDescent="0.3">
      <c r="A3274" t="s">
        <v>30944</v>
      </c>
      <c r="B3274" t="s">
        <v>30945</v>
      </c>
      <c r="C3274" t="s">
        <v>30946</v>
      </c>
      <c r="D3274" t="s">
        <v>18942</v>
      </c>
      <c r="E3274" t="s">
        <v>30947</v>
      </c>
      <c r="F3274" t="s">
        <v>30948</v>
      </c>
      <c r="G3274" t="s">
        <v>4965</v>
      </c>
      <c r="H3274" t="s">
        <v>30949</v>
      </c>
      <c r="I3274" t="s">
        <v>30950</v>
      </c>
      <c r="J3274">
        <f t="shared" si="51"/>
        <v>356</v>
      </c>
      <c r="K3274" s="1" t="s">
        <v>38256</v>
      </c>
    </row>
    <row r="3275" spans="1:11" ht="43.2" x14ac:dyDescent="0.3">
      <c r="A3275" t="s">
        <v>30951</v>
      </c>
      <c r="B3275" t="s">
        <v>30952</v>
      </c>
      <c r="C3275" t="s">
        <v>30953</v>
      </c>
      <c r="D3275" t="s">
        <v>30954</v>
      </c>
      <c r="E3275" t="s">
        <v>30955</v>
      </c>
      <c r="F3275" t="s">
        <v>30956</v>
      </c>
      <c r="G3275" t="s">
        <v>30549</v>
      </c>
      <c r="H3275" t="s">
        <v>30957</v>
      </c>
      <c r="I3275" t="s">
        <v>30958</v>
      </c>
      <c r="J3275">
        <f t="shared" si="51"/>
        <v>309</v>
      </c>
      <c r="K3275" s="1" t="s">
        <v>38256</v>
      </c>
    </row>
    <row r="3276" spans="1:11" ht="43.2" x14ac:dyDescent="0.3">
      <c r="A3276" t="s">
        <v>854</v>
      </c>
      <c r="B3276" t="s">
        <v>6032</v>
      </c>
      <c r="C3276" t="s">
        <v>16513</v>
      </c>
      <c r="D3276" t="s">
        <v>6120</v>
      </c>
      <c r="E3276" t="s">
        <v>30959</v>
      </c>
      <c r="F3276" t="s">
        <v>30960</v>
      </c>
      <c r="G3276" t="s">
        <v>23</v>
      </c>
      <c r="H3276" t="s">
        <v>30961</v>
      </c>
      <c r="I3276" t="s">
        <v>30962</v>
      </c>
      <c r="J3276">
        <f t="shared" si="51"/>
        <v>391</v>
      </c>
      <c r="K3276" s="1" t="s">
        <v>38256</v>
      </c>
    </row>
    <row r="3277" spans="1:11" ht="43.2" x14ac:dyDescent="0.3">
      <c r="A3277" t="s">
        <v>13818</v>
      </c>
      <c r="B3277" t="s">
        <v>6569</v>
      </c>
      <c r="C3277" t="s">
        <v>30963</v>
      </c>
      <c r="D3277" t="s">
        <v>30964</v>
      </c>
      <c r="E3277" t="s">
        <v>30965</v>
      </c>
      <c r="F3277" t="s">
        <v>30966</v>
      </c>
      <c r="G3277" t="s">
        <v>30967</v>
      </c>
      <c r="H3277" t="s">
        <v>30968</v>
      </c>
      <c r="I3277" t="s">
        <v>30969</v>
      </c>
      <c r="J3277">
        <f t="shared" si="51"/>
        <v>372</v>
      </c>
      <c r="K3277" s="1" t="s">
        <v>38256</v>
      </c>
    </row>
    <row r="3278" spans="1:11" ht="43.2" x14ac:dyDescent="0.3">
      <c r="A3278" t="s">
        <v>12998</v>
      </c>
      <c r="B3278" t="s">
        <v>30970</v>
      </c>
      <c r="C3278" t="s">
        <v>30971</v>
      </c>
      <c r="D3278" t="s">
        <v>30972</v>
      </c>
      <c r="E3278" t="s">
        <v>30973</v>
      </c>
      <c r="F3278" t="s">
        <v>30974</v>
      </c>
      <c r="G3278" t="s">
        <v>30975</v>
      </c>
      <c r="H3278" t="s">
        <v>30976</v>
      </c>
      <c r="I3278" t="s">
        <v>30977</v>
      </c>
      <c r="J3278">
        <f t="shared" si="51"/>
        <v>331</v>
      </c>
      <c r="K3278" s="1" t="s">
        <v>38256</v>
      </c>
    </row>
    <row r="3279" spans="1:11" ht="43.2" x14ac:dyDescent="0.3">
      <c r="A3279" t="s">
        <v>6159</v>
      </c>
      <c r="B3279" t="s">
        <v>14868</v>
      </c>
      <c r="C3279" t="s">
        <v>30978</v>
      </c>
      <c r="D3279" t="s">
        <v>30979</v>
      </c>
      <c r="E3279" t="s">
        <v>30980</v>
      </c>
      <c r="F3279" t="s">
        <v>30981</v>
      </c>
      <c r="G3279" t="s">
        <v>30982</v>
      </c>
      <c r="H3279" t="s">
        <v>30983</v>
      </c>
      <c r="I3279" t="s">
        <v>30984</v>
      </c>
      <c r="J3279">
        <f t="shared" si="51"/>
        <v>314</v>
      </c>
      <c r="K3279" s="1" t="s">
        <v>38256</v>
      </c>
    </row>
    <row r="3280" spans="1:11" ht="43.2" x14ac:dyDescent="0.3">
      <c r="A3280" t="s">
        <v>6065</v>
      </c>
      <c r="B3280" t="s">
        <v>10281</v>
      </c>
      <c r="C3280" t="s">
        <v>30985</v>
      </c>
      <c r="D3280" t="s">
        <v>30986</v>
      </c>
      <c r="E3280" t="s">
        <v>30987</v>
      </c>
      <c r="F3280" t="s">
        <v>30988</v>
      </c>
      <c r="G3280" t="s">
        <v>30989</v>
      </c>
      <c r="H3280" t="s">
        <v>30990</v>
      </c>
      <c r="I3280" t="s">
        <v>30991</v>
      </c>
      <c r="J3280">
        <f t="shared" si="51"/>
        <v>363</v>
      </c>
      <c r="K3280" s="1" t="s">
        <v>38256</v>
      </c>
    </row>
    <row r="3281" spans="1:11" ht="43.2" x14ac:dyDescent="0.3">
      <c r="A3281" t="s">
        <v>30992</v>
      </c>
      <c r="B3281" t="s">
        <v>29618</v>
      </c>
      <c r="C3281" t="s">
        <v>30993</v>
      </c>
      <c r="D3281" t="s">
        <v>30994</v>
      </c>
      <c r="E3281" t="s">
        <v>30995</v>
      </c>
      <c r="F3281" t="s">
        <v>30996</v>
      </c>
      <c r="G3281" t="s">
        <v>30997</v>
      </c>
      <c r="H3281" t="s">
        <v>30998</v>
      </c>
      <c r="I3281" t="s">
        <v>30999</v>
      </c>
      <c r="J3281">
        <f t="shared" si="51"/>
        <v>433</v>
      </c>
      <c r="K3281" s="1" t="s">
        <v>38256</v>
      </c>
    </row>
    <row r="3282" spans="1:11" ht="43.2" x14ac:dyDescent="0.3">
      <c r="A3282" t="s">
        <v>31000</v>
      </c>
      <c r="B3282" t="s">
        <v>29649</v>
      </c>
      <c r="C3282" t="s">
        <v>31001</v>
      </c>
      <c r="D3282" t="s">
        <v>31002</v>
      </c>
      <c r="E3282" t="s">
        <v>31003</v>
      </c>
      <c r="F3282" t="s">
        <v>31004</v>
      </c>
      <c r="G3282" t="s">
        <v>31005</v>
      </c>
      <c r="H3282" t="s">
        <v>31006</v>
      </c>
      <c r="I3282" t="s">
        <v>31007</v>
      </c>
      <c r="J3282">
        <f t="shared" si="51"/>
        <v>323</v>
      </c>
      <c r="K3282" s="1" t="s">
        <v>38256</v>
      </c>
    </row>
    <row r="3283" spans="1:11" ht="43.2" x14ac:dyDescent="0.3">
      <c r="A3283" t="s">
        <v>31008</v>
      </c>
      <c r="B3283" t="s">
        <v>31009</v>
      </c>
      <c r="C3283" t="s">
        <v>31010</v>
      </c>
      <c r="D3283" t="s">
        <v>31011</v>
      </c>
      <c r="E3283" t="s">
        <v>31012</v>
      </c>
      <c r="F3283" t="s">
        <v>12169</v>
      </c>
      <c r="G3283" t="s">
        <v>31013</v>
      </c>
      <c r="H3283" t="s">
        <v>31014</v>
      </c>
      <c r="I3283" t="s">
        <v>31015</v>
      </c>
      <c r="J3283">
        <f t="shared" si="51"/>
        <v>326</v>
      </c>
      <c r="K3283" s="1" t="s">
        <v>38256</v>
      </c>
    </row>
    <row r="3284" spans="1:11" ht="43.2" x14ac:dyDescent="0.3">
      <c r="A3284" t="s">
        <v>31016</v>
      </c>
      <c r="B3284" t="s">
        <v>31017</v>
      </c>
      <c r="C3284" t="s">
        <v>31018</v>
      </c>
      <c r="D3284" t="s">
        <v>31019</v>
      </c>
      <c r="E3284" t="s">
        <v>31020</v>
      </c>
      <c r="F3284" t="s">
        <v>31021</v>
      </c>
      <c r="G3284" t="s">
        <v>31022</v>
      </c>
      <c r="H3284" t="s">
        <v>31023</v>
      </c>
      <c r="I3284" t="s">
        <v>31024</v>
      </c>
      <c r="J3284">
        <f t="shared" si="51"/>
        <v>325</v>
      </c>
      <c r="K3284" s="1" t="s">
        <v>38256</v>
      </c>
    </row>
    <row r="3285" spans="1:11" ht="43.2" x14ac:dyDescent="0.3">
      <c r="A3285" t="s">
        <v>19596</v>
      </c>
      <c r="B3285" t="s">
        <v>31025</v>
      </c>
      <c r="C3285" t="s">
        <v>31026</v>
      </c>
      <c r="D3285" t="s">
        <v>31027</v>
      </c>
      <c r="E3285" t="s">
        <v>31028</v>
      </c>
      <c r="F3285" t="s">
        <v>8760</v>
      </c>
      <c r="G3285" t="s">
        <v>31029</v>
      </c>
      <c r="H3285" t="s">
        <v>31030</v>
      </c>
      <c r="I3285" t="s">
        <v>31031</v>
      </c>
      <c r="J3285">
        <f t="shared" si="51"/>
        <v>351</v>
      </c>
      <c r="K3285" s="1" t="s">
        <v>38256</v>
      </c>
    </row>
    <row r="3286" spans="1:11" ht="43.2" x14ac:dyDescent="0.3">
      <c r="A3286" t="s">
        <v>31032</v>
      </c>
      <c r="B3286" t="s">
        <v>1622</v>
      </c>
      <c r="C3286" t="s">
        <v>10181</v>
      </c>
      <c r="D3286" t="s">
        <v>31033</v>
      </c>
      <c r="E3286" t="s">
        <v>31034</v>
      </c>
      <c r="F3286" t="s">
        <v>31035</v>
      </c>
      <c r="G3286" t="s">
        <v>7817</v>
      </c>
      <c r="H3286" t="s">
        <v>31036</v>
      </c>
      <c r="I3286" t="s">
        <v>31037</v>
      </c>
      <c r="J3286">
        <f t="shared" si="51"/>
        <v>269</v>
      </c>
      <c r="K3286" s="1" t="s">
        <v>38256</v>
      </c>
    </row>
    <row r="3287" spans="1:11" ht="43.2" x14ac:dyDescent="0.3">
      <c r="A3287" t="s">
        <v>31038</v>
      </c>
      <c r="B3287" t="s">
        <v>31039</v>
      </c>
      <c r="C3287" t="s">
        <v>31040</v>
      </c>
      <c r="D3287" t="s">
        <v>31041</v>
      </c>
      <c r="E3287" t="s">
        <v>31042</v>
      </c>
      <c r="F3287" t="s">
        <v>31043</v>
      </c>
      <c r="G3287" t="s">
        <v>6324</v>
      </c>
      <c r="H3287" t="s">
        <v>31044</v>
      </c>
      <c r="I3287" t="s">
        <v>31045</v>
      </c>
      <c r="J3287">
        <f t="shared" si="51"/>
        <v>211</v>
      </c>
      <c r="K3287" s="1" t="s">
        <v>38256</v>
      </c>
    </row>
    <row r="3288" spans="1:11" ht="43.2" x14ac:dyDescent="0.3">
      <c r="A3288" t="s">
        <v>31046</v>
      </c>
      <c r="B3288" t="s">
        <v>16670</v>
      </c>
      <c r="C3288" t="s">
        <v>31047</v>
      </c>
      <c r="D3288" t="s">
        <v>31048</v>
      </c>
      <c r="E3288" t="s">
        <v>31049</v>
      </c>
      <c r="F3288" t="s">
        <v>31050</v>
      </c>
      <c r="G3288" t="s">
        <v>31051</v>
      </c>
      <c r="H3288" t="s">
        <v>31052</v>
      </c>
      <c r="I3288" t="s">
        <v>31053</v>
      </c>
      <c r="J3288">
        <f t="shared" si="51"/>
        <v>236</v>
      </c>
      <c r="K3288" s="1" t="s">
        <v>38256</v>
      </c>
    </row>
    <row r="3289" spans="1:11" ht="43.2" x14ac:dyDescent="0.3">
      <c r="A3289" t="s">
        <v>31054</v>
      </c>
      <c r="B3289" t="s">
        <v>31055</v>
      </c>
      <c r="C3289" t="s">
        <v>31056</v>
      </c>
      <c r="D3289" t="s">
        <v>31057</v>
      </c>
      <c r="E3289" t="s">
        <v>31058</v>
      </c>
      <c r="F3289" t="s">
        <v>31059</v>
      </c>
      <c r="G3289" t="s">
        <v>31060</v>
      </c>
      <c r="H3289" t="s">
        <v>31061</v>
      </c>
      <c r="I3289" t="s">
        <v>31062</v>
      </c>
      <c r="J3289">
        <f t="shared" si="51"/>
        <v>223</v>
      </c>
      <c r="K3289" s="1" t="s">
        <v>38256</v>
      </c>
    </row>
    <row r="3290" spans="1:11" ht="43.2" x14ac:dyDescent="0.3">
      <c r="A3290" t="s">
        <v>31063</v>
      </c>
      <c r="B3290" t="s">
        <v>31064</v>
      </c>
      <c r="C3290" t="s">
        <v>31065</v>
      </c>
      <c r="D3290" t="s">
        <v>31066</v>
      </c>
      <c r="E3290" t="s">
        <v>31067</v>
      </c>
      <c r="F3290" t="s">
        <v>6221</v>
      </c>
      <c r="G3290" t="s">
        <v>31068</v>
      </c>
      <c r="H3290" t="s">
        <v>31069</v>
      </c>
      <c r="I3290" t="s">
        <v>31070</v>
      </c>
      <c r="J3290">
        <f t="shared" si="51"/>
        <v>228</v>
      </c>
      <c r="K3290" s="1" t="s">
        <v>38256</v>
      </c>
    </row>
    <row r="3291" spans="1:11" ht="43.2" x14ac:dyDescent="0.3">
      <c r="A3291" t="s">
        <v>14948</v>
      </c>
      <c r="B3291" t="s">
        <v>31071</v>
      </c>
      <c r="C3291" t="s">
        <v>31072</v>
      </c>
      <c r="D3291" t="s">
        <v>31073</v>
      </c>
      <c r="E3291" t="s">
        <v>31074</v>
      </c>
      <c r="F3291" t="s">
        <v>31075</v>
      </c>
      <c r="G3291" t="s">
        <v>14172</v>
      </c>
      <c r="H3291" t="s">
        <v>31076</v>
      </c>
      <c r="I3291" t="s">
        <v>31077</v>
      </c>
      <c r="J3291">
        <f t="shared" si="51"/>
        <v>196</v>
      </c>
      <c r="K3291" s="1" t="s">
        <v>38256</v>
      </c>
    </row>
    <row r="3292" spans="1:11" ht="43.2" x14ac:dyDescent="0.3">
      <c r="A3292" t="s">
        <v>31078</v>
      </c>
      <c r="B3292" t="s">
        <v>31079</v>
      </c>
      <c r="C3292" t="s">
        <v>31080</v>
      </c>
      <c r="D3292" t="s">
        <v>31081</v>
      </c>
      <c r="E3292" t="s">
        <v>31082</v>
      </c>
      <c r="F3292" t="s">
        <v>31083</v>
      </c>
      <c r="G3292" t="s">
        <v>31084</v>
      </c>
      <c r="H3292" t="s">
        <v>31085</v>
      </c>
      <c r="I3292" t="s">
        <v>31086</v>
      </c>
      <c r="J3292">
        <f t="shared" si="51"/>
        <v>200</v>
      </c>
      <c r="K3292" s="1" t="s">
        <v>38256</v>
      </c>
    </row>
    <row r="3293" spans="1:11" ht="43.2" x14ac:dyDescent="0.3">
      <c r="A3293" t="s">
        <v>31087</v>
      </c>
      <c r="B3293" t="s">
        <v>31088</v>
      </c>
      <c r="C3293" t="s">
        <v>31089</v>
      </c>
      <c r="D3293" t="s">
        <v>31090</v>
      </c>
      <c r="E3293" t="s">
        <v>31091</v>
      </c>
      <c r="F3293" t="s">
        <v>17459</v>
      </c>
      <c r="G3293" t="s">
        <v>23521</v>
      </c>
      <c r="H3293" t="s">
        <v>31092</v>
      </c>
      <c r="I3293" t="s">
        <v>31093</v>
      </c>
      <c r="J3293">
        <f t="shared" si="51"/>
        <v>234</v>
      </c>
      <c r="K3293" s="1" t="s">
        <v>38256</v>
      </c>
    </row>
    <row r="3294" spans="1:11" ht="43.2" x14ac:dyDescent="0.3">
      <c r="A3294" t="s">
        <v>31094</v>
      </c>
      <c r="B3294" t="s">
        <v>31095</v>
      </c>
      <c r="C3294" t="s">
        <v>31096</v>
      </c>
      <c r="D3294" t="s">
        <v>31097</v>
      </c>
      <c r="E3294" t="s">
        <v>31098</v>
      </c>
      <c r="F3294" t="s">
        <v>31099</v>
      </c>
      <c r="G3294" t="s">
        <v>31100</v>
      </c>
      <c r="H3294" t="s">
        <v>31101</v>
      </c>
      <c r="I3294" t="s">
        <v>31102</v>
      </c>
      <c r="J3294">
        <f t="shared" si="51"/>
        <v>206</v>
      </c>
      <c r="K3294" s="1" t="s">
        <v>38256</v>
      </c>
    </row>
    <row r="3295" spans="1:11" ht="43.2" x14ac:dyDescent="0.3">
      <c r="A3295" t="s">
        <v>31103</v>
      </c>
      <c r="B3295" t="s">
        <v>31104</v>
      </c>
      <c r="C3295" t="s">
        <v>31105</v>
      </c>
      <c r="D3295" t="s">
        <v>31106</v>
      </c>
      <c r="E3295" t="s">
        <v>31107</v>
      </c>
      <c r="F3295" t="s">
        <v>31108</v>
      </c>
      <c r="G3295" t="s">
        <v>31109</v>
      </c>
      <c r="H3295" t="s">
        <v>31110</v>
      </c>
      <c r="I3295" t="s">
        <v>31111</v>
      </c>
      <c r="J3295">
        <f t="shared" ref="J3295:J3358" si="52">LEN(I3295)</f>
        <v>192</v>
      </c>
      <c r="K3295" s="1" t="s">
        <v>38256</v>
      </c>
    </row>
    <row r="3296" spans="1:11" ht="43.2" x14ac:dyDescent="0.3">
      <c r="A3296" t="s">
        <v>27568</v>
      </c>
      <c r="B3296" t="s">
        <v>6032</v>
      </c>
      <c r="C3296" t="s">
        <v>7738</v>
      </c>
      <c r="D3296" t="s">
        <v>6692</v>
      </c>
      <c r="E3296" t="s">
        <v>31112</v>
      </c>
      <c r="F3296" t="s">
        <v>8452</v>
      </c>
      <c r="G3296" t="s">
        <v>28623</v>
      </c>
      <c r="H3296" t="s">
        <v>31113</v>
      </c>
      <c r="I3296" t="s">
        <v>31114</v>
      </c>
      <c r="J3296">
        <f t="shared" si="52"/>
        <v>377</v>
      </c>
      <c r="K3296" s="1" t="s">
        <v>38256</v>
      </c>
    </row>
    <row r="3297" spans="1:11" ht="43.2" x14ac:dyDescent="0.3">
      <c r="A3297" t="s">
        <v>31115</v>
      </c>
      <c r="B3297" t="s">
        <v>10026</v>
      </c>
      <c r="C3297" t="s">
        <v>31116</v>
      </c>
      <c r="D3297" t="s">
        <v>2657</v>
      </c>
      <c r="E3297" t="s">
        <v>31117</v>
      </c>
      <c r="F3297" t="s">
        <v>6773</v>
      </c>
      <c r="G3297" t="s">
        <v>31118</v>
      </c>
      <c r="H3297" t="s">
        <v>31119</v>
      </c>
      <c r="I3297" t="s">
        <v>31120</v>
      </c>
      <c r="J3297">
        <f t="shared" si="52"/>
        <v>364</v>
      </c>
      <c r="K3297" s="1" t="s">
        <v>38256</v>
      </c>
    </row>
    <row r="3298" spans="1:11" ht="43.2" x14ac:dyDescent="0.3">
      <c r="A3298" t="s">
        <v>7042</v>
      </c>
      <c r="B3298" t="s">
        <v>31121</v>
      </c>
      <c r="C3298" t="s">
        <v>31122</v>
      </c>
      <c r="D3298" t="s">
        <v>31123</v>
      </c>
      <c r="E3298" t="s">
        <v>31124</v>
      </c>
      <c r="F3298" t="s">
        <v>31125</v>
      </c>
      <c r="G3298" t="s">
        <v>31126</v>
      </c>
      <c r="H3298" t="s">
        <v>31127</v>
      </c>
      <c r="I3298" t="s">
        <v>31128</v>
      </c>
      <c r="J3298">
        <f t="shared" si="52"/>
        <v>399</v>
      </c>
      <c r="K3298" s="1" t="s">
        <v>38256</v>
      </c>
    </row>
    <row r="3299" spans="1:11" ht="43.2" x14ac:dyDescent="0.3">
      <c r="A3299" t="s">
        <v>31129</v>
      </c>
      <c r="B3299" t="s">
        <v>8790</v>
      </c>
      <c r="C3299" t="s">
        <v>31130</v>
      </c>
      <c r="D3299" t="s">
        <v>31131</v>
      </c>
      <c r="E3299" t="s">
        <v>31132</v>
      </c>
      <c r="F3299" t="s">
        <v>31133</v>
      </c>
      <c r="G3299" t="s">
        <v>31134</v>
      </c>
      <c r="H3299" t="s">
        <v>31135</v>
      </c>
      <c r="I3299" t="s">
        <v>31136</v>
      </c>
      <c r="J3299">
        <f t="shared" si="52"/>
        <v>344</v>
      </c>
      <c r="K3299" s="1" t="s">
        <v>38256</v>
      </c>
    </row>
    <row r="3300" spans="1:11" ht="43.2" x14ac:dyDescent="0.3">
      <c r="A3300" t="s">
        <v>31137</v>
      </c>
      <c r="B3300" t="s">
        <v>24026</v>
      </c>
      <c r="C3300" t="s">
        <v>31138</v>
      </c>
      <c r="D3300" t="s">
        <v>31139</v>
      </c>
      <c r="E3300" t="s">
        <v>31140</v>
      </c>
      <c r="F3300" t="s">
        <v>31141</v>
      </c>
      <c r="G3300" t="s">
        <v>31142</v>
      </c>
      <c r="H3300" t="s">
        <v>31143</v>
      </c>
      <c r="I3300" t="s">
        <v>31144</v>
      </c>
      <c r="J3300">
        <f t="shared" si="52"/>
        <v>328</v>
      </c>
      <c r="K3300" s="1" t="s">
        <v>38256</v>
      </c>
    </row>
    <row r="3301" spans="1:11" ht="43.2" x14ac:dyDescent="0.3">
      <c r="A3301" t="s">
        <v>17562</v>
      </c>
      <c r="B3301" t="s">
        <v>7118</v>
      </c>
      <c r="C3301" t="s">
        <v>31145</v>
      </c>
      <c r="D3301" t="s">
        <v>31146</v>
      </c>
      <c r="E3301" t="s">
        <v>31147</v>
      </c>
      <c r="F3301" t="s">
        <v>31148</v>
      </c>
      <c r="G3301" t="s">
        <v>31149</v>
      </c>
      <c r="H3301" t="s">
        <v>31150</v>
      </c>
      <c r="I3301" t="s">
        <v>31151</v>
      </c>
      <c r="J3301">
        <f t="shared" si="52"/>
        <v>359</v>
      </c>
      <c r="K3301" s="1" t="s">
        <v>38256</v>
      </c>
    </row>
    <row r="3302" spans="1:11" ht="43.2" x14ac:dyDescent="0.3">
      <c r="A3302" t="s">
        <v>6637</v>
      </c>
      <c r="B3302" t="s">
        <v>31152</v>
      </c>
      <c r="C3302" t="s">
        <v>31153</v>
      </c>
      <c r="D3302" t="s">
        <v>15958</v>
      </c>
      <c r="E3302" t="s">
        <v>31154</v>
      </c>
      <c r="F3302" t="s">
        <v>12169</v>
      </c>
      <c r="G3302" t="s">
        <v>31155</v>
      </c>
      <c r="H3302" t="s">
        <v>31156</v>
      </c>
      <c r="I3302" t="s">
        <v>31157</v>
      </c>
      <c r="J3302">
        <f t="shared" si="52"/>
        <v>314</v>
      </c>
      <c r="K3302" s="1" t="s">
        <v>38256</v>
      </c>
    </row>
    <row r="3303" spans="1:11" ht="43.2" x14ac:dyDescent="0.3">
      <c r="A3303" t="s">
        <v>31158</v>
      </c>
      <c r="B3303" t="s">
        <v>31159</v>
      </c>
      <c r="C3303" t="s">
        <v>31160</v>
      </c>
      <c r="D3303" t="s">
        <v>31161</v>
      </c>
      <c r="E3303" t="s">
        <v>31162</v>
      </c>
      <c r="F3303" t="s">
        <v>31163</v>
      </c>
      <c r="G3303" t="s">
        <v>31164</v>
      </c>
      <c r="H3303" t="s">
        <v>31165</v>
      </c>
      <c r="I3303" t="s">
        <v>31166</v>
      </c>
      <c r="J3303">
        <f t="shared" si="52"/>
        <v>278</v>
      </c>
      <c r="K3303" s="1" t="s">
        <v>38256</v>
      </c>
    </row>
    <row r="3304" spans="1:11" ht="43.2" x14ac:dyDescent="0.3">
      <c r="A3304" t="s">
        <v>31167</v>
      </c>
      <c r="B3304" t="s">
        <v>31168</v>
      </c>
      <c r="C3304" t="s">
        <v>31169</v>
      </c>
      <c r="D3304" t="s">
        <v>31170</v>
      </c>
      <c r="E3304" t="s">
        <v>31171</v>
      </c>
      <c r="F3304" t="s">
        <v>31172</v>
      </c>
      <c r="G3304" t="s">
        <v>31173</v>
      </c>
      <c r="H3304" t="s">
        <v>31174</v>
      </c>
      <c r="I3304" t="s">
        <v>31175</v>
      </c>
      <c r="J3304">
        <f t="shared" si="52"/>
        <v>324</v>
      </c>
      <c r="K3304" s="1" t="s">
        <v>38256</v>
      </c>
    </row>
    <row r="3305" spans="1:11" ht="43.2" x14ac:dyDescent="0.3">
      <c r="A3305" t="s">
        <v>1793</v>
      </c>
      <c r="B3305" t="s">
        <v>6032</v>
      </c>
      <c r="C3305" t="s">
        <v>8696</v>
      </c>
      <c r="D3305" t="s">
        <v>8366</v>
      </c>
      <c r="E3305" t="s">
        <v>31176</v>
      </c>
      <c r="F3305" t="s">
        <v>31177</v>
      </c>
      <c r="G3305" t="s">
        <v>18724</v>
      </c>
      <c r="H3305" t="s">
        <v>31178</v>
      </c>
      <c r="I3305" t="s">
        <v>31179</v>
      </c>
      <c r="J3305">
        <f t="shared" si="52"/>
        <v>405</v>
      </c>
      <c r="K3305" s="1" t="s">
        <v>38256</v>
      </c>
    </row>
    <row r="3306" spans="1:11" ht="43.2" x14ac:dyDescent="0.3">
      <c r="A3306" t="s">
        <v>1119</v>
      </c>
      <c r="B3306" t="s">
        <v>7972</v>
      </c>
      <c r="C3306" t="s">
        <v>31180</v>
      </c>
      <c r="D3306" t="s">
        <v>6974</v>
      </c>
      <c r="E3306" t="s">
        <v>31181</v>
      </c>
      <c r="F3306" t="s">
        <v>7825</v>
      </c>
      <c r="G3306" t="s">
        <v>11032</v>
      </c>
      <c r="H3306" t="s">
        <v>31182</v>
      </c>
      <c r="I3306" t="s">
        <v>31183</v>
      </c>
      <c r="J3306">
        <f t="shared" si="52"/>
        <v>399</v>
      </c>
      <c r="K3306" s="1" t="s">
        <v>38256</v>
      </c>
    </row>
    <row r="3307" spans="1:11" ht="43.2" x14ac:dyDescent="0.3">
      <c r="A3307" t="s">
        <v>13041</v>
      </c>
      <c r="B3307" t="s">
        <v>6873</v>
      </c>
      <c r="C3307" t="s">
        <v>10795</v>
      </c>
      <c r="D3307" t="s">
        <v>31184</v>
      </c>
      <c r="E3307" t="s">
        <v>31185</v>
      </c>
      <c r="F3307" t="s">
        <v>11878</v>
      </c>
      <c r="G3307" t="s">
        <v>31186</v>
      </c>
      <c r="H3307" t="s">
        <v>31187</v>
      </c>
      <c r="I3307" t="s">
        <v>31188</v>
      </c>
      <c r="J3307">
        <f t="shared" si="52"/>
        <v>386</v>
      </c>
      <c r="K3307" s="1" t="s">
        <v>38256</v>
      </c>
    </row>
    <row r="3308" spans="1:11" ht="43.2" x14ac:dyDescent="0.3">
      <c r="A3308" t="s">
        <v>16168</v>
      </c>
      <c r="B3308" t="s">
        <v>31189</v>
      </c>
      <c r="C3308" t="s">
        <v>31190</v>
      </c>
      <c r="D3308" t="s">
        <v>31191</v>
      </c>
      <c r="E3308" t="s">
        <v>31192</v>
      </c>
      <c r="F3308" t="s">
        <v>31193</v>
      </c>
      <c r="G3308" t="s">
        <v>31194</v>
      </c>
      <c r="H3308" t="s">
        <v>31195</v>
      </c>
      <c r="I3308" t="s">
        <v>31196</v>
      </c>
      <c r="J3308">
        <f t="shared" si="52"/>
        <v>428</v>
      </c>
      <c r="K3308" s="1" t="s">
        <v>38256</v>
      </c>
    </row>
    <row r="3309" spans="1:11" ht="43.2" x14ac:dyDescent="0.3">
      <c r="A3309" t="s">
        <v>1353</v>
      </c>
      <c r="B3309" t="s">
        <v>19834</v>
      </c>
      <c r="C3309" t="s">
        <v>31197</v>
      </c>
      <c r="D3309" t="s">
        <v>14894</v>
      </c>
      <c r="E3309" t="s">
        <v>31198</v>
      </c>
      <c r="F3309" t="s">
        <v>5629</v>
      </c>
      <c r="G3309" t="s">
        <v>31199</v>
      </c>
      <c r="H3309" t="s">
        <v>31200</v>
      </c>
      <c r="I3309" t="s">
        <v>31201</v>
      </c>
      <c r="J3309">
        <f t="shared" si="52"/>
        <v>364</v>
      </c>
      <c r="K3309" s="1" t="s">
        <v>38256</v>
      </c>
    </row>
    <row r="3310" spans="1:11" ht="43.2" x14ac:dyDescent="0.3">
      <c r="A3310" t="s">
        <v>92</v>
      </c>
      <c r="B3310" t="s">
        <v>12177</v>
      </c>
      <c r="C3310" t="s">
        <v>31202</v>
      </c>
      <c r="D3310" t="s">
        <v>31203</v>
      </c>
      <c r="E3310" t="s">
        <v>31204</v>
      </c>
      <c r="F3310" t="s">
        <v>6079</v>
      </c>
      <c r="G3310" t="s">
        <v>23137</v>
      </c>
      <c r="H3310" t="s">
        <v>31205</v>
      </c>
      <c r="I3310" t="s">
        <v>31206</v>
      </c>
      <c r="J3310">
        <f t="shared" si="52"/>
        <v>358</v>
      </c>
      <c r="K3310" s="1" t="s">
        <v>38256</v>
      </c>
    </row>
    <row r="3311" spans="1:11" ht="43.2" x14ac:dyDescent="0.3">
      <c r="A3311" t="s">
        <v>10987</v>
      </c>
      <c r="B3311" t="s">
        <v>31207</v>
      </c>
      <c r="C3311" t="s">
        <v>31208</v>
      </c>
      <c r="D3311" t="s">
        <v>31209</v>
      </c>
      <c r="E3311" t="s">
        <v>31210</v>
      </c>
      <c r="F3311" t="s">
        <v>14693</v>
      </c>
      <c r="G3311" t="s">
        <v>31211</v>
      </c>
      <c r="H3311" t="s">
        <v>31212</v>
      </c>
      <c r="I3311" t="s">
        <v>31213</v>
      </c>
      <c r="J3311">
        <f t="shared" si="52"/>
        <v>375</v>
      </c>
      <c r="K3311" s="1" t="s">
        <v>38256</v>
      </c>
    </row>
    <row r="3312" spans="1:11" ht="43.2" x14ac:dyDescent="0.3">
      <c r="A3312" t="s">
        <v>6208</v>
      </c>
      <c r="B3312" t="s">
        <v>6209</v>
      </c>
      <c r="C3312" t="s">
        <v>31214</v>
      </c>
      <c r="D3312" t="s">
        <v>31215</v>
      </c>
      <c r="E3312" t="s">
        <v>31216</v>
      </c>
      <c r="F3312" t="s">
        <v>31217</v>
      </c>
      <c r="G3312" t="s">
        <v>20294</v>
      </c>
      <c r="H3312" t="s">
        <v>31218</v>
      </c>
      <c r="I3312" t="s">
        <v>31219</v>
      </c>
      <c r="J3312">
        <f t="shared" si="52"/>
        <v>350</v>
      </c>
      <c r="K3312" s="1" t="s">
        <v>38256</v>
      </c>
    </row>
    <row r="3313" spans="1:11" ht="43.2" x14ac:dyDescent="0.3">
      <c r="A3313" t="s">
        <v>31220</v>
      </c>
      <c r="B3313" t="s">
        <v>31221</v>
      </c>
      <c r="C3313" t="s">
        <v>31222</v>
      </c>
      <c r="D3313" t="s">
        <v>31223</v>
      </c>
      <c r="E3313" t="s">
        <v>31224</v>
      </c>
      <c r="F3313" t="s">
        <v>31225</v>
      </c>
      <c r="G3313" t="s">
        <v>31226</v>
      </c>
      <c r="H3313" t="s">
        <v>31227</v>
      </c>
      <c r="I3313" t="s">
        <v>31228</v>
      </c>
      <c r="J3313">
        <f t="shared" si="52"/>
        <v>381</v>
      </c>
      <c r="K3313" s="1" t="s">
        <v>38256</v>
      </c>
    </row>
    <row r="3314" spans="1:11" ht="43.2" x14ac:dyDescent="0.3">
      <c r="A3314" t="s">
        <v>434</v>
      </c>
      <c r="B3314" t="s">
        <v>7489</v>
      </c>
      <c r="C3314" t="s">
        <v>31229</v>
      </c>
      <c r="D3314" t="s">
        <v>6120</v>
      </c>
      <c r="E3314" t="s">
        <v>31230</v>
      </c>
      <c r="F3314" t="s">
        <v>12768</v>
      </c>
      <c r="G3314" t="s">
        <v>7969</v>
      </c>
      <c r="H3314" t="s">
        <v>31231</v>
      </c>
      <c r="I3314" t="s">
        <v>31232</v>
      </c>
      <c r="J3314">
        <f t="shared" si="52"/>
        <v>291</v>
      </c>
      <c r="K3314" s="1" t="s">
        <v>38256</v>
      </c>
    </row>
    <row r="3315" spans="1:11" ht="43.2" x14ac:dyDescent="0.3">
      <c r="A3315" t="s">
        <v>21144</v>
      </c>
      <c r="B3315" t="s">
        <v>31233</v>
      </c>
      <c r="C3315" t="s">
        <v>31234</v>
      </c>
      <c r="D3315" t="s">
        <v>31235</v>
      </c>
      <c r="E3315" t="s">
        <v>31236</v>
      </c>
      <c r="F3315" t="s">
        <v>31237</v>
      </c>
      <c r="G3315" t="s">
        <v>31238</v>
      </c>
      <c r="H3315" t="s">
        <v>31239</v>
      </c>
      <c r="I3315" t="s">
        <v>31240</v>
      </c>
      <c r="J3315">
        <f t="shared" si="52"/>
        <v>310</v>
      </c>
      <c r="K3315" s="1" t="s">
        <v>38256</v>
      </c>
    </row>
    <row r="3316" spans="1:11" ht="43.2" x14ac:dyDescent="0.3">
      <c r="A3316" t="s">
        <v>16083</v>
      </c>
      <c r="B3316" t="s">
        <v>31241</v>
      </c>
      <c r="C3316" t="s">
        <v>31242</v>
      </c>
      <c r="D3316" t="s">
        <v>24028</v>
      </c>
      <c r="E3316" t="s">
        <v>31243</v>
      </c>
      <c r="F3316" t="s">
        <v>31244</v>
      </c>
      <c r="G3316" t="s">
        <v>31245</v>
      </c>
      <c r="H3316" t="s">
        <v>31246</v>
      </c>
      <c r="I3316" t="s">
        <v>31247</v>
      </c>
      <c r="J3316">
        <f t="shared" si="52"/>
        <v>308</v>
      </c>
      <c r="K3316" s="1" t="s">
        <v>38256</v>
      </c>
    </row>
    <row r="3317" spans="1:11" ht="43.2" x14ac:dyDescent="0.3">
      <c r="A3317" t="s">
        <v>449</v>
      </c>
      <c r="B3317" t="s">
        <v>8563</v>
      </c>
      <c r="C3317" t="s">
        <v>31248</v>
      </c>
      <c r="D3317" t="s">
        <v>31249</v>
      </c>
      <c r="E3317" t="s">
        <v>31250</v>
      </c>
      <c r="F3317" t="s">
        <v>31251</v>
      </c>
      <c r="G3317" t="s">
        <v>15</v>
      </c>
      <c r="H3317" t="s">
        <v>31252</v>
      </c>
      <c r="I3317" t="s">
        <v>31253</v>
      </c>
      <c r="J3317">
        <f t="shared" si="52"/>
        <v>270</v>
      </c>
      <c r="K3317" s="1" t="s">
        <v>38256</v>
      </c>
    </row>
    <row r="3318" spans="1:11" ht="43.2" x14ac:dyDescent="0.3">
      <c r="A3318" t="s">
        <v>21291</v>
      </c>
      <c r="B3318" t="s">
        <v>11254</v>
      </c>
      <c r="C3318" t="s">
        <v>31254</v>
      </c>
      <c r="D3318" t="s">
        <v>31255</v>
      </c>
      <c r="E3318" t="s">
        <v>31256</v>
      </c>
      <c r="F3318" t="s">
        <v>31257</v>
      </c>
      <c r="G3318" t="s">
        <v>31258</v>
      </c>
      <c r="H3318" t="s">
        <v>31259</v>
      </c>
      <c r="I3318" t="s">
        <v>31260</v>
      </c>
      <c r="J3318">
        <f t="shared" si="52"/>
        <v>315</v>
      </c>
      <c r="K3318" s="1" t="s">
        <v>38256</v>
      </c>
    </row>
    <row r="3319" spans="1:11" ht="43.2" x14ac:dyDescent="0.3">
      <c r="A3319" t="s">
        <v>23152</v>
      </c>
      <c r="B3319" t="s">
        <v>31261</v>
      </c>
      <c r="C3319" t="s">
        <v>31262</v>
      </c>
      <c r="D3319" t="s">
        <v>31263</v>
      </c>
      <c r="E3319" t="s">
        <v>31264</v>
      </c>
      <c r="F3319" t="s">
        <v>31265</v>
      </c>
      <c r="G3319" t="s">
        <v>9588</v>
      </c>
      <c r="H3319" t="s">
        <v>31266</v>
      </c>
      <c r="I3319" t="s">
        <v>31267</v>
      </c>
      <c r="J3319">
        <f t="shared" si="52"/>
        <v>303</v>
      </c>
      <c r="K3319" s="1" t="s">
        <v>38256</v>
      </c>
    </row>
    <row r="3320" spans="1:11" ht="43.2" x14ac:dyDescent="0.3">
      <c r="A3320" t="s">
        <v>31268</v>
      </c>
      <c r="B3320" t="s">
        <v>31269</v>
      </c>
      <c r="C3320" t="s">
        <v>31270</v>
      </c>
      <c r="D3320" t="s">
        <v>31271</v>
      </c>
      <c r="E3320" t="s">
        <v>31272</v>
      </c>
      <c r="F3320" t="s">
        <v>31273</v>
      </c>
      <c r="G3320" t="s">
        <v>49</v>
      </c>
      <c r="H3320" t="s">
        <v>31274</v>
      </c>
      <c r="I3320" t="s">
        <v>31275</v>
      </c>
      <c r="J3320">
        <f t="shared" si="52"/>
        <v>239</v>
      </c>
      <c r="K3320" s="1" t="s">
        <v>38256</v>
      </c>
    </row>
    <row r="3321" spans="1:11" ht="43.2" x14ac:dyDescent="0.3">
      <c r="A3321" t="s">
        <v>16265</v>
      </c>
      <c r="B3321" t="s">
        <v>31276</v>
      </c>
      <c r="C3321" t="s">
        <v>31277</v>
      </c>
      <c r="D3321" t="s">
        <v>31278</v>
      </c>
      <c r="E3321" t="s">
        <v>31279</v>
      </c>
      <c r="F3321" t="s">
        <v>18216</v>
      </c>
      <c r="G3321" t="s">
        <v>31280</v>
      </c>
      <c r="H3321" t="s">
        <v>31281</v>
      </c>
      <c r="I3321" t="s">
        <v>31282</v>
      </c>
      <c r="J3321">
        <f t="shared" si="52"/>
        <v>299</v>
      </c>
      <c r="K3321" s="1" t="s">
        <v>38256</v>
      </c>
    </row>
    <row r="3322" spans="1:11" ht="43.2" x14ac:dyDescent="0.3">
      <c r="A3322" t="s">
        <v>31283</v>
      </c>
      <c r="B3322" t="s">
        <v>31284</v>
      </c>
      <c r="C3322" t="s">
        <v>31285</v>
      </c>
      <c r="D3322" t="s">
        <v>31286</v>
      </c>
      <c r="E3322" t="s">
        <v>31287</v>
      </c>
      <c r="F3322" t="s">
        <v>31288</v>
      </c>
      <c r="G3322" t="s">
        <v>31289</v>
      </c>
      <c r="H3322" t="s">
        <v>31290</v>
      </c>
      <c r="I3322" t="s">
        <v>31291</v>
      </c>
      <c r="J3322">
        <f t="shared" si="52"/>
        <v>284</v>
      </c>
      <c r="K3322" s="1" t="s">
        <v>38256</v>
      </c>
    </row>
    <row r="3323" spans="1:11" ht="43.2" x14ac:dyDescent="0.3">
      <c r="A3323" t="s">
        <v>31292</v>
      </c>
      <c r="B3323" t="s">
        <v>31293</v>
      </c>
      <c r="C3323" t="s">
        <v>23727</v>
      </c>
      <c r="D3323" t="s">
        <v>31294</v>
      </c>
      <c r="E3323" t="s">
        <v>31295</v>
      </c>
      <c r="F3323" t="s">
        <v>31296</v>
      </c>
      <c r="G3323" t="s">
        <v>31297</v>
      </c>
      <c r="H3323" t="s">
        <v>31298</v>
      </c>
      <c r="I3323" t="s">
        <v>31299</v>
      </c>
      <c r="J3323">
        <f t="shared" si="52"/>
        <v>291</v>
      </c>
      <c r="K3323" s="1" t="s">
        <v>38256</v>
      </c>
    </row>
    <row r="3324" spans="1:11" ht="43.2" x14ac:dyDescent="0.3">
      <c r="A3324" t="s">
        <v>10096</v>
      </c>
      <c r="B3324" t="s">
        <v>6605</v>
      </c>
      <c r="C3324" t="s">
        <v>25929</v>
      </c>
      <c r="D3324" t="s">
        <v>7739</v>
      </c>
      <c r="E3324" t="s">
        <v>31300</v>
      </c>
      <c r="F3324" t="s">
        <v>10639</v>
      </c>
      <c r="G3324" t="s">
        <v>31301</v>
      </c>
      <c r="H3324" t="s">
        <v>31302</v>
      </c>
      <c r="I3324" t="s">
        <v>31303</v>
      </c>
      <c r="J3324">
        <f t="shared" si="52"/>
        <v>332</v>
      </c>
      <c r="K3324" s="1" t="s">
        <v>38256</v>
      </c>
    </row>
    <row r="3325" spans="1:11" ht="43.2" x14ac:dyDescent="0.3">
      <c r="A3325" t="s">
        <v>15226</v>
      </c>
      <c r="B3325" t="s">
        <v>23312</v>
      </c>
      <c r="C3325" t="s">
        <v>31304</v>
      </c>
      <c r="D3325" t="s">
        <v>31305</v>
      </c>
      <c r="E3325" t="s">
        <v>31306</v>
      </c>
      <c r="F3325" t="s">
        <v>31307</v>
      </c>
      <c r="G3325" t="s">
        <v>31308</v>
      </c>
      <c r="H3325" t="s">
        <v>31309</v>
      </c>
      <c r="I3325" t="s">
        <v>31310</v>
      </c>
      <c r="J3325">
        <f t="shared" si="52"/>
        <v>267</v>
      </c>
      <c r="K3325" s="1" t="s">
        <v>38256</v>
      </c>
    </row>
    <row r="3326" spans="1:11" ht="43.2" x14ac:dyDescent="0.3">
      <c r="A3326" t="s">
        <v>10359</v>
      </c>
      <c r="B3326" t="s">
        <v>31311</v>
      </c>
      <c r="C3326" t="s">
        <v>31312</v>
      </c>
      <c r="D3326" t="s">
        <v>31313</v>
      </c>
      <c r="E3326" t="s">
        <v>31314</v>
      </c>
      <c r="F3326" t="s">
        <v>31315</v>
      </c>
      <c r="G3326" t="s">
        <v>31316</v>
      </c>
      <c r="H3326" t="s">
        <v>31317</v>
      </c>
      <c r="I3326" t="s">
        <v>31318</v>
      </c>
      <c r="J3326">
        <f t="shared" si="52"/>
        <v>308</v>
      </c>
      <c r="K3326" s="1" t="s">
        <v>38256</v>
      </c>
    </row>
    <row r="3327" spans="1:11" ht="43.2" x14ac:dyDescent="0.3">
      <c r="A3327" t="s">
        <v>8166</v>
      </c>
      <c r="B3327" t="s">
        <v>31319</v>
      </c>
      <c r="C3327" t="s">
        <v>31320</v>
      </c>
      <c r="D3327" t="s">
        <v>31321</v>
      </c>
      <c r="E3327" t="s">
        <v>31322</v>
      </c>
      <c r="F3327" t="s">
        <v>25279</v>
      </c>
      <c r="G3327" t="s">
        <v>31323</v>
      </c>
      <c r="H3327" t="s">
        <v>31324</v>
      </c>
      <c r="I3327" t="s">
        <v>31325</v>
      </c>
      <c r="J3327">
        <f t="shared" si="52"/>
        <v>262</v>
      </c>
      <c r="K3327" s="1" t="s">
        <v>38256</v>
      </c>
    </row>
    <row r="3328" spans="1:11" ht="43.2" x14ac:dyDescent="0.3">
      <c r="A3328" t="s">
        <v>17554</v>
      </c>
      <c r="B3328" t="s">
        <v>18363</v>
      </c>
      <c r="C3328" t="s">
        <v>31326</v>
      </c>
      <c r="D3328" t="s">
        <v>31327</v>
      </c>
      <c r="E3328" t="s">
        <v>31328</v>
      </c>
      <c r="F3328" t="s">
        <v>19551</v>
      </c>
      <c r="G3328" t="s">
        <v>24982</v>
      </c>
      <c r="H3328" t="s">
        <v>31329</v>
      </c>
      <c r="I3328" t="s">
        <v>31330</v>
      </c>
      <c r="J3328">
        <f t="shared" si="52"/>
        <v>261</v>
      </c>
      <c r="K3328" s="1" t="s">
        <v>38256</v>
      </c>
    </row>
    <row r="3329" spans="1:11" ht="43.2" x14ac:dyDescent="0.3">
      <c r="A3329" t="s">
        <v>31331</v>
      </c>
      <c r="B3329" t="s">
        <v>31332</v>
      </c>
      <c r="C3329" t="s">
        <v>31333</v>
      </c>
      <c r="D3329" t="s">
        <v>31334</v>
      </c>
      <c r="E3329" t="s">
        <v>31335</v>
      </c>
      <c r="F3329" t="s">
        <v>31336</v>
      </c>
      <c r="G3329" t="s">
        <v>31337</v>
      </c>
      <c r="H3329" t="s">
        <v>31338</v>
      </c>
      <c r="I3329" t="s">
        <v>31339</v>
      </c>
      <c r="J3329">
        <f t="shared" si="52"/>
        <v>261</v>
      </c>
      <c r="K3329" s="1" t="s">
        <v>38256</v>
      </c>
    </row>
    <row r="3330" spans="1:11" ht="43.2" x14ac:dyDescent="0.3">
      <c r="A3330" t="s">
        <v>6065</v>
      </c>
      <c r="B3330" t="s">
        <v>16161</v>
      </c>
      <c r="C3330" t="s">
        <v>31340</v>
      </c>
      <c r="D3330" t="s">
        <v>31341</v>
      </c>
      <c r="E3330" t="s">
        <v>31342</v>
      </c>
      <c r="F3330" t="s">
        <v>31343</v>
      </c>
      <c r="G3330" t="s">
        <v>8181</v>
      </c>
      <c r="H3330" t="s">
        <v>31344</v>
      </c>
      <c r="I3330" t="s">
        <v>31345</v>
      </c>
      <c r="J3330">
        <f t="shared" si="52"/>
        <v>243</v>
      </c>
      <c r="K3330" s="1" t="s">
        <v>38256</v>
      </c>
    </row>
    <row r="3331" spans="1:11" ht="43.2" x14ac:dyDescent="0.3">
      <c r="A3331" t="s">
        <v>449</v>
      </c>
      <c r="B3331" t="s">
        <v>31346</v>
      </c>
      <c r="C3331" t="s">
        <v>31347</v>
      </c>
      <c r="D3331" t="s">
        <v>10510</v>
      </c>
      <c r="E3331" t="s">
        <v>31348</v>
      </c>
      <c r="F3331" t="s">
        <v>15070</v>
      </c>
      <c r="G3331" t="s">
        <v>22395</v>
      </c>
      <c r="H3331" t="s">
        <v>31349</v>
      </c>
      <c r="I3331" t="s">
        <v>31350</v>
      </c>
      <c r="J3331">
        <f t="shared" si="52"/>
        <v>231</v>
      </c>
      <c r="K3331" s="1" t="s">
        <v>38256</v>
      </c>
    </row>
    <row r="3332" spans="1:11" ht="43.2" x14ac:dyDescent="0.3">
      <c r="A3332" t="s">
        <v>31351</v>
      </c>
      <c r="B3332" t="s">
        <v>19301</v>
      </c>
      <c r="C3332" t="s">
        <v>31352</v>
      </c>
      <c r="D3332" t="s">
        <v>31353</v>
      </c>
      <c r="E3332" t="s">
        <v>31354</v>
      </c>
      <c r="F3332" t="s">
        <v>31355</v>
      </c>
      <c r="G3332" t="s">
        <v>31356</v>
      </c>
      <c r="H3332" t="s">
        <v>31357</v>
      </c>
      <c r="I3332" t="s">
        <v>31358</v>
      </c>
      <c r="J3332">
        <f t="shared" si="52"/>
        <v>252</v>
      </c>
      <c r="K3332" s="1" t="s">
        <v>38256</v>
      </c>
    </row>
    <row r="3333" spans="1:11" ht="43.2" x14ac:dyDescent="0.3">
      <c r="A3333" t="s">
        <v>6479</v>
      </c>
      <c r="B3333" t="s">
        <v>9346</v>
      </c>
      <c r="C3333" t="s">
        <v>31359</v>
      </c>
      <c r="D3333" t="s">
        <v>31360</v>
      </c>
      <c r="E3333" t="s">
        <v>31361</v>
      </c>
      <c r="F3333" t="s">
        <v>31362</v>
      </c>
      <c r="G3333" t="s">
        <v>31363</v>
      </c>
      <c r="H3333" t="s">
        <v>31364</v>
      </c>
      <c r="I3333" t="s">
        <v>31365</v>
      </c>
      <c r="J3333">
        <f t="shared" si="52"/>
        <v>276</v>
      </c>
      <c r="K3333" s="1" t="s">
        <v>38256</v>
      </c>
    </row>
    <row r="3334" spans="1:11" ht="43.2" x14ac:dyDescent="0.3">
      <c r="A3334" t="s">
        <v>854</v>
      </c>
      <c r="B3334" t="s">
        <v>6032</v>
      </c>
      <c r="C3334" t="s">
        <v>12014</v>
      </c>
      <c r="D3334" t="s">
        <v>8048</v>
      </c>
      <c r="E3334" t="s">
        <v>31366</v>
      </c>
      <c r="F3334" t="s">
        <v>7658</v>
      </c>
      <c r="G3334" t="s">
        <v>6123</v>
      </c>
      <c r="H3334" t="s">
        <v>31367</v>
      </c>
      <c r="I3334" t="s">
        <v>31368</v>
      </c>
      <c r="J3334">
        <f t="shared" si="52"/>
        <v>342</v>
      </c>
      <c r="K3334" s="1" t="s">
        <v>38256</v>
      </c>
    </row>
    <row r="3335" spans="1:11" ht="43.2" x14ac:dyDescent="0.3">
      <c r="A3335" t="s">
        <v>13818</v>
      </c>
      <c r="B3335" t="s">
        <v>12177</v>
      </c>
      <c r="C3335" t="s">
        <v>31369</v>
      </c>
      <c r="D3335" t="s">
        <v>31370</v>
      </c>
      <c r="E3335" t="s">
        <v>31371</v>
      </c>
      <c r="F3335" t="s">
        <v>22369</v>
      </c>
      <c r="G3335" t="s">
        <v>31372</v>
      </c>
      <c r="H3335" t="s">
        <v>31373</v>
      </c>
      <c r="I3335" t="s">
        <v>31374</v>
      </c>
      <c r="J3335">
        <f t="shared" si="52"/>
        <v>322</v>
      </c>
      <c r="K3335" s="1" t="s">
        <v>38256</v>
      </c>
    </row>
    <row r="3336" spans="1:11" ht="43.2" x14ac:dyDescent="0.3">
      <c r="A3336" t="s">
        <v>12258</v>
      </c>
      <c r="B3336" t="s">
        <v>31375</v>
      </c>
      <c r="C3336" t="s">
        <v>31376</v>
      </c>
      <c r="D3336" t="s">
        <v>31377</v>
      </c>
      <c r="E3336" t="s">
        <v>31378</v>
      </c>
      <c r="F3336" t="s">
        <v>31379</v>
      </c>
      <c r="G3336" t="s">
        <v>15</v>
      </c>
      <c r="H3336" t="s">
        <v>31380</v>
      </c>
      <c r="I3336" t="s">
        <v>31381</v>
      </c>
      <c r="J3336">
        <f t="shared" si="52"/>
        <v>296</v>
      </c>
      <c r="K3336" s="1" t="s">
        <v>38256</v>
      </c>
    </row>
    <row r="3337" spans="1:11" ht="43.2" x14ac:dyDescent="0.3">
      <c r="A3337" t="s">
        <v>22212</v>
      </c>
      <c r="B3337" t="s">
        <v>7279</v>
      </c>
      <c r="C3337" t="s">
        <v>31382</v>
      </c>
      <c r="D3337" t="s">
        <v>31383</v>
      </c>
      <c r="E3337" t="s">
        <v>31384</v>
      </c>
      <c r="F3337" t="s">
        <v>31385</v>
      </c>
      <c r="G3337" t="s">
        <v>31386</v>
      </c>
      <c r="H3337" t="s">
        <v>31387</v>
      </c>
      <c r="I3337" t="s">
        <v>31388</v>
      </c>
      <c r="J3337">
        <f t="shared" si="52"/>
        <v>315</v>
      </c>
      <c r="K3337" s="1" t="s">
        <v>38256</v>
      </c>
    </row>
    <row r="3338" spans="1:11" ht="43.2" x14ac:dyDescent="0.3">
      <c r="A3338" t="s">
        <v>11129</v>
      </c>
      <c r="B3338" t="s">
        <v>31389</v>
      </c>
      <c r="C3338" t="s">
        <v>31390</v>
      </c>
      <c r="D3338" t="s">
        <v>31391</v>
      </c>
      <c r="E3338" t="s">
        <v>31392</v>
      </c>
      <c r="F3338" t="s">
        <v>13629</v>
      </c>
      <c r="G3338" t="s">
        <v>31393</v>
      </c>
      <c r="H3338" t="s">
        <v>31394</v>
      </c>
      <c r="I3338" t="s">
        <v>31395</v>
      </c>
      <c r="J3338">
        <f t="shared" si="52"/>
        <v>267</v>
      </c>
      <c r="K3338" s="1" t="s">
        <v>38256</v>
      </c>
    </row>
    <row r="3339" spans="1:11" ht="43.2" x14ac:dyDescent="0.3">
      <c r="A3339" t="s">
        <v>21766</v>
      </c>
      <c r="B3339" t="s">
        <v>31396</v>
      </c>
      <c r="C3339" t="s">
        <v>31397</v>
      </c>
      <c r="D3339" t="s">
        <v>31398</v>
      </c>
      <c r="E3339" t="s">
        <v>31399</v>
      </c>
      <c r="F3339" t="s">
        <v>31400</v>
      </c>
      <c r="G3339" t="s">
        <v>31401</v>
      </c>
      <c r="H3339" t="s">
        <v>31402</v>
      </c>
      <c r="I3339" t="s">
        <v>31403</v>
      </c>
      <c r="J3339">
        <f t="shared" si="52"/>
        <v>325</v>
      </c>
      <c r="K3339" s="1" t="s">
        <v>38256</v>
      </c>
    </row>
    <row r="3340" spans="1:11" ht="43.2" x14ac:dyDescent="0.3">
      <c r="A3340" t="s">
        <v>19</v>
      </c>
      <c r="B3340" t="s">
        <v>31404</v>
      </c>
      <c r="C3340" t="s">
        <v>31405</v>
      </c>
      <c r="D3340" t="s">
        <v>13326</v>
      </c>
      <c r="E3340" t="s">
        <v>31406</v>
      </c>
      <c r="F3340" t="s">
        <v>28373</v>
      </c>
      <c r="G3340" t="s">
        <v>31407</v>
      </c>
      <c r="H3340" t="s">
        <v>31408</v>
      </c>
      <c r="I3340" t="s">
        <v>31409</v>
      </c>
      <c r="J3340">
        <f t="shared" si="52"/>
        <v>257</v>
      </c>
      <c r="K3340" s="1" t="s">
        <v>38256</v>
      </c>
    </row>
    <row r="3341" spans="1:11" ht="43.2" x14ac:dyDescent="0.3">
      <c r="A3341" t="s">
        <v>1817</v>
      </c>
      <c r="B3341" t="s">
        <v>12130</v>
      </c>
      <c r="C3341" t="s">
        <v>31410</v>
      </c>
      <c r="D3341" t="s">
        <v>31411</v>
      </c>
      <c r="E3341" t="s">
        <v>31412</v>
      </c>
      <c r="F3341" t="s">
        <v>20910</v>
      </c>
      <c r="G3341" t="s">
        <v>31413</v>
      </c>
      <c r="H3341" t="s">
        <v>31414</v>
      </c>
      <c r="I3341" t="s">
        <v>31415</v>
      </c>
      <c r="J3341">
        <f t="shared" si="52"/>
        <v>302</v>
      </c>
      <c r="K3341" s="1" t="s">
        <v>38256</v>
      </c>
    </row>
    <row r="3342" spans="1:11" ht="43.2" x14ac:dyDescent="0.3">
      <c r="A3342" t="s">
        <v>31416</v>
      </c>
      <c r="B3342" t="s">
        <v>11981</v>
      </c>
      <c r="C3342" t="s">
        <v>31417</v>
      </c>
      <c r="D3342" t="s">
        <v>31418</v>
      </c>
      <c r="E3342" t="s">
        <v>31419</v>
      </c>
      <c r="F3342" t="s">
        <v>31420</v>
      </c>
      <c r="G3342" t="s">
        <v>6324</v>
      </c>
      <c r="H3342" t="s">
        <v>31421</v>
      </c>
      <c r="I3342" t="s">
        <v>31422</v>
      </c>
      <c r="J3342">
        <f t="shared" si="52"/>
        <v>261</v>
      </c>
      <c r="K3342" s="1" t="s">
        <v>38256</v>
      </c>
    </row>
    <row r="3343" spans="1:11" ht="43.2" x14ac:dyDescent="0.3">
      <c r="A3343" t="s">
        <v>3700</v>
      </c>
      <c r="B3343" t="s">
        <v>12106</v>
      </c>
      <c r="C3343" t="s">
        <v>31423</v>
      </c>
      <c r="D3343" t="s">
        <v>31424</v>
      </c>
      <c r="E3343" t="s">
        <v>31425</v>
      </c>
      <c r="F3343" t="s">
        <v>31426</v>
      </c>
      <c r="G3343" t="s">
        <v>31427</v>
      </c>
      <c r="H3343" t="s">
        <v>31428</v>
      </c>
      <c r="I3343" t="s">
        <v>31429</v>
      </c>
      <c r="J3343">
        <f t="shared" si="52"/>
        <v>303</v>
      </c>
      <c r="K3343" s="1" t="s">
        <v>38256</v>
      </c>
    </row>
    <row r="3344" spans="1:11" ht="43.2" x14ac:dyDescent="0.3">
      <c r="A3344" t="s">
        <v>10258</v>
      </c>
      <c r="B3344" t="s">
        <v>6032</v>
      </c>
      <c r="C3344" t="s">
        <v>31430</v>
      </c>
      <c r="D3344" t="s">
        <v>23127</v>
      </c>
      <c r="E3344" t="s">
        <v>31431</v>
      </c>
      <c r="F3344" t="s">
        <v>18513</v>
      </c>
      <c r="G3344" t="s">
        <v>23</v>
      </c>
      <c r="H3344" t="s">
        <v>13070</v>
      </c>
      <c r="I3344" t="s">
        <v>31432</v>
      </c>
      <c r="J3344">
        <f t="shared" si="52"/>
        <v>240</v>
      </c>
      <c r="K3344" s="1" t="s">
        <v>38256</v>
      </c>
    </row>
    <row r="3345" spans="1:11" ht="43.2" x14ac:dyDescent="0.3">
      <c r="A3345" t="s">
        <v>7837</v>
      </c>
      <c r="B3345" t="s">
        <v>31433</v>
      </c>
      <c r="C3345" t="s">
        <v>31434</v>
      </c>
      <c r="D3345" t="s">
        <v>31435</v>
      </c>
      <c r="E3345" t="s">
        <v>31436</v>
      </c>
      <c r="F3345" t="s">
        <v>31437</v>
      </c>
      <c r="G3345" t="s">
        <v>31438</v>
      </c>
      <c r="H3345" t="s">
        <v>31439</v>
      </c>
      <c r="I3345" t="s">
        <v>31440</v>
      </c>
      <c r="J3345">
        <f t="shared" si="52"/>
        <v>263</v>
      </c>
      <c r="K3345" s="1" t="s">
        <v>38256</v>
      </c>
    </row>
    <row r="3346" spans="1:11" ht="43.2" x14ac:dyDescent="0.3">
      <c r="A3346" t="s">
        <v>31441</v>
      </c>
      <c r="B3346" t="s">
        <v>8208</v>
      </c>
      <c r="C3346" t="s">
        <v>31442</v>
      </c>
      <c r="D3346" t="s">
        <v>31443</v>
      </c>
      <c r="E3346" t="s">
        <v>31444</v>
      </c>
      <c r="F3346" t="s">
        <v>31445</v>
      </c>
      <c r="G3346" t="s">
        <v>11089</v>
      </c>
      <c r="H3346" t="s">
        <v>31446</v>
      </c>
      <c r="I3346" t="s">
        <v>31447</v>
      </c>
      <c r="J3346">
        <f t="shared" si="52"/>
        <v>216</v>
      </c>
      <c r="K3346" s="1" t="s">
        <v>38256</v>
      </c>
    </row>
    <row r="3347" spans="1:11" ht="43.2" x14ac:dyDescent="0.3">
      <c r="A3347" t="s">
        <v>31448</v>
      </c>
      <c r="B3347" t="s">
        <v>31449</v>
      </c>
      <c r="C3347" t="s">
        <v>31450</v>
      </c>
      <c r="D3347" t="s">
        <v>31451</v>
      </c>
      <c r="E3347" t="s">
        <v>31452</v>
      </c>
      <c r="F3347" t="s">
        <v>31453</v>
      </c>
      <c r="G3347" t="s">
        <v>24427</v>
      </c>
      <c r="H3347" t="s">
        <v>31454</v>
      </c>
      <c r="I3347" t="s">
        <v>31455</v>
      </c>
      <c r="J3347">
        <f t="shared" si="52"/>
        <v>231</v>
      </c>
      <c r="K3347" s="1" t="s">
        <v>38256</v>
      </c>
    </row>
    <row r="3348" spans="1:11" ht="43.2" x14ac:dyDescent="0.3">
      <c r="A3348" t="s">
        <v>31456</v>
      </c>
      <c r="B3348" t="s">
        <v>31457</v>
      </c>
      <c r="C3348" t="s">
        <v>31458</v>
      </c>
      <c r="D3348" t="s">
        <v>31459</v>
      </c>
      <c r="E3348" t="s">
        <v>31460</v>
      </c>
      <c r="F3348" t="s">
        <v>31461</v>
      </c>
      <c r="G3348" t="s">
        <v>31462</v>
      </c>
      <c r="H3348" t="s">
        <v>31463</v>
      </c>
      <c r="I3348" t="s">
        <v>31464</v>
      </c>
      <c r="J3348">
        <f t="shared" si="52"/>
        <v>258</v>
      </c>
      <c r="K3348" s="1" t="s">
        <v>38256</v>
      </c>
    </row>
    <row r="3349" spans="1:11" ht="43.2" x14ac:dyDescent="0.3">
      <c r="A3349" t="s">
        <v>449</v>
      </c>
      <c r="B3349" t="s">
        <v>16435</v>
      </c>
      <c r="C3349" t="s">
        <v>31465</v>
      </c>
      <c r="D3349" t="s">
        <v>13271</v>
      </c>
      <c r="E3349" t="s">
        <v>31466</v>
      </c>
      <c r="F3349" t="s">
        <v>31467</v>
      </c>
      <c r="G3349" t="s">
        <v>28477</v>
      </c>
      <c r="H3349" t="s">
        <v>31468</v>
      </c>
      <c r="I3349" t="s">
        <v>31469</v>
      </c>
      <c r="J3349">
        <f t="shared" si="52"/>
        <v>207</v>
      </c>
      <c r="K3349" s="1" t="s">
        <v>38256</v>
      </c>
    </row>
    <row r="3350" spans="1:11" ht="43.2" x14ac:dyDescent="0.3">
      <c r="A3350" t="s">
        <v>10377</v>
      </c>
      <c r="B3350" t="s">
        <v>31470</v>
      </c>
      <c r="C3350" t="s">
        <v>31471</v>
      </c>
      <c r="D3350" t="s">
        <v>31472</v>
      </c>
      <c r="E3350" t="s">
        <v>31473</v>
      </c>
      <c r="F3350" t="s">
        <v>31474</v>
      </c>
      <c r="G3350" t="s">
        <v>31475</v>
      </c>
      <c r="H3350" t="s">
        <v>31476</v>
      </c>
      <c r="I3350" t="s">
        <v>31477</v>
      </c>
      <c r="J3350">
        <f t="shared" si="52"/>
        <v>205</v>
      </c>
      <c r="K3350" s="1" t="s">
        <v>38256</v>
      </c>
    </row>
    <row r="3351" spans="1:11" ht="43.2" x14ac:dyDescent="0.3">
      <c r="A3351" t="s">
        <v>31478</v>
      </c>
      <c r="B3351" t="s">
        <v>31479</v>
      </c>
      <c r="C3351" t="s">
        <v>16331</v>
      </c>
      <c r="D3351" t="s">
        <v>31480</v>
      </c>
      <c r="E3351" t="s">
        <v>31481</v>
      </c>
      <c r="F3351" t="s">
        <v>31482</v>
      </c>
      <c r="G3351" t="s">
        <v>25485</v>
      </c>
      <c r="H3351" t="s">
        <v>31483</v>
      </c>
      <c r="I3351" t="s">
        <v>31484</v>
      </c>
      <c r="J3351">
        <f t="shared" si="52"/>
        <v>220</v>
      </c>
      <c r="K3351" s="1" t="s">
        <v>38256</v>
      </c>
    </row>
    <row r="3352" spans="1:11" ht="43.2" x14ac:dyDescent="0.3">
      <c r="A3352" t="s">
        <v>7449</v>
      </c>
      <c r="B3352" t="s">
        <v>6873</v>
      </c>
      <c r="C3352" t="s">
        <v>31485</v>
      </c>
      <c r="D3352" t="s">
        <v>31486</v>
      </c>
      <c r="E3352" t="s">
        <v>31487</v>
      </c>
      <c r="F3352" t="s">
        <v>31488</v>
      </c>
      <c r="G3352" t="s">
        <v>14440</v>
      </c>
      <c r="H3352" t="s">
        <v>31489</v>
      </c>
      <c r="I3352" t="s">
        <v>31490</v>
      </c>
      <c r="J3352">
        <f t="shared" si="52"/>
        <v>207</v>
      </c>
      <c r="K3352" s="1" t="s">
        <v>38256</v>
      </c>
    </row>
    <row r="3353" spans="1:11" ht="43.2" x14ac:dyDescent="0.3">
      <c r="A3353" t="s">
        <v>31491</v>
      </c>
      <c r="B3353" t="s">
        <v>31492</v>
      </c>
      <c r="C3353" t="s">
        <v>31493</v>
      </c>
      <c r="D3353" t="s">
        <v>31494</v>
      </c>
      <c r="E3353" t="s">
        <v>31495</v>
      </c>
      <c r="F3353" t="s">
        <v>31496</v>
      </c>
      <c r="G3353" t="s">
        <v>31497</v>
      </c>
      <c r="H3353" t="s">
        <v>31498</v>
      </c>
      <c r="I3353" t="s">
        <v>31499</v>
      </c>
      <c r="J3353">
        <f t="shared" si="52"/>
        <v>227</v>
      </c>
      <c r="K3353" s="1" t="s">
        <v>38256</v>
      </c>
    </row>
    <row r="3354" spans="1:11" ht="43.2" x14ac:dyDescent="0.3">
      <c r="A3354" t="s">
        <v>17844</v>
      </c>
      <c r="B3354" t="s">
        <v>6032</v>
      </c>
      <c r="C3354" t="s">
        <v>22414</v>
      </c>
      <c r="D3354" t="s">
        <v>2657</v>
      </c>
      <c r="E3354" t="s">
        <v>31500</v>
      </c>
      <c r="F3354" t="s">
        <v>30076</v>
      </c>
      <c r="G3354" t="s">
        <v>31501</v>
      </c>
      <c r="H3354" t="s">
        <v>31502</v>
      </c>
      <c r="I3354" t="s">
        <v>31503</v>
      </c>
      <c r="J3354">
        <f t="shared" si="52"/>
        <v>378</v>
      </c>
      <c r="K3354" s="1" t="s">
        <v>38256</v>
      </c>
    </row>
    <row r="3355" spans="1:11" ht="43.2" x14ac:dyDescent="0.3">
      <c r="A3355" t="s">
        <v>861</v>
      </c>
      <c r="B3355" t="s">
        <v>31504</v>
      </c>
      <c r="C3355" t="s">
        <v>31505</v>
      </c>
      <c r="D3355" t="s">
        <v>31506</v>
      </c>
      <c r="E3355" t="s">
        <v>31507</v>
      </c>
      <c r="F3355" t="s">
        <v>31508</v>
      </c>
      <c r="G3355" t="s">
        <v>31509</v>
      </c>
      <c r="H3355" t="s">
        <v>31510</v>
      </c>
      <c r="I3355" t="s">
        <v>31511</v>
      </c>
      <c r="J3355">
        <f t="shared" si="52"/>
        <v>342</v>
      </c>
      <c r="K3355" s="1" t="s">
        <v>38256</v>
      </c>
    </row>
    <row r="3356" spans="1:11" ht="43.2" x14ac:dyDescent="0.3">
      <c r="A3356" t="s">
        <v>1353</v>
      </c>
      <c r="B3356" t="s">
        <v>9165</v>
      </c>
      <c r="C3356" t="s">
        <v>31512</v>
      </c>
      <c r="D3356" t="s">
        <v>14894</v>
      </c>
      <c r="E3356" t="s">
        <v>31513</v>
      </c>
      <c r="F3356" t="s">
        <v>8394</v>
      </c>
      <c r="G3356" t="s">
        <v>31514</v>
      </c>
      <c r="H3356" t="s">
        <v>31515</v>
      </c>
      <c r="I3356" t="s">
        <v>31516</v>
      </c>
      <c r="J3356">
        <f t="shared" si="52"/>
        <v>357</v>
      </c>
      <c r="K3356" s="1" t="s">
        <v>38256</v>
      </c>
    </row>
    <row r="3357" spans="1:11" ht="43.2" x14ac:dyDescent="0.3">
      <c r="A3357" t="s">
        <v>31517</v>
      </c>
      <c r="B3357" t="s">
        <v>31518</v>
      </c>
      <c r="C3357" t="s">
        <v>31519</v>
      </c>
      <c r="D3357" t="s">
        <v>31520</v>
      </c>
      <c r="E3357" t="s">
        <v>31521</v>
      </c>
      <c r="F3357" t="s">
        <v>31522</v>
      </c>
      <c r="G3357" t="s">
        <v>31523</v>
      </c>
      <c r="H3357" t="s">
        <v>31524</v>
      </c>
      <c r="I3357" t="s">
        <v>31525</v>
      </c>
      <c r="J3357">
        <f t="shared" si="52"/>
        <v>379</v>
      </c>
      <c r="K3357" s="1" t="s">
        <v>38256</v>
      </c>
    </row>
    <row r="3358" spans="1:11" ht="43.2" x14ac:dyDescent="0.3">
      <c r="A3358" t="s">
        <v>31526</v>
      </c>
      <c r="B3358" t="s">
        <v>16564</v>
      </c>
      <c r="C3358" t="s">
        <v>31527</v>
      </c>
      <c r="D3358" t="s">
        <v>31528</v>
      </c>
      <c r="E3358" t="s">
        <v>31529</v>
      </c>
      <c r="F3358" t="s">
        <v>31530</v>
      </c>
      <c r="G3358" t="s">
        <v>31531</v>
      </c>
      <c r="H3358" t="s">
        <v>31532</v>
      </c>
      <c r="I3358" t="s">
        <v>31533</v>
      </c>
      <c r="J3358">
        <f t="shared" si="52"/>
        <v>353</v>
      </c>
      <c r="K3358" s="1" t="s">
        <v>38256</v>
      </c>
    </row>
    <row r="3359" spans="1:11" ht="43.2" x14ac:dyDescent="0.3">
      <c r="A3359" t="s">
        <v>31534</v>
      </c>
      <c r="B3359" t="s">
        <v>31535</v>
      </c>
      <c r="C3359" t="s">
        <v>31536</v>
      </c>
      <c r="D3359" t="s">
        <v>31537</v>
      </c>
      <c r="E3359" t="s">
        <v>31538</v>
      </c>
      <c r="F3359" t="s">
        <v>31539</v>
      </c>
      <c r="G3359" t="s">
        <v>31540</v>
      </c>
      <c r="H3359" t="s">
        <v>31541</v>
      </c>
      <c r="I3359" t="s">
        <v>31542</v>
      </c>
      <c r="J3359">
        <f t="shared" ref="J3359:J3422" si="53">LEN(I3359)</f>
        <v>319</v>
      </c>
      <c r="K3359" s="1" t="s">
        <v>38256</v>
      </c>
    </row>
    <row r="3360" spans="1:11" ht="43.2" x14ac:dyDescent="0.3">
      <c r="A3360" t="s">
        <v>10987</v>
      </c>
      <c r="B3360" t="s">
        <v>31543</v>
      </c>
      <c r="C3360" t="s">
        <v>31544</v>
      </c>
      <c r="D3360" t="s">
        <v>31545</v>
      </c>
      <c r="E3360" t="s">
        <v>31546</v>
      </c>
      <c r="F3360" t="s">
        <v>31547</v>
      </c>
      <c r="G3360" t="s">
        <v>31548</v>
      </c>
      <c r="H3360" t="s">
        <v>31549</v>
      </c>
      <c r="I3360" t="s">
        <v>31550</v>
      </c>
      <c r="J3360">
        <f t="shared" si="53"/>
        <v>324</v>
      </c>
      <c r="K3360" s="1" t="s">
        <v>38256</v>
      </c>
    </row>
    <row r="3361" spans="1:11" ht="43.2" x14ac:dyDescent="0.3">
      <c r="A3361" t="s">
        <v>31551</v>
      </c>
      <c r="B3361" t="s">
        <v>31552</v>
      </c>
      <c r="C3361" t="s">
        <v>31553</v>
      </c>
      <c r="D3361" t="s">
        <v>31554</v>
      </c>
      <c r="E3361" t="s">
        <v>31555</v>
      </c>
      <c r="F3361" t="s">
        <v>31556</v>
      </c>
      <c r="G3361" t="s">
        <v>22081</v>
      </c>
      <c r="H3361" t="s">
        <v>31557</v>
      </c>
      <c r="I3361" t="s">
        <v>31558</v>
      </c>
      <c r="J3361">
        <f t="shared" si="53"/>
        <v>318</v>
      </c>
      <c r="K3361" s="1" t="s">
        <v>38256</v>
      </c>
    </row>
    <row r="3362" spans="1:11" ht="43.2" x14ac:dyDescent="0.3">
      <c r="A3362" t="s">
        <v>31559</v>
      </c>
      <c r="B3362" t="s">
        <v>31560</v>
      </c>
      <c r="C3362" t="s">
        <v>31561</v>
      </c>
      <c r="D3362" t="s">
        <v>31562</v>
      </c>
      <c r="E3362" t="s">
        <v>31563</v>
      </c>
      <c r="F3362" t="s">
        <v>31564</v>
      </c>
      <c r="G3362" t="s">
        <v>28444</v>
      </c>
      <c r="H3362" t="s">
        <v>31565</v>
      </c>
      <c r="I3362" t="s">
        <v>31566</v>
      </c>
      <c r="J3362">
        <f t="shared" si="53"/>
        <v>317</v>
      </c>
      <c r="K3362" s="1" t="s">
        <v>38256</v>
      </c>
    </row>
    <row r="3363" spans="1:11" ht="43.2" x14ac:dyDescent="0.3">
      <c r="A3363" t="s">
        <v>6074</v>
      </c>
      <c r="B3363" t="s">
        <v>6569</v>
      </c>
      <c r="C3363" t="s">
        <v>31567</v>
      </c>
      <c r="D3363" t="s">
        <v>31568</v>
      </c>
      <c r="E3363" t="s">
        <v>31569</v>
      </c>
      <c r="F3363" t="s">
        <v>31570</v>
      </c>
      <c r="G3363" t="s">
        <v>31571</v>
      </c>
      <c r="H3363" t="s">
        <v>31572</v>
      </c>
      <c r="I3363" t="s">
        <v>31573</v>
      </c>
      <c r="J3363">
        <f t="shared" si="53"/>
        <v>332</v>
      </c>
      <c r="K3363" s="1" t="s">
        <v>38256</v>
      </c>
    </row>
    <row r="3364" spans="1:11" ht="43.2" x14ac:dyDescent="0.3">
      <c r="A3364" t="s">
        <v>31574</v>
      </c>
      <c r="B3364" t="s">
        <v>6032</v>
      </c>
      <c r="C3364" t="s">
        <v>31575</v>
      </c>
      <c r="D3364" t="s">
        <v>31576</v>
      </c>
      <c r="E3364" t="s">
        <v>31577</v>
      </c>
      <c r="F3364" t="s">
        <v>31578</v>
      </c>
      <c r="G3364" t="s">
        <v>23</v>
      </c>
      <c r="H3364" t="s">
        <v>31579</v>
      </c>
      <c r="I3364" t="s">
        <v>31580</v>
      </c>
      <c r="J3364">
        <f t="shared" si="53"/>
        <v>317</v>
      </c>
      <c r="K3364" s="1" t="s">
        <v>38256</v>
      </c>
    </row>
    <row r="3365" spans="1:11" ht="43.2" x14ac:dyDescent="0.3">
      <c r="A3365" t="s">
        <v>12322</v>
      </c>
      <c r="B3365" t="s">
        <v>31581</v>
      </c>
      <c r="C3365" t="s">
        <v>18589</v>
      </c>
      <c r="D3365" t="s">
        <v>31582</v>
      </c>
      <c r="E3365" t="s">
        <v>31583</v>
      </c>
      <c r="F3365" t="s">
        <v>31584</v>
      </c>
      <c r="G3365" t="s">
        <v>20713</v>
      </c>
      <c r="H3365" t="s">
        <v>31585</v>
      </c>
      <c r="I3365" t="s">
        <v>31586</v>
      </c>
      <c r="J3365">
        <f t="shared" si="53"/>
        <v>318</v>
      </c>
      <c r="K3365" s="1" t="s">
        <v>38256</v>
      </c>
    </row>
    <row r="3366" spans="1:11" ht="43.2" x14ac:dyDescent="0.3">
      <c r="A3366" t="s">
        <v>31587</v>
      </c>
      <c r="B3366" t="s">
        <v>31588</v>
      </c>
      <c r="C3366" t="s">
        <v>31589</v>
      </c>
      <c r="D3366" t="s">
        <v>31590</v>
      </c>
      <c r="E3366" t="s">
        <v>31591</v>
      </c>
      <c r="F3366" t="s">
        <v>31592</v>
      </c>
      <c r="G3366" t="s">
        <v>31593</v>
      </c>
      <c r="H3366" t="s">
        <v>10537</v>
      </c>
      <c r="I3366" t="s">
        <v>31594</v>
      </c>
      <c r="J3366">
        <f t="shared" si="53"/>
        <v>304</v>
      </c>
      <c r="K3366" s="1" t="s">
        <v>38256</v>
      </c>
    </row>
    <row r="3367" spans="1:11" ht="43.2" x14ac:dyDescent="0.3">
      <c r="A3367" t="s">
        <v>3700</v>
      </c>
      <c r="B3367" t="s">
        <v>10369</v>
      </c>
      <c r="C3367" t="s">
        <v>31595</v>
      </c>
      <c r="D3367" t="s">
        <v>31596</v>
      </c>
      <c r="E3367" t="s">
        <v>31597</v>
      </c>
      <c r="F3367" t="s">
        <v>5150</v>
      </c>
      <c r="G3367" t="s">
        <v>31598</v>
      </c>
      <c r="H3367" t="s">
        <v>31599</v>
      </c>
      <c r="I3367" t="s">
        <v>31600</v>
      </c>
      <c r="J3367">
        <f t="shared" si="53"/>
        <v>271</v>
      </c>
      <c r="K3367" s="1" t="s">
        <v>38256</v>
      </c>
    </row>
    <row r="3368" spans="1:11" ht="43.2" x14ac:dyDescent="0.3">
      <c r="A3368" t="s">
        <v>31601</v>
      </c>
      <c r="B3368" t="s">
        <v>31602</v>
      </c>
      <c r="C3368" t="s">
        <v>31603</v>
      </c>
      <c r="D3368" t="s">
        <v>31604</v>
      </c>
      <c r="E3368" t="s">
        <v>31605</v>
      </c>
      <c r="F3368" t="s">
        <v>31606</v>
      </c>
      <c r="G3368" t="s">
        <v>26340</v>
      </c>
      <c r="H3368" t="s">
        <v>31607</v>
      </c>
      <c r="I3368" t="s">
        <v>31608</v>
      </c>
      <c r="J3368">
        <f t="shared" si="53"/>
        <v>304</v>
      </c>
      <c r="K3368" s="1" t="s">
        <v>38256</v>
      </c>
    </row>
    <row r="3369" spans="1:11" ht="43.2" x14ac:dyDescent="0.3">
      <c r="A3369" t="s">
        <v>19217</v>
      </c>
      <c r="B3369" t="s">
        <v>6169</v>
      </c>
      <c r="C3369" t="s">
        <v>31609</v>
      </c>
      <c r="D3369" t="s">
        <v>31610</v>
      </c>
      <c r="E3369" t="s">
        <v>31611</v>
      </c>
      <c r="F3369" t="s">
        <v>31612</v>
      </c>
      <c r="G3369" t="s">
        <v>77</v>
      </c>
      <c r="H3369" t="s">
        <v>31613</v>
      </c>
      <c r="I3369" t="s">
        <v>31614</v>
      </c>
      <c r="J3369">
        <f t="shared" si="53"/>
        <v>275</v>
      </c>
      <c r="K3369" s="1" t="s">
        <v>38256</v>
      </c>
    </row>
    <row r="3370" spans="1:11" ht="43.2" x14ac:dyDescent="0.3">
      <c r="A3370" t="s">
        <v>10609</v>
      </c>
      <c r="B3370" t="s">
        <v>31615</v>
      </c>
      <c r="C3370" t="s">
        <v>31616</v>
      </c>
      <c r="D3370" t="s">
        <v>31617</v>
      </c>
      <c r="E3370" t="s">
        <v>31618</v>
      </c>
      <c r="F3370" t="s">
        <v>12169</v>
      </c>
      <c r="G3370" t="s">
        <v>9903</v>
      </c>
      <c r="H3370" t="s">
        <v>31619</v>
      </c>
      <c r="I3370" t="s">
        <v>31620</v>
      </c>
      <c r="J3370">
        <f t="shared" si="53"/>
        <v>263</v>
      </c>
      <c r="K3370" s="1" t="s">
        <v>38256</v>
      </c>
    </row>
    <row r="3371" spans="1:11" ht="43.2" x14ac:dyDescent="0.3">
      <c r="A3371" t="s">
        <v>9190</v>
      </c>
      <c r="B3371" t="s">
        <v>2699</v>
      </c>
      <c r="C3371" t="s">
        <v>31621</v>
      </c>
      <c r="D3371" t="s">
        <v>31622</v>
      </c>
      <c r="E3371" t="s">
        <v>31623</v>
      </c>
      <c r="F3371" t="s">
        <v>31624</v>
      </c>
      <c r="G3371" t="s">
        <v>45</v>
      </c>
      <c r="H3371" t="s">
        <v>31625</v>
      </c>
      <c r="I3371" t="s">
        <v>31626</v>
      </c>
      <c r="J3371">
        <f t="shared" si="53"/>
        <v>254</v>
      </c>
      <c r="K3371" s="1" t="s">
        <v>38256</v>
      </c>
    </row>
    <row r="3372" spans="1:11" ht="43.2" x14ac:dyDescent="0.3">
      <c r="A3372" t="s">
        <v>31627</v>
      </c>
      <c r="B3372" t="s">
        <v>31628</v>
      </c>
      <c r="C3372" t="s">
        <v>31629</v>
      </c>
      <c r="D3372" t="s">
        <v>31630</v>
      </c>
      <c r="E3372" t="s">
        <v>31631</v>
      </c>
      <c r="F3372" t="s">
        <v>21586</v>
      </c>
      <c r="G3372" t="s">
        <v>31632</v>
      </c>
      <c r="H3372" t="s">
        <v>31633</v>
      </c>
      <c r="I3372" t="s">
        <v>31634</v>
      </c>
      <c r="J3372">
        <f t="shared" si="53"/>
        <v>256</v>
      </c>
      <c r="K3372" s="1" t="s">
        <v>38256</v>
      </c>
    </row>
    <row r="3373" spans="1:11" ht="43.2" x14ac:dyDescent="0.3">
      <c r="A3373" t="s">
        <v>31635</v>
      </c>
      <c r="B3373" t="s">
        <v>16564</v>
      </c>
      <c r="C3373" t="s">
        <v>31636</v>
      </c>
      <c r="D3373" t="s">
        <v>31637</v>
      </c>
      <c r="E3373" t="s">
        <v>31638</v>
      </c>
      <c r="F3373" t="s">
        <v>31639</v>
      </c>
      <c r="G3373" t="s">
        <v>31640</v>
      </c>
      <c r="H3373" t="s">
        <v>31641</v>
      </c>
      <c r="I3373" t="s">
        <v>31642</v>
      </c>
      <c r="J3373">
        <f t="shared" si="53"/>
        <v>309</v>
      </c>
      <c r="K3373" s="1" t="s">
        <v>38256</v>
      </c>
    </row>
    <row r="3374" spans="1:11" ht="43.2" x14ac:dyDescent="0.3">
      <c r="A3374" t="s">
        <v>13971</v>
      </c>
      <c r="B3374" t="s">
        <v>14493</v>
      </c>
      <c r="C3374" t="s">
        <v>29520</v>
      </c>
      <c r="D3374" t="s">
        <v>31643</v>
      </c>
      <c r="E3374" t="s">
        <v>31644</v>
      </c>
      <c r="F3374" t="s">
        <v>12723</v>
      </c>
      <c r="G3374" t="s">
        <v>31645</v>
      </c>
      <c r="H3374" t="s">
        <v>31646</v>
      </c>
      <c r="I3374" t="s">
        <v>31647</v>
      </c>
      <c r="J3374">
        <f t="shared" si="53"/>
        <v>290</v>
      </c>
      <c r="K3374" s="1" t="s">
        <v>38256</v>
      </c>
    </row>
    <row r="3375" spans="1:11" ht="43.2" x14ac:dyDescent="0.3">
      <c r="A3375" t="s">
        <v>1119</v>
      </c>
      <c r="B3375" t="s">
        <v>31648</v>
      </c>
      <c r="C3375" t="s">
        <v>20397</v>
      </c>
      <c r="D3375" t="s">
        <v>31649</v>
      </c>
      <c r="E3375" t="s">
        <v>31650</v>
      </c>
      <c r="F3375" t="s">
        <v>21308</v>
      </c>
      <c r="G3375" t="s">
        <v>31651</v>
      </c>
      <c r="H3375" t="s">
        <v>31652</v>
      </c>
      <c r="I3375" t="s">
        <v>31653</v>
      </c>
      <c r="J3375">
        <f t="shared" si="53"/>
        <v>269</v>
      </c>
      <c r="K3375" s="1" t="s">
        <v>38256</v>
      </c>
    </row>
    <row r="3376" spans="1:11" ht="43.2" x14ac:dyDescent="0.3">
      <c r="A3376" t="s">
        <v>13983</v>
      </c>
      <c r="B3376" t="s">
        <v>31654</v>
      </c>
      <c r="C3376" t="s">
        <v>31655</v>
      </c>
      <c r="D3376" t="s">
        <v>31656</v>
      </c>
      <c r="E3376" t="s">
        <v>31657</v>
      </c>
      <c r="F3376" t="s">
        <v>31658</v>
      </c>
      <c r="G3376" t="s">
        <v>31659</v>
      </c>
      <c r="H3376" t="s">
        <v>31660</v>
      </c>
      <c r="I3376" t="s">
        <v>31661</v>
      </c>
      <c r="J3376">
        <f t="shared" si="53"/>
        <v>294</v>
      </c>
      <c r="K3376" s="1" t="s">
        <v>38256</v>
      </c>
    </row>
    <row r="3377" spans="1:11" ht="43.2" x14ac:dyDescent="0.3">
      <c r="A3377" t="s">
        <v>869</v>
      </c>
      <c r="B3377" t="s">
        <v>31662</v>
      </c>
      <c r="C3377" t="s">
        <v>31663</v>
      </c>
      <c r="D3377" t="s">
        <v>31664</v>
      </c>
      <c r="E3377" t="s">
        <v>31665</v>
      </c>
      <c r="F3377" t="s">
        <v>31666</v>
      </c>
      <c r="G3377" t="s">
        <v>31667</v>
      </c>
      <c r="H3377" t="s">
        <v>31668</v>
      </c>
      <c r="I3377" t="s">
        <v>31669</v>
      </c>
      <c r="J3377">
        <f t="shared" si="53"/>
        <v>265</v>
      </c>
      <c r="K3377" s="1" t="s">
        <v>38256</v>
      </c>
    </row>
    <row r="3378" spans="1:11" ht="43.2" x14ac:dyDescent="0.3">
      <c r="A3378" t="s">
        <v>12998</v>
      </c>
      <c r="B3378" t="s">
        <v>12999</v>
      </c>
      <c r="C3378" t="s">
        <v>31670</v>
      </c>
      <c r="D3378" t="s">
        <v>31671</v>
      </c>
      <c r="E3378" t="s">
        <v>31672</v>
      </c>
      <c r="F3378" t="s">
        <v>31673</v>
      </c>
      <c r="G3378" t="s">
        <v>31674</v>
      </c>
      <c r="H3378" t="s">
        <v>31675</v>
      </c>
      <c r="I3378" t="s">
        <v>31676</v>
      </c>
      <c r="J3378">
        <f t="shared" si="53"/>
        <v>276</v>
      </c>
      <c r="K3378" s="1" t="s">
        <v>38256</v>
      </c>
    </row>
    <row r="3379" spans="1:11" ht="43.2" x14ac:dyDescent="0.3">
      <c r="A3379" t="s">
        <v>6479</v>
      </c>
      <c r="B3379" t="s">
        <v>7118</v>
      </c>
      <c r="C3379" t="s">
        <v>31677</v>
      </c>
      <c r="D3379" t="s">
        <v>31678</v>
      </c>
      <c r="E3379" t="s">
        <v>31679</v>
      </c>
      <c r="F3379" t="s">
        <v>31680</v>
      </c>
      <c r="G3379" t="s">
        <v>31681</v>
      </c>
      <c r="H3379" t="s">
        <v>31682</v>
      </c>
      <c r="I3379" t="s">
        <v>31683</v>
      </c>
      <c r="J3379">
        <f t="shared" si="53"/>
        <v>270</v>
      </c>
      <c r="K3379" s="1" t="s">
        <v>38256</v>
      </c>
    </row>
    <row r="3380" spans="1:11" ht="43.2" x14ac:dyDescent="0.3">
      <c r="A3380" t="s">
        <v>31684</v>
      </c>
      <c r="B3380" t="s">
        <v>31685</v>
      </c>
      <c r="C3380" t="s">
        <v>31686</v>
      </c>
      <c r="D3380" t="s">
        <v>31687</v>
      </c>
      <c r="E3380" t="s">
        <v>31688</v>
      </c>
      <c r="F3380" t="s">
        <v>31689</v>
      </c>
      <c r="G3380" t="s">
        <v>23352</v>
      </c>
      <c r="H3380" t="s">
        <v>31690</v>
      </c>
      <c r="I3380" t="s">
        <v>31691</v>
      </c>
      <c r="J3380">
        <f t="shared" si="53"/>
        <v>253</v>
      </c>
      <c r="K3380" s="1" t="s">
        <v>38256</v>
      </c>
    </row>
    <row r="3381" spans="1:11" ht="43.2" x14ac:dyDescent="0.3">
      <c r="A3381" t="s">
        <v>13624</v>
      </c>
      <c r="B3381" t="s">
        <v>31692</v>
      </c>
      <c r="C3381" t="s">
        <v>31693</v>
      </c>
      <c r="D3381" t="s">
        <v>31694</v>
      </c>
      <c r="E3381" t="s">
        <v>31695</v>
      </c>
      <c r="F3381" t="s">
        <v>31696</v>
      </c>
      <c r="G3381" t="s">
        <v>31697</v>
      </c>
      <c r="H3381" t="s">
        <v>31698</v>
      </c>
      <c r="I3381" t="s">
        <v>31699</v>
      </c>
      <c r="J3381">
        <f t="shared" si="53"/>
        <v>255</v>
      </c>
      <c r="K3381" s="1" t="s">
        <v>38256</v>
      </c>
    </row>
    <row r="3382" spans="1:11" ht="43.2" x14ac:dyDescent="0.3">
      <c r="A3382" t="s">
        <v>31700</v>
      </c>
      <c r="B3382" t="s">
        <v>31701</v>
      </c>
      <c r="C3382" t="s">
        <v>31702</v>
      </c>
      <c r="D3382" t="s">
        <v>31703</v>
      </c>
      <c r="E3382" t="s">
        <v>31704</v>
      </c>
      <c r="F3382" t="s">
        <v>31705</v>
      </c>
      <c r="G3382" t="s">
        <v>31706</v>
      </c>
      <c r="H3382" t="s">
        <v>31707</v>
      </c>
      <c r="I3382" t="s">
        <v>31708</v>
      </c>
      <c r="J3382">
        <f t="shared" si="53"/>
        <v>285</v>
      </c>
      <c r="K3382" s="1" t="s">
        <v>38256</v>
      </c>
    </row>
    <row r="3383" spans="1:11" ht="43.2" x14ac:dyDescent="0.3">
      <c r="A3383" t="s">
        <v>31709</v>
      </c>
      <c r="B3383" t="s">
        <v>31710</v>
      </c>
      <c r="C3383" t="s">
        <v>31711</v>
      </c>
      <c r="D3383" t="s">
        <v>31712</v>
      </c>
      <c r="E3383" t="s">
        <v>31713</v>
      </c>
      <c r="F3383" t="s">
        <v>31714</v>
      </c>
      <c r="G3383" t="s">
        <v>31715</v>
      </c>
      <c r="H3383" t="s">
        <v>31716</v>
      </c>
      <c r="I3383" t="s">
        <v>31717</v>
      </c>
      <c r="J3383">
        <f t="shared" si="53"/>
        <v>233</v>
      </c>
      <c r="K3383" s="1" t="s">
        <v>38256</v>
      </c>
    </row>
    <row r="3384" spans="1:11" ht="43.2" x14ac:dyDescent="0.3">
      <c r="A3384" t="s">
        <v>31718</v>
      </c>
      <c r="B3384" t="s">
        <v>6032</v>
      </c>
      <c r="C3384" t="s">
        <v>31719</v>
      </c>
      <c r="D3384" t="s">
        <v>6771</v>
      </c>
      <c r="E3384" t="s">
        <v>31720</v>
      </c>
      <c r="F3384" t="s">
        <v>31721</v>
      </c>
      <c r="G3384" t="s">
        <v>6123</v>
      </c>
      <c r="H3384" t="s">
        <v>31722</v>
      </c>
      <c r="I3384" t="s">
        <v>31723</v>
      </c>
      <c r="J3384">
        <f t="shared" si="53"/>
        <v>259</v>
      </c>
      <c r="K3384" s="1" t="s">
        <v>38256</v>
      </c>
    </row>
    <row r="3385" spans="1:11" ht="43.2" x14ac:dyDescent="0.3">
      <c r="A3385" t="s">
        <v>31724</v>
      </c>
      <c r="B3385" t="s">
        <v>14053</v>
      </c>
      <c r="C3385" t="s">
        <v>31725</v>
      </c>
      <c r="D3385" t="s">
        <v>31726</v>
      </c>
      <c r="E3385" t="s">
        <v>31727</v>
      </c>
      <c r="F3385" t="s">
        <v>31728</v>
      </c>
      <c r="G3385" t="s">
        <v>31729</v>
      </c>
      <c r="H3385" t="s">
        <v>31730</v>
      </c>
      <c r="I3385" t="s">
        <v>31731</v>
      </c>
      <c r="J3385">
        <f t="shared" si="53"/>
        <v>252</v>
      </c>
      <c r="K3385" s="1" t="s">
        <v>38256</v>
      </c>
    </row>
    <row r="3386" spans="1:11" ht="43.2" x14ac:dyDescent="0.3">
      <c r="A3386" t="s">
        <v>31732</v>
      </c>
      <c r="B3386" t="s">
        <v>31733</v>
      </c>
      <c r="C3386" t="s">
        <v>31734</v>
      </c>
      <c r="D3386" t="s">
        <v>31735</v>
      </c>
      <c r="E3386" t="s">
        <v>31736</v>
      </c>
      <c r="F3386" t="s">
        <v>31737</v>
      </c>
      <c r="G3386" t="s">
        <v>31738</v>
      </c>
      <c r="H3386" t="s">
        <v>31739</v>
      </c>
      <c r="I3386" t="s">
        <v>31740</v>
      </c>
      <c r="J3386">
        <f t="shared" si="53"/>
        <v>282</v>
      </c>
      <c r="K3386" s="1" t="s">
        <v>38256</v>
      </c>
    </row>
    <row r="3387" spans="1:11" ht="43.2" x14ac:dyDescent="0.3">
      <c r="A3387" t="s">
        <v>7661</v>
      </c>
      <c r="B3387" t="s">
        <v>31741</v>
      </c>
      <c r="C3387" t="s">
        <v>31742</v>
      </c>
      <c r="D3387" t="s">
        <v>31743</v>
      </c>
      <c r="E3387" t="s">
        <v>31744</v>
      </c>
      <c r="F3387" t="s">
        <v>31745</v>
      </c>
      <c r="G3387" t="s">
        <v>31746</v>
      </c>
      <c r="H3387" t="s">
        <v>31747</v>
      </c>
      <c r="I3387" t="s">
        <v>31748</v>
      </c>
      <c r="J3387">
        <f t="shared" si="53"/>
        <v>258</v>
      </c>
      <c r="K3387" s="1" t="s">
        <v>38256</v>
      </c>
    </row>
    <row r="3388" spans="1:11" ht="43.2" x14ac:dyDescent="0.3">
      <c r="A3388" t="s">
        <v>31749</v>
      </c>
      <c r="B3388" t="s">
        <v>6084</v>
      </c>
      <c r="C3388" t="s">
        <v>31750</v>
      </c>
      <c r="D3388" t="s">
        <v>31751</v>
      </c>
      <c r="E3388" t="s">
        <v>31752</v>
      </c>
      <c r="F3388" t="s">
        <v>31753</v>
      </c>
      <c r="G3388" t="s">
        <v>5470</v>
      </c>
      <c r="H3388" t="s">
        <v>31754</v>
      </c>
      <c r="I3388" t="s">
        <v>31755</v>
      </c>
      <c r="J3388">
        <f t="shared" si="53"/>
        <v>253</v>
      </c>
      <c r="K3388" s="1" t="s">
        <v>38256</v>
      </c>
    </row>
    <row r="3389" spans="1:11" ht="43.2" x14ac:dyDescent="0.3">
      <c r="A3389" t="s">
        <v>92</v>
      </c>
      <c r="B3389" t="s">
        <v>6569</v>
      </c>
      <c r="C3389" t="s">
        <v>31756</v>
      </c>
      <c r="D3389" t="s">
        <v>31757</v>
      </c>
      <c r="E3389" t="s">
        <v>31758</v>
      </c>
      <c r="F3389" t="s">
        <v>31759</v>
      </c>
      <c r="G3389" t="s">
        <v>31760</v>
      </c>
      <c r="H3389" t="s">
        <v>31761</v>
      </c>
      <c r="I3389" t="s">
        <v>31762</v>
      </c>
      <c r="J3389">
        <f t="shared" si="53"/>
        <v>267</v>
      </c>
      <c r="K3389" s="1" t="s">
        <v>38256</v>
      </c>
    </row>
    <row r="3390" spans="1:11" ht="43.2" x14ac:dyDescent="0.3">
      <c r="A3390" t="s">
        <v>31763</v>
      </c>
      <c r="B3390" t="s">
        <v>31764</v>
      </c>
      <c r="C3390" t="s">
        <v>31765</v>
      </c>
      <c r="D3390" t="s">
        <v>31766</v>
      </c>
      <c r="E3390" t="s">
        <v>31767</v>
      </c>
      <c r="F3390" t="s">
        <v>31768</v>
      </c>
      <c r="G3390" t="s">
        <v>31769</v>
      </c>
      <c r="H3390" t="s">
        <v>31770</v>
      </c>
      <c r="I3390" t="s">
        <v>31771</v>
      </c>
      <c r="J3390">
        <f t="shared" si="53"/>
        <v>251</v>
      </c>
      <c r="K3390" s="1" t="s">
        <v>38256</v>
      </c>
    </row>
    <row r="3391" spans="1:11" ht="43.2" x14ac:dyDescent="0.3">
      <c r="A3391" t="s">
        <v>31772</v>
      </c>
      <c r="B3391" t="s">
        <v>31773</v>
      </c>
      <c r="C3391" t="s">
        <v>31774</v>
      </c>
      <c r="D3391" t="s">
        <v>31775</v>
      </c>
      <c r="E3391" t="s">
        <v>31776</v>
      </c>
      <c r="F3391" t="s">
        <v>31777</v>
      </c>
      <c r="G3391" t="s">
        <v>31778</v>
      </c>
      <c r="H3391" t="s">
        <v>31779</v>
      </c>
      <c r="I3391" t="s">
        <v>31780</v>
      </c>
      <c r="J3391">
        <f t="shared" si="53"/>
        <v>268</v>
      </c>
      <c r="K3391" s="1" t="s">
        <v>38256</v>
      </c>
    </row>
    <row r="3392" spans="1:11" ht="43.2" x14ac:dyDescent="0.3">
      <c r="A3392" t="s">
        <v>449</v>
      </c>
      <c r="B3392" t="s">
        <v>22583</v>
      </c>
      <c r="C3392" t="s">
        <v>31781</v>
      </c>
      <c r="D3392" t="s">
        <v>31782</v>
      </c>
      <c r="E3392" t="s">
        <v>31783</v>
      </c>
      <c r="F3392" t="s">
        <v>31784</v>
      </c>
      <c r="G3392" t="s">
        <v>31785</v>
      </c>
      <c r="H3392" t="s">
        <v>31786</v>
      </c>
      <c r="I3392" t="s">
        <v>31787</v>
      </c>
      <c r="J3392">
        <f t="shared" si="53"/>
        <v>250</v>
      </c>
      <c r="K3392" s="1" t="s">
        <v>38256</v>
      </c>
    </row>
    <row r="3393" spans="1:11" ht="43.2" x14ac:dyDescent="0.3">
      <c r="A3393" t="s">
        <v>27918</v>
      </c>
      <c r="B3393" t="s">
        <v>6032</v>
      </c>
      <c r="C3393" t="s">
        <v>31788</v>
      </c>
      <c r="D3393" t="s">
        <v>16451</v>
      </c>
      <c r="E3393" t="s">
        <v>31789</v>
      </c>
      <c r="F3393" t="s">
        <v>31790</v>
      </c>
      <c r="G3393" t="s">
        <v>31791</v>
      </c>
      <c r="H3393" t="s">
        <v>31792</v>
      </c>
      <c r="I3393" t="s">
        <v>31793</v>
      </c>
      <c r="J3393">
        <f t="shared" si="53"/>
        <v>325</v>
      </c>
      <c r="K3393" s="1" t="s">
        <v>38256</v>
      </c>
    </row>
    <row r="3394" spans="1:11" ht="43.2" x14ac:dyDescent="0.3">
      <c r="A3394" t="s">
        <v>27925</v>
      </c>
      <c r="B3394" t="s">
        <v>14140</v>
      </c>
      <c r="C3394" t="s">
        <v>31794</v>
      </c>
      <c r="D3394" t="s">
        <v>31795</v>
      </c>
      <c r="E3394" t="s">
        <v>31796</v>
      </c>
      <c r="F3394" t="s">
        <v>11484</v>
      </c>
      <c r="G3394" t="s">
        <v>31797</v>
      </c>
      <c r="H3394" t="s">
        <v>31798</v>
      </c>
      <c r="I3394" t="s">
        <v>31799</v>
      </c>
      <c r="J3394">
        <f t="shared" si="53"/>
        <v>289</v>
      </c>
      <c r="K3394" s="1" t="s">
        <v>38256</v>
      </c>
    </row>
    <row r="3395" spans="1:11" ht="43.2" x14ac:dyDescent="0.3">
      <c r="A3395" t="s">
        <v>27933</v>
      </c>
      <c r="B3395" t="s">
        <v>7346</v>
      </c>
      <c r="C3395" t="s">
        <v>31800</v>
      </c>
      <c r="D3395" t="s">
        <v>31801</v>
      </c>
      <c r="E3395" t="s">
        <v>31802</v>
      </c>
      <c r="F3395" t="s">
        <v>31803</v>
      </c>
      <c r="G3395" t="s">
        <v>31804</v>
      </c>
      <c r="H3395" t="s">
        <v>31805</v>
      </c>
      <c r="I3395" t="s">
        <v>31806</v>
      </c>
      <c r="J3395">
        <f t="shared" si="53"/>
        <v>261</v>
      </c>
      <c r="K3395" s="1" t="s">
        <v>38256</v>
      </c>
    </row>
    <row r="3396" spans="1:11" ht="43.2" x14ac:dyDescent="0.3">
      <c r="A3396" t="s">
        <v>27940</v>
      </c>
      <c r="B3396" t="s">
        <v>11997</v>
      </c>
      <c r="C3396" t="s">
        <v>31807</v>
      </c>
      <c r="D3396" t="s">
        <v>7330</v>
      </c>
      <c r="E3396" t="s">
        <v>31808</v>
      </c>
      <c r="F3396" t="s">
        <v>31809</v>
      </c>
      <c r="G3396" t="s">
        <v>31810</v>
      </c>
      <c r="H3396" t="s">
        <v>31811</v>
      </c>
      <c r="I3396" t="s">
        <v>31812</v>
      </c>
      <c r="J3396">
        <f t="shared" si="53"/>
        <v>267</v>
      </c>
      <c r="K3396" s="1" t="s">
        <v>38256</v>
      </c>
    </row>
    <row r="3397" spans="1:11" ht="43.2" x14ac:dyDescent="0.3">
      <c r="A3397" t="s">
        <v>27949</v>
      </c>
      <c r="B3397" t="s">
        <v>31813</v>
      </c>
      <c r="C3397" t="s">
        <v>31814</v>
      </c>
      <c r="D3397" t="s">
        <v>31815</v>
      </c>
      <c r="E3397" t="s">
        <v>31816</v>
      </c>
      <c r="F3397" t="s">
        <v>31817</v>
      </c>
      <c r="G3397" t="s">
        <v>31818</v>
      </c>
      <c r="H3397" t="s">
        <v>31819</v>
      </c>
      <c r="I3397" t="s">
        <v>31820</v>
      </c>
      <c r="J3397">
        <f t="shared" si="53"/>
        <v>262</v>
      </c>
      <c r="K3397" s="1" t="s">
        <v>38256</v>
      </c>
    </row>
    <row r="3398" spans="1:11" ht="43.2" x14ac:dyDescent="0.3">
      <c r="A3398" t="s">
        <v>27956</v>
      </c>
      <c r="B3398" t="s">
        <v>31821</v>
      </c>
      <c r="C3398" t="s">
        <v>31822</v>
      </c>
      <c r="D3398" t="s">
        <v>31823</v>
      </c>
      <c r="E3398" t="s">
        <v>31824</v>
      </c>
      <c r="F3398" t="s">
        <v>31825</v>
      </c>
      <c r="G3398" t="s">
        <v>31826</v>
      </c>
      <c r="H3398" t="s">
        <v>31827</v>
      </c>
      <c r="I3398" t="s">
        <v>31828</v>
      </c>
      <c r="J3398">
        <f t="shared" si="53"/>
        <v>333</v>
      </c>
      <c r="K3398" s="1" t="s">
        <v>38256</v>
      </c>
    </row>
    <row r="3399" spans="1:11" ht="43.2" x14ac:dyDescent="0.3">
      <c r="A3399" t="s">
        <v>27964</v>
      </c>
      <c r="B3399" t="s">
        <v>31829</v>
      </c>
      <c r="C3399" t="s">
        <v>31830</v>
      </c>
      <c r="D3399" t="s">
        <v>31831</v>
      </c>
      <c r="E3399" t="s">
        <v>31832</v>
      </c>
      <c r="F3399" t="s">
        <v>31833</v>
      </c>
      <c r="G3399" t="s">
        <v>31834</v>
      </c>
      <c r="H3399" t="s">
        <v>31835</v>
      </c>
      <c r="I3399" t="s">
        <v>31836</v>
      </c>
      <c r="J3399">
        <f t="shared" si="53"/>
        <v>257</v>
      </c>
      <c r="K3399" s="1" t="s">
        <v>38256</v>
      </c>
    </row>
    <row r="3400" spans="1:11" ht="43.2" x14ac:dyDescent="0.3">
      <c r="A3400" t="s">
        <v>27972</v>
      </c>
      <c r="B3400" t="s">
        <v>31837</v>
      </c>
      <c r="C3400" t="s">
        <v>31838</v>
      </c>
      <c r="D3400" t="s">
        <v>31839</v>
      </c>
      <c r="E3400" t="s">
        <v>31840</v>
      </c>
      <c r="F3400" t="s">
        <v>27578</v>
      </c>
      <c r="G3400" t="s">
        <v>31841</v>
      </c>
      <c r="H3400" t="s">
        <v>31842</v>
      </c>
      <c r="I3400" t="s">
        <v>31843</v>
      </c>
      <c r="J3400">
        <f t="shared" si="53"/>
        <v>261</v>
      </c>
      <c r="K3400" s="1" t="s">
        <v>38256</v>
      </c>
    </row>
    <row r="3401" spans="1:11" ht="43.2" x14ac:dyDescent="0.3">
      <c r="A3401" t="s">
        <v>27980</v>
      </c>
      <c r="B3401" t="s">
        <v>31844</v>
      </c>
      <c r="C3401" t="s">
        <v>31845</v>
      </c>
      <c r="D3401" t="s">
        <v>31846</v>
      </c>
      <c r="E3401" t="s">
        <v>31847</v>
      </c>
      <c r="F3401" t="s">
        <v>17354</v>
      </c>
      <c r="G3401" t="s">
        <v>7200</v>
      </c>
      <c r="H3401" t="s">
        <v>31848</v>
      </c>
      <c r="I3401" t="s">
        <v>31849</v>
      </c>
      <c r="J3401">
        <f t="shared" si="53"/>
        <v>256</v>
      </c>
      <c r="K3401" s="1" t="s">
        <v>38256</v>
      </c>
    </row>
    <row r="3402" spans="1:11" ht="43.2" x14ac:dyDescent="0.3">
      <c r="A3402" t="s">
        <v>27988</v>
      </c>
      <c r="B3402" t="s">
        <v>31850</v>
      </c>
      <c r="C3402" t="s">
        <v>31851</v>
      </c>
      <c r="D3402" t="s">
        <v>31852</v>
      </c>
      <c r="E3402" t="s">
        <v>31853</v>
      </c>
      <c r="F3402" t="s">
        <v>31854</v>
      </c>
      <c r="G3402" t="s">
        <v>31855</v>
      </c>
      <c r="H3402" t="s">
        <v>31856</v>
      </c>
      <c r="I3402" t="s">
        <v>31857</v>
      </c>
      <c r="J3402">
        <f t="shared" si="53"/>
        <v>268</v>
      </c>
      <c r="K3402" s="1" t="s">
        <v>38256</v>
      </c>
    </row>
    <row r="3403" spans="1:11" ht="43.2" x14ac:dyDescent="0.3">
      <c r="A3403" t="s">
        <v>854</v>
      </c>
      <c r="B3403" t="s">
        <v>7737</v>
      </c>
      <c r="C3403" t="s">
        <v>14279</v>
      </c>
      <c r="D3403" t="s">
        <v>6267</v>
      </c>
      <c r="E3403" t="s">
        <v>22488</v>
      </c>
      <c r="F3403" t="s">
        <v>14784</v>
      </c>
      <c r="G3403" t="s">
        <v>31858</v>
      </c>
      <c r="H3403" t="s">
        <v>31859</v>
      </c>
      <c r="I3403" t="s">
        <v>31860</v>
      </c>
      <c r="J3403">
        <f t="shared" si="53"/>
        <v>340</v>
      </c>
      <c r="K3403" s="1" t="s">
        <v>38256</v>
      </c>
    </row>
    <row r="3404" spans="1:11" ht="43.2" x14ac:dyDescent="0.3">
      <c r="A3404" t="s">
        <v>9385</v>
      </c>
      <c r="B3404" t="s">
        <v>31861</v>
      </c>
      <c r="C3404" t="s">
        <v>31862</v>
      </c>
      <c r="D3404" t="s">
        <v>31863</v>
      </c>
      <c r="E3404" t="s">
        <v>31864</v>
      </c>
      <c r="F3404" t="s">
        <v>31865</v>
      </c>
      <c r="G3404" t="s">
        <v>31866</v>
      </c>
      <c r="H3404" t="s">
        <v>31867</v>
      </c>
      <c r="I3404" t="s">
        <v>31868</v>
      </c>
      <c r="J3404">
        <f t="shared" si="53"/>
        <v>340</v>
      </c>
      <c r="K3404" s="1" t="s">
        <v>38256</v>
      </c>
    </row>
    <row r="3405" spans="1:11" ht="43.2" x14ac:dyDescent="0.3">
      <c r="A3405" t="s">
        <v>5296</v>
      </c>
      <c r="B3405" t="s">
        <v>31869</v>
      </c>
      <c r="C3405" t="s">
        <v>31870</v>
      </c>
      <c r="D3405" t="s">
        <v>31871</v>
      </c>
      <c r="E3405" t="s">
        <v>31872</v>
      </c>
      <c r="F3405" t="s">
        <v>31873</v>
      </c>
      <c r="G3405" t="s">
        <v>31874</v>
      </c>
      <c r="H3405" t="s">
        <v>31875</v>
      </c>
      <c r="I3405" t="s">
        <v>31876</v>
      </c>
      <c r="J3405">
        <f t="shared" si="53"/>
        <v>340</v>
      </c>
      <c r="K3405" s="1" t="s">
        <v>38256</v>
      </c>
    </row>
    <row r="3406" spans="1:11" ht="43.2" x14ac:dyDescent="0.3">
      <c r="A3406" t="s">
        <v>1353</v>
      </c>
      <c r="B3406" t="s">
        <v>14264</v>
      </c>
      <c r="C3406" t="s">
        <v>31877</v>
      </c>
      <c r="D3406" t="s">
        <v>31878</v>
      </c>
      <c r="E3406" t="s">
        <v>31879</v>
      </c>
      <c r="F3406" t="s">
        <v>14162</v>
      </c>
      <c r="G3406" t="s">
        <v>6704</v>
      </c>
      <c r="H3406" t="s">
        <v>31880</v>
      </c>
      <c r="I3406" t="s">
        <v>31881</v>
      </c>
      <c r="J3406">
        <f t="shared" si="53"/>
        <v>309</v>
      </c>
      <c r="K3406" s="1" t="s">
        <v>38256</v>
      </c>
    </row>
    <row r="3407" spans="1:11" ht="43.2" x14ac:dyDescent="0.3">
      <c r="A3407" t="s">
        <v>92</v>
      </c>
      <c r="B3407" t="s">
        <v>10104</v>
      </c>
      <c r="C3407" t="s">
        <v>31882</v>
      </c>
      <c r="D3407" t="s">
        <v>31883</v>
      </c>
      <c r="E3407" t="s">
        <v>31884</v>
      </c>
      <c r="F3407" t="s">
        <v>31885</v>
      </c>
      <c r="G3407" t="s">
        <v>31886</v>
      </c>
      <c r="H3407" t="s">
        <v>31887</v>
      </c>
      <c r="I3407" t="s">
        <v>31888</v>
      </c>
      <c r="J3407">
        <f t="shared" si="53"/>
        <v>336</v>
      </c>
      <c r="K3407" s="1" t="s">
        <v>38256</v>
      </c>
    </row>
    <row r="3408" spans="1:11" ht="43.2" x14ac:dyDescent="0.3">
      <c r="A3408" t="s">
        <v>8038</v>
      </c>
      <c r="B3408" t="s">
        <v>26114</v>
      </c>
      <c r="C3408" t="s">
        <v>31889</v>
      </c>
      <c r="D3408" t="s">
        <v>31890</v>
      </c>
      <c r="E3408" t="s">
        <v>31891</v>
      </c>
      <c r="F3408" t="s">
        <v>31892</v>
      </c>
      <c r="G3408" t="s">
        <v>31893</v>
      </c>
      <c r="H3408" t="s">
        <v>31894</v>
      </c>
      <c r="I3408" t="s">
        <v>31895</v>
      </c>
      <c r="J3408">
        <f t="shared" si="53"/>
        <v>292</v>
      </c>
      <c r="K3408" s="1" t="s">
        <v>38256</v>
      </c>
    </row>
    <row r="3409" spans="1:11" ht="43.2" x14ac:dyDescent="0.3">
      <c r="A3409" t="s">
        <v>104</v>
      </c>
      <c r="B3409" t="s">
        <v>31896</v>
      </c>
      <c r="C3409" t="s">
        <v>31897</v>
      </c>
      <c r="D3409" t="s">
        <v>31898</v>
      </c>
      <c r="E3409" t="s">
        <v>31899</v>
      </c>
      <c r="F3409" t="s">
        <v>31900</v>
      </c>
      <c r="G3409" t="s">
        <v>11519</v>
      </c>
      <c r="H3409" t="s">
        <v>31901</v>
      </c>
      <c r="I3409" t="s">
        <v>31902</v>
      </c>
      <c r="J3409">
        <f t="shared" si="53"/>
        <v>312</v>
      </c>
      <c r="K3409" s="1" t="s">
        <v>38256</v>
      </c>
    </row>
    <row r="3410" spans="1:11" ht="43.2" x14ac:dyDescent="0.3">
      <c r="A3410" t="s">
        <v>31903</v>
      </c>
      <c r="B3410" t="s">
        <v>31904</v>
      </c>
      <c r="C3410" t="s">
        <v>31905</v>
      </c>
      <c r="D3410" t="s">
        <v>31906</v>
      </c>
      <c r="E3410" t="s">
        <v>31907</v>
      </c>
      <c r="F3410" t="s">
        <v>31908</v>
      </c>
      <c r="G3410" t="s">
        <v>31909</v>
      </c>
      <c r="H3410" t="s">
        <v>31910</v>
      </c>
      <c r="I3410" t="s">
        <v>31911</v>
      </c>
      <c r="J3410">
        <f t="shared" si="53"/>
        <v>333</v>
      </c>
      <c r="K3410" s="1" t="s">
        <v>38256</v>
      </c>
    </row>
    <row r="3411" spans="1:11" ht="43.2" x14ac:dyDescent="0.3">
      <c r="A3411" t="s">
        <v>11129</v>
      </c>
      <c r="B3411" t="s">
        <v>31912</v>
      </c>
      <c r="C3411" t="s">
        <v>31913</v>
      </c>
      <c r="D3411" t="s">
        <v>31914</v>
      </c>
      <c r="E3411" t="s">
        <v>31915</v>
      </c>
      <c r="F3411" t="s">
        <v>8510</v>
      </c>
      <c r="G3411" t="s">
        <v>7200</v>
      </c>
      <c r="H3411" t="s">
        <v>31916</v>
      </c>
      <c r="I3411" t="s">
        <v>31917</v>
      </c>
      <c r="J3411">
        <f t="shared" si="53"/>
        <v>271</v>
      </c>
      <c r="K3411" s="1" t="s">
        <v>38256</v>
      </c>
    </row>
    <row r="3412" spans="1:11" ht="43.2" x14ac:dyDescent="0.3">
      <c r="A3412" t="s">
        <v>31918</v>
      </c>
      <c r="B3412" t="s">
        <v>31919</v>
      </c>
      <c r="C3412" t="s">
        <v>31920</v>
      </c>
      <c r="D3412" t="s">
        <v>31921</v>
      </c>
      <c r="E3412" t="s">
        <v>31922</v>
      </c>
      <c r="F3412" t="s">
        <v>31923</v>
      </c>
      <c r="G3412" t="s">
        <v>8999</v>
      </c>
      <c r="H3412" t="s">
        <v>31924</v>
      </c>
      <c r="I3412" t="s">
        <v>31925</v>
      </c>
      <c r="J3412">
        <f t="shared" si="53"/>
        <v>342</v>
      </c>
      <c r="K3412" s="1" t="s">
        <v>38256</v>
      </c>
    </row>
    <row r="3413" spans="1:11" ht="43.2" x14ac:dyDescent="0.3">
      <c r="A3413" t="s">
        <v>27706</v>
      </c>
      <c r="B3413" t="s">
        <v>7489</v>
      </c>
      <c r="C3413" t="s">
        <v>21450</v>
      </c>
      <c r="D3413" t="s">
        <v>31926</v>
      </c>
      <c r="E3413" t="s">
        <v>31927</v>
      </c>
      <c r="F3413" t="s">
        <v>31928</v>
      </c>
      <c r="G3413" t="s">
        <v>31929</v>
      </c>
      <c r="H3413" t="s">
        <v>31930</v>
      </c>
      <c r="I3413" t="s">
        <v>31931</v>
      </c>
      <c r="J3413">
        <f t="shared" si="53"/>
        <v>351</v>
      </c>
      <c r="K3413" s="1" t="s">
        <v>38256</v>
      </c>
    </row>
    <row r="3414" spans="1:11" ht="43.2" x14ac:dyDescent="0.3">
      <c r="A3414" t="s">
        <v>3700</v>
      </c>
      <c r="B3414" t="s">
        <v>31932</v>
      </c>
      <c r="C3414" t="s">
        <v>31933</v>
      </c>
      <c r="D3414" t="s">
        <v>20781</v>
      </c>
      <c r="E3414" t="s">
        <v>31934</v>
      </c>
      <c r="F3414" t="s">
        <v>31935</v>
      </c>
      <c r="G3414" t="s">
        <v>31936</v>
      </c>
      <c r="H3414" t="s">
        <v>31937</v>
      </c>
      <c r="I3414" t="s">
        <v>31938</v>
      </c>
      <c r="J3414">
        <f t="shared" si="53"/>
        <v>320</v>
      </c>
      <c r="K3414" s="1" t="s">
        <v>38256</v>
      </c>
    </row>
    <row r="3415" spans="1:11" ht="43.2" x14ac:dyDescent="0.3">
      <c r="A3415" t="s">
        <v>31939</v>
      </c>
      <c r="B3415" t="s">
        <v>31940</v>
      </c>
      <c r="C3415" t="s">
        <v>31941</v>
      </c>
      <c r="D3415" t="s">
        <v>31942</v>
      </c>
      <c r="E3415" t="s">
        <v>31943</v>
      </c>
      <c r="F3415" t="s">
        <v>31944</v>
      </c>
      <c r="G3415" t="s">
        <v>31945</v>
      </c>
      <c r="H3415" t="s">
        <v>31946</v>
      </c>
      <c r="I3415" t="s">
        <v>31947</v>
      </c>
      <c r="J3415">
        <f t="shared" si="53"/>
        <v>314</v>
      </c>
      <c r="K3415" s="1" t="s">
        <v>38256</v>
      </c>
    </row>
    <row r="3416" spans="1:11" ht="43.2" x14ac:dyDescent="0.3">
      <c r="A3416" t="s">
        <v>6385</v>
      </c>
      <c r="B3416" t="s">
        <v>31948</v>
      </c>
      <c r="C3416" t="s">
        <v>31949</v>
      </c>
      <c r="D3416" t="s">
        <v>31950</v>
      </c>
      <c r="E3416" t="s">
        <v>31951</v>
      </c>
      <c r="F3416" t="s">
        <v>29051</v>
      </c>
      <c r="G3416" t="s">
        <v>31952</v>
      </c>
      <c r="H3416" t="s">
        <v>31953</v>
      </c>
      <c r="I3416" t="s">
        <v>31954</v>
      </c>
      <c r="J3416">
        <f t="shared" si="53"/>
        <v>309</v>
      </c>
      <c r="K3416" s="1" t="s">
        <v>38256</v>
      </c>
    </row>
    <row r="3417" spans="1:11" ht="43.2" x14ac:dyDescent="0.3">
      <c r="A3417" t="s">
        <v>17107</v>
      </c>
      <c r="B3417" t="s">
        <v>31955</v>
      </c>
      <c r="C3417" t="s">
        <v>31956</v>
      </c>
      <c r="D3417" t="s">
        <v>31957</v>
      </c>
      <c r="E3417" t="s">
        <v>31958</v>
      </c>
      <c r="F3417" t="s">
        <v>31959</v>
      </c>
      <c r="G3417" t="s">
        <v>31960</v>
      </c>
      <c r="H3417" t="s">
        <v>31961</v>
      </c>
      <c r="I3417" t="s">
        <v>31962</v>
      </c>
      <c r="J3417">
        <f t="shared" si="53"/>
        <v>298</v>
      </c>
      <c r="K3417" s="1" t="s">
        <v>38256</v>
      </c>
    </row>
    <row r="3418" spans="1:11" ht="43.2" x14ac:dyDescent="0.3">
      <c r="A3418" t="s">
        <v>31963</v>
      </c>
      <c r="B3418" t="s">
        <v>31964</v>
      </c>
      <c r="C3418" t="s">
        <v>31965</v>
      </c>
      <c r="D3418" t="s">
        <v>31966</v>
      </c>
      <c r="E3418" t="s">
        <v>31967</v>
      </c>
      <c r="F3418" t="s">
        <v>31968</v>
      </c>
      <c r="G3418" t="s">
        <v>31969</v>
      </c>
      <c r="H3418" t="s">
        <v>31970</v>
      </c>
      <c r="I3418" t="s">
        <v>31971</v>
      </c>
      <c r="J3418">
        <f t="shared" si="53"/>
        <v>273</v>
      </c>
      <c r="K3418" s="1" t="s">
        <v>38256</v>
      </c>
    </row>
    <row r="3419" spans="1:11" ht="43.2" x14ac:dyDescent="0.3">
      <c r="A3419" t="s">
        <v>21053</v>
      </c>
      <c r="B3419" t="s">
        <v>31972</v>
      </c>
      <c r="C3419" t="s">
        <v>31973</v>
      </c>
      <c r="D3419" t="s">
        <v>31974</v>
      </c>
      <c r="E3419" t="s">
        <v>31975</v>
      </c>
      <c r="F3419" t="s">
        <v>31976</v>
      </c>
      <c r="G3419" t="s">
        <v>31977</v>
      </c>
      <c r="H3419" t="s">
        <v>31978</v>
      </c>
      <c r="I3419" t="s">
        <v>31979</v>
      </c>
      <c r="J3419">
        <f t="shared" si="53"/>
        <v>270</v>
      </c>
      <c r="K3419" s="1" t="s">
        <v>38256</v>
      </c>
    </row>
    <row r="3420" spans="1:11" ht="43.2" x14ac:dyDescent="0.3">
      <c r="A3420" t="s">
        <v>31980</v>
      </c>
      <c r="B3420" t="s">
        <v>31981</v>
      </c>
      <c r="C3420" t="s">
        <v>31982</v>
      </c>
      <c r="D3420" t="s">
        <v>31983</v>
      </c>
      <c r="E3420" t="s">
        <v>31984</v>
      </c>
      <c r="F3420" t="s">
        <v>31985</v>
      </c>
      <c r="G3420" t="s">
        <v>31986</v>
      </c>
      <c r="H3420" t="s">
        <v>31987</v>
      </c>
      <c r="I3420" t="s">
        <v>31988</v>
      </c>
      <c r="J3420">
        <f t="shared" si="53"/>
        <v>302</v>
      </c>
      <c r="K3420" s="1" t="s">
        <v>38256</v>
      </c>
    </row>
    <row r="3421" spans="1:11" ht="43.2" x14ac:dyDescent="0.3">
      <c r="A3421" t="s">
        <v>31989</v>
      </c>
      <c r="B3421" t="s">
        <v>31990</v>
      </c>
      <c r="C3421" t="s">
        <v>31991</v>
      </c>
      <c r="D3421" t="s">
        <v>31992</v>
      </c>
      <c r="E3421" t="s">
        <v>31993</v>
      </c>
      <c r="F3421" t="s">
        <v>31994</v>
      </c>
      <c r="G3421" t="s">
        <v>31995</v>
      </c>
      <c r="H3421" t="s">
        <v>31996</v>
      </c>
      <c r="I3421" t="s">
        <v>31997</v>
      </c>
      <c r="J3421">
        <f t="shared" si="53"/>
        <v>273</v>
      </c>
      <c r="K3421" s="1" t="s">
        <v>38256</v>
      </c>
    </row>
    <row r="3422" spans="1:11" ht="43.2" x14ac:dyDescent="0.3">
      <c r="A3422" t="s">
        <v>31998</v>
      </c>
      <c r="B3422" t="s">
        <v>31999</v>
      </c>
      <c r="C3422" t="s">
        <v>32000</v>
      </c>
      <c r="D3422" t="s">
        <v>32001</v>
      </c>
      <c r="E3422" t="s">
        <v>32002</v>
      </c>
      <c r="F3422" t="s">
        <v>32003</v>
      </c>
      <c r="G3422" t="s">
        <v>32004</v>
      </c>
      <c r="H3422" t="s">
        <v>32005</v>
      </c>
      <c r="I3422" t="s">
        <v>32006</v>
      </c>
      <c r="J3422">
        <f t="shared" si="53"/>
        <v>309</v>
      </c>
      <c r="K3422" s="1" t="s">
        <v>38256</v>
      </c>
    </row>
    <row r="3423" spans="1:11" ht="43.2" x14ac:dyDescent="0.3">
      <c r="A3423" t="s">
        <v>854</v>
      </c>
      <c r="B3423" t="s">
        <v>6032</v>
      </c>
      <c r="C3423" t="s">
        <v>20103</v>
      </c>
      <c r="D3423" t="s">
        <v>29726</v>
      </c>
      <c r="E3423" t="s">
        <v>32007</v>
      </c>
      <c r="F3423" t="s">
        <v>14282</v>
      </c>
      <c r="G3423" t="s">
        <v>6123</v>
      </c>
      <c r="H3423" t="s">
        <v>32008</v>
      </c>
      <c r="I3423" t="s">
        <v>32009</v>
      </c>
      <c r="J3423">
        <f t="shared" ref="J3423:J3486" si="54">LEN(I3423)</f>
        <v>298</v>
      </c>
      <c r="K3423" s="1" t="s">
        <v>38256</v>
      </c>
    </row>
    <row r="3424" spans="1:11" ht="43.2" x14ac:dyDescent="0.3">
      <c r="A3424" t="s">
        <v>6273</v>
      </c>
      <c r="B3424" t="s">
        <v>8053</v>
      </c>
      <c r="C3424" t="s">
        <v>32010</v>
      </c>
      <c r="D3424" t="s">
        <v>32011</v>
      </c>
      <c r="E3424" t="s">
        <v>32012</v>
      </c>
      <c r="F3424" t="s">
        <v>32013</v>
      </c>
      <c r="G3424" t="s">
        <v>13508</v>
      </c>
      <c r="H3424" t="s">
        <v>32014</v>
      </c>
      <c r="I3424" t="s">
        <v>32015</v>
      </c>
      <c r="J3424">
        <f t="shared" si="54"/>
        <v>306</v>
      </c>
      <c r="K3424" s="1" t="s">
        <v>38256</v>
      </c>
    </row>
    <row r="3425" spans="1:11" ht="43.2" x14ac:dyDescent="0.3">
      <c r="A3425" t="s">
        <v>3700</v>
      </c>
      <c r="B3425" t="s">
        <v>7016</v>
      </c>
      <c r="C3425" t="s">
        <v>32016</v>
      </c>
      <c r="D3425" t="s">
        <v>32017</v>
      </c>
      <c r="E3425" t="s">
        <v>32018</v>
      </c>
      <c r="F3425" t="s">
        <v>32019</v>
      </c>
      <c r="G3425" t="s">
        <v>32020</v>
      </c>
      <c r="H3425" t="s">
        <v>32021</v>
      </c>
      <c r="I3425" t="s">
        <v>32022</v>
      </c>
      <c r="J3425">
        <f t="shared" si="54"/>
        <v>280</v>
      </c>
      <c r="K3425" s="1" t="s">
        <v>38256</v>
      </c>
    </row>
    <row r="3426" spans="1:11" ht="43.2" x14ac:dyDescent="0.3">
      <c r="A3426" t="s">
        <v>32023</v>
      </c>
      <c r="B3426" t="s">
        <v>32024</v>
      </c>
      <c r="C3426" t="s">
        <v>32025</v>
      </c>
      <c r="D3426" t="s">
        <v>32026</v>
      </c>
      <c r="E3426" t="s">
        <v>32027</v>
      </c>
      <c r="F3426" t="s">
        <v>32028</v>
      </c>
      <c r="G3426" t="s">
        <v>32029</v>
      </c>
      <c r="H3426" t="s">
        <v>32030</v>
      </c>
      <c r="I3426" t="s">
        <v>32031</v>
      </c>
      <c r="J3426">
        <f t="shared" si="54"/>
        <v>357</v>
      </c>
      <c r="K3426" s="1" t="s">
        <v>38256</v>
      </c>
    </row>
    <row r="3427" spans="1:11" ht="43.2" x14ac:dyDescent="0.3">
      <c r="A3427" t="s">
        <v>32032</v>
      </c>
      <c r="B3427" t="s">
        <v>32033</v>
      </c>
      <c r="C3427" t="s">
        <v>32034</v>
      </c>
      <c r="D3427" t="s">
        <v>32035</v>
      </c>
      <c r="E3427" t="s">
        <v>32036</v>
      </c>
      <c r="F3427" t="s">
        <v>20740</v>
      </c>
      <c r="G3427" t="s">
        <v>32037</v>
      </c>
      <c r="H3427" t="s">
        <v>32038</v>
      </c>
      <c r="I3427" t="s">
        <v>32039</v>
      </c>
      <c r="J3427">
        <f t="shared" si="54"/>
        <v>273</v>
      </c>
      <c r="K3427" s="1" t="s">
        <v>38256</v>
      </c>
    </row>
    <row r="3428" spans="1:11" ht="43.2" x14ac:dyDescent="0.3">
      <c r="A3428" t="s">
        <v>32040</v>
      </c>
      <c r="B3428" t="s">
        <v>32041</v>
      </c>
      <c r="C3428" t="s">
        <v>32042</v>
      </c>
      <c r="D3428" t="s">
        <v>32043</v>
      </c>
      <c r="E3428" t="s">
        <v>32044</v>
      </c>
      <c r="F3428" t="s">
        <v>32045</v>
      </c>
      <c r="G3428" t="s">
        <v>31893</v>
      </c>
      <c r="H3428" t="s">
        <v>32046</v>
      </c>
      <c r="I3428" t="s">
        <v>32047</v>
      </c>
      <c r="J3428">
        <f t="shared" si="54"/>
        <v>285</v>
      </c>
      <c r="K3428" s="1" t="s">
        <v>38256</v>
      </c>
    </row>
    <row r="3429" spans="1:11" ht="43.2" x14ac:dyDescent="0.3">
      <c r="A3429" t="s">
        <v>32048</v>
      </c>
      <c r="B3429" t="s">
        <v>7565</v>
      </c>
      <c r="C3429" t="s">
        <v>32049</v>
      </c>
      <c r="D3429" t="s">
        <v>32050</v>
      </c>
      <c r="E3429" t="s">
        <v>32051</v>
      </c>
      <c r="F3429" t="s">
        <v>32052</v>
      </c>
      <c r="G3429" t="s">
        <v>11637</v>
      </c>
      <c r="H3429" t="s">
        <v>32053</v>
      </c>
      <c r="I3429" t="s">
        <v>32054</v>
      </c>
      <c r="J3429">
        <f t="shared" si="54"/>
        <v>304</v>
      </c>
      <c r="K3429" s="1" t="s">
        <v>38256</v>
      </c>
    </row>
    <row r="3430" spans="1:11" ht="43.2" x14ac:dyDescent="0.3">
      <c r="A3430" t="s">
        <v>9156</v>
      </c>
      <c r="B3430" t="s">
        <v>32055</v>
      </c>
      <c r="C3430" t="s">
        <v>32056</v>
      </c>
      <c r="D3430" t="s">
        <v>32057</v>
      </c>
      <c r="E3430" t="s">
        <v>32058</v>
      </c>
      <c r="F3430" t="s">
        <v>32059</v>
      </c>
      <c r="G3430" t="s">
        <v>32060</v>
      </c>
      <c r="H3430" t="s">
        <v>32061</v>
      </c>
      <c r="I3430" t="s">
        <v>32062</v>
      </c>
      <c r="J3430">
        <f t="shared" si="54"/>
        <v>286</v>
      </c>
      <c r="K3430" s="1" t="s">
        <v>38256</v>
      </c>
    </row>
    <row r="3431" spans="1:11" ht="43.2" x14ac:dyDescent="0.3">
      <c r="A3431" t="s">
        <v>32063</v>
      </c>
      <c r="B3431" t="s">
        <v>32064</v>
      </c>
      <c r="C3431" t="s">
        <v>32065</v>
      </c>
      <c r="D3431" t="s">
        <v>32066</v>
      </c>
      <c r="E3431" t="s">
        <v>32067</v>
      </c>
      <c r="F3431" t="s">
        <v>32068</v>
      </c>
      <c r="G3431" t="s">
        <v>32069</v>
      </c>
      <c r="H3431" t="s">
        <v>32070</v>
      </c>
      <c r="I3431" t="s">
        <v>32071</v>
      </c>
      <c r="J3431">
        <f t="shared" si="54"/>
        <v>328</v>
      </c>
      <c r="K3431" s="1" t="s">
        <v>38256</v>
      </c>
    </row>
    <row r="3432" spans="1:11" ht="43.2" x14ac:dyDescent="0.3">
      <c r="A3432" t="s">
        <v>26548</v>
      </c>
      <c r="B3432" t="s">
        <v>32072</v>
      </c>
      <c r="C3432" t="s">
        <v>32073</v>
      </c>
      <c r="D3432" t="s">
        <v>32074</v>
      </c>
      <c r="E3432" t="s">
        <v>32075</v>
      </c>
      <c r="F3432" t="s">
        <v>32076</v>
      </c>
      <c r="G3432" t="s">
        <v>32077</v>
      </c>
      <c r="H3432" t="s">
        <v>32078</v>
      </c>
      <c r="I3432" t="s">
        <v>32079</v>
      </c>
      <c r="J3432">
        <f t="shared" si="54"/>
        <v>317</v>
      </c>
      <c r="K3432" s="1" t="s">
        <v>38256</v>
      </c>
    </row>
    <row r="3433" spans="1:11" ht="43.2" x14ac:dyDescent="0.3">
      <c r="A3433" t="s">
        <v>15291</v>
      </c>
      <c r="B3433" t="s">
        <v>9223</v>
      </c>
      <c r="C3433" t="s">
        <v>12014</v>
      </c>
      <c r="D3433" t="s">
        <v>32080</v>
      </c>
      <c r="E3433" t="s">
        <v>32081</v>
      </c>
      <c r="F3433" t="s">
        <v>32082</v>
      </c>
      <c r="G3433" t="s">
        <v>15</v>
      </c>
      <c r="H3433" t="s">
        <v>32083</v>
      </c>
      <c r="I3433" t="s">
        <v>32084</v>
      </c>
      <c r="J3433">
        <f t="shared" si="54"/>
        <v>394</v>
      </c>
      <c r="K3433" s="1" t="s">
        <v>38256</v>
      </c>
    </row>
    <row r="3434" spans="1:11" ht="43.2" x14ac:dyDescent="0.3">
      <c r="A3434" t="s">
        <v>32085</v>
      </c>
      <c r="B3434" t="s">
        <v>32086</v>
      </c>
      <c r="C3434" t="s">
        <v>32087</v>
      </c>
      <c r="D3434" t="s">
        <v>32088</v>
      </c>
      <c r="E3434" t="s">
        <v>32089</v>
      </c>
      <c r="F3434" t="s">
        <v>32090</v>
      </c>
      <c r="G3434" t="s">
        <v>32091</v>
      </c>
      <c r="H3434" t="s">
        <v>32092</v>
      </c>
      <c r="I3434" t="s">
        <v>32093</v>
      </c>
      <c r="J3434">
        <f t="shared" si="54"/>
        <v>335</v>
      </c>
      <c r="K3434" s="1" t="s">
        <v>38256</v>
      </c>
    </row>
    <row r="3435" spans="1:11" ht="43.2" x14ac:dyDescent="0.3">
      <c r="A3435" t="s">
        <v>32094</v>
      </c>
      <c r="B3435" t="s">
        <v>32095</v>
      </c>
      <c r="C3435" t="s">
        <v>32096</v>
      </c>
      <c r="D3435" t="s">
        <v>32097</v>
      </c>
      <c r="E3435" t="s">
        <v>32098</v>
      </c>
      <c r="F3435" t="s">
        <v>32099</v>
      </c>
      <c r="G3435" t="s">
        <v>32100</v>
      </c>
      <c r="H3435" t="s">
        <v>32101</v>
      </c>
      <c r="I3435" t="s">
        <v>32102</v>
      </c>
      <c r="J3435">
        <f t="shared" si="54"/>
        <v>332</v>
      </c>
      <c r="K3435" s="1" t="s">
        <v>38256</v>
      </c>
    </row>
    <row r="3436" spans="1:11" ht="43.2" x14ac:dyDescent="0.3">
      <c r="A3436" t="s">
        <v>6369</v>
      </c>
      <c r="B3436" t="s">
        <v>32103</v>
      </c>
      <c r="C3436" t="s">
        <v>32104</v>
      </c>
      <c r="D3436" t="s">
        <v>32105</v>
      </c>
      <c r="E3436" t="s">
        <v>32106</v>
      </c>
      <c r="F3436" t="s">
        <v>32107</v>
      </c>
      <c r="G3436" t="s">
        <v>32108</v>
      </c>
      <c r="H3436" t="s">
        <v>32109</v>
      </c>
      <c r="I3436" t="s">
        <v>32110</v>
      </c>
      <c r="J3436">
        <f t="shared" si="54"/>
        <v>352</v>
      </c>
      <c r="K3436" s="1" t="s">
        <v>38256</v>
      </c>
    </row>
    <row r="3437" spans="1:11" ht="43.2" x14ac:dyDescent="0.3">
      <c r="A3437" t="s">
        <v>32111</v>
      </c>
      <c r="B3437" t="s">
        <v>32112</v>
      </c>
      <c r="C3437" t="s">
        <v>32113</v>
      </c>
      <c r="D3437" t="s">
        <v>23749</v>
      </c>
      <c r="E3437" t="s">
        <v>32114</v>
      </c>
      <c r="F3437" t="s">
        <v>32115</v>
      </c>
      <c r="G3437" t="s">
        <v>32116</v>
      </c>
      <c r="H3437" t="s">
        <v>32117</v>
      </c>
      <c r="I3437" t="s">
        <v>32118</v>
      </c>
      <c r="J3437">
        <f t="shared" si="54"/>
        <v>342</v>
      </c>
      <c r="K3437" s="1" t="s">
        <v>38256</v>
      </c>
    </row>
    <row r="3438" spans="1:11" ht="43.2" x14ac:dyDescent="0.3">
      <c r="A3438" t="s">
        <v>32119</v>
      </c>
      <c r="B3438" t="s">
        <v>32120</v>
      </c>
      <c r="C3438" t="s">
        <v>32121</v>
      </c>
      <c r="D3438" t="s">
        <v>32122</v>
      </c>
      <c r="E3438" t="s">
        <v>32123</v>
      </c>
      <c r="F3438" t="s">
        <v>19117</v>
      </c>
      <c r="G3438" t="s">
        <v>32124</v>
      </c>
      <c r="H3438" t="s">
        <v>32125</v>
      </c>
      <c r="I3438" t="s">
        <v>32126</v>
      </c>
      <c r="J3438">
        <f t="shared" si="54"/>
        <v>332</v>
      </c>
      <c r="K3438" s="1" t="s">
        <v>38256</v>
      </c>
    </row>
    <row r="3439" spans="1:11" ht="43.2" x14ac:dyDescent="0.3">
      <c r="A3439" t="s">
        <v>32127</v>
      </c>
      <c r="B3439" t="s">
        <v>30203</v>
      </c>
      <c r="C3439" t="s">
        <v>32128</v>
      </c>
      <c r="D3439" t="s">
        <v>32129</v>
      </c>
      <c r="E3439" t="s">
        <v>32130</v>
      </c>
      <c r="F3439" t="s">
        <v>32131</v>
      </c>
      <c r="G3439" t="s">
        <v>32132</v>
      </c>
      <c r="H3439" t="s">
        <v>32133</v>
      </c>
      <c r="I3439" t="s">
        <v>32134</v>
      </c>
      <c r="J3439">
        <f t="shared" si="54"/>
        <v>330</v>
      </c>
      <c r="K3439" s="1" t="s">
        <v>38256</v>
      </c>
    </row>
    <row r="3440" spans="1:11" ht="43.2" x14ac:dyDescent="0.3">
      <c r="A3440" t="s">
        <v>32135</v>
      </c>
      <c r="B3440" t="s">
        <v>32136</v>
      </c>
      <c r="C3440" t="s">
        <v>32137</v>
      </c>
      <c r="D3440" t="s">
        <v>12061</v>
      </c>
      <c r="E3440" t="s">
        <v>32138</v>
      </c>
      <c r="F3440" t="s">
        <v>32139</v>
      </c>
      <c r="G3440" t="s">
        <v>32140</v>
      </c>
      <c r="H3440" t="s">
        <v>32141</v>
      </c>
      <c r="I3440" t="s">
        <v>32142</v>
      </c>
      <c r="J3440">
        <f t="shared" si="54"/>
        <v>356</v>
      </c>
      <c r="K3440" s="1" t="s">
        <v>38256</v>
      </c>
    </row>
    <row r="3441" spans="1:11" ht="43.2" x14ac:dyDescent="0.3">
      <c r="A3441" t="s">
        <v>32143</v>
      </c>
      <c r="B3441" t="s">
        <v>32144</v>
      </c>
      <c r="C3441" t="s">
        <v>32145</v>
      </c>
      <c r="D3441" t="s">
        <v>32146</v>
      </c>
      <c r="E3441" t="s">
        <v>32147</v>
      </c>
      <c r="F3441" t="s">
        <v>32148</v>
      </c>
      <c r="G3441" t="s">
        <v>32149</v>
      </c>
      <c r="H3441" t="s">
        <v>32150</v>
      </c>
      <c r="I3441" t="s">
        <v>32151</v>
      </c>
      <c r="J3441">
        <f t="shared" si="54"/>
        <v>331</v>
      </c>
      <c r="K3441" s="1" t="s">
        <v>38256</v>
      </c>
    </row>
    <row r="3442" spans="1:11" ht="43.2" x14ac:dyDescent="0.3">
      <c r="A3442" t="s">
        <v>10712</v>
      </c>
      <c r="B3442" t="s">
        <v>32152</v>
      </c>
      <c r="C3442" t="s">
        <v>10565</v>
      </c>
      <c r="D3442" t="s">
        <v>10713</v>
      </c>
      <c r="E3442" t="s">
        <v>32153</v>
      </c>
      <c r="F3442" t="s">
        <v>6917</v>
      </c>
      <c r="G3442" t="s">
        <v>12095</v>
      </c>
      <c r="H3442" t="s">
        <v>32154</v>
      </c>
      <c r="I3442" t="s">
        <v>32155</v>
      </c>
      <c r="J3442">
        <f t="shared" si="54"/>
        <v>309</v>
      </c>
      <c r="K3442" s="1" t="s">
        <v>38256</v>
      </c>
    </row>
    <row r="3443" spans="1:11" ht="43.2" x14ac:dyDescent="0.3">
      <c r="A3443" t="s">
        <v>32156</v>
      </c>
      <c r="B3443" t="s">
        <v>32157</v>
      </c>
      <c r="C3443" t="s">
        <v>32158</v>
      </c>
      <c r="D3443" t="s">
        <v>32159</v>
      </c>
      <c r="E3443" t="s">
        <v>32160</v>
      </c>
      <c r="F3443" t="s">
        <v>32161</v>
      </c>
      <c r="G3443" t="s">
        <v>8099</v>
      </c>
      <c r="H3443" t="s">
        <v>32162</v>
      </c>
      <c r="I3443" t="s">
        <v>32163</v>
      </c>
      <c r="J3443">
        <f t="shared" si="54"/>
        <v>265</v>
      </c>
      <c r="K3443" s="1" t="s">
        <v>38256</v>
      </c>
    </row>
    <row r="3444" spans="1:11" ht="43.2" x14ac:dyDescent="0.3">
      <c r="A3444" t="s">
        <v>32164</v>
      </c>
      <c r="B3444" t="s">
        <v>32165</v>
      </c>
      <c r="C3444" t="s">
        <v>32166</v>
      </c>
      <c r="D3444" t="s">
        <v>32167</v>
      </c>
      <c r="E3444" t="s">
        <v>32168</v>
      </c>
      <c r="F3444" t="s">
        <v>32169</v>
      </c>
      <c r="G3444" t="s">
        <v>32170</v>
      </c>
      <c r="H3444" t="s">
        <v>32171</v>
      </c>
      <c r="I3444" t="s">
        <v>32172</v>
      </c>
      <c r="J3444">
        <f t="shared" si="54"/>
        <v>228</v>
      </c>
      <c r="K3444" s="1" t="s">
        <v>38256</v>
      </c>
    </row>
    <row r="3445" spans="1:11" ht="43.2" x14ac:dyDescent="0.3">
      <c r="A3445" t="s">
        <v>32173</v>
      </c>
      <c r="B3445" t="s">
        <v>32174</v>
      </c>
      <c r="C3445" t="s">
        <v>32175</v>
      </c>
      <c r="D3445" t="s">
        <v>32176</v>
      </c>
      <c r="E3445" t="s">
        <v>32177</v>
      </c>
      <c r="F3445" t="s">
        <v>32178</v>
      </c>
      <c r="G3445" t="s">
        <v>32179</v>
      </c>
      <c r="H3445" t="s">
        <v>32180</v>
      </c>
      <c r="I3445" t="s">
        <v>32181</v>
      </c>
      <c r="J3445">
        <f t="shared" si="54"/>
        <v>273</v>
      </c>
      <c r="K3445" s="1" t="s">
        <v>38256</v>
      </c>
    </row>
    <row r="3446" spans="1:11" ht="43.2" x14ac:dyDescent="0.3">
      <c r="A3446" t="s">
        <v>32182</v>
      </c>
      <c r="B3446" t="s">
        <v>32183</v>
      </c>
      <c r="C3446" t="s">
        <v>32184</v>
      </c>
      <c r="D3446" t="s">
        <v>32185</v>
      </c>
      <c r="E3446" t="s">
        <v>32186</v>
      </c>
      <c r="F3446" t="s">
        <v>32187</v>
      </c>
      <c r="G3446" t="s">
        <v>42</v>
      </c>
      <c r="H3446" t="s">
        <v>32188</v>
      </c>
      <c r="I3446" t="s">
        <v>32189</v>
      </c>
      <c r="J3446">
        <f t="shared" si="54"/>
        <v>257</v>
      </c>
      <c r="K3446" s="1" t="s">
        <v>38256</v>
      </c>
    </row>
    <row r="3447" spans="1:11" ht="43.2" x14ac:dyDescent="0.3">
      <c r="A3447" t="s">
        <v>11794</v>
      </c>
      <c r="B3447" t="s">
        <v>17681</v>
      </c>
      <c r="C3447" t="s">
        <v>32190</v>
      </c>
      <c r="D3447" t="s">
        <v>25340</v>
      </c>
      <c r="E3447" t="s">
        <v>32191</v>
      </c>
      <c r="F3447" t="s">
        <v>13852</v>
      </c>
      <c r="G3447" t="s">
        <v>32192</v>
      </c>
      <c r="H3447" t="s">
        <v>32193</v>
      </c>
      <c r="I3447" t="s">
        <v>32194</v>
      </c>
      <c r="J3447">
        <f t="shared" si="54"/>
        <v>236</v>
      </c>
      <c r="K3447" s="1" t="s">
        <v>38256</v>
      </c>
    </row>
    <row r="3448" spans="1:11" ht="43.2" x14ac:dyDescent="0.3">
      <c r="A3448" t="s">
        <v>32195</v>
      </c>
      <c r="B3448" t="s">
        <v>32196</v>
      </c>
      <c r="C3448" t="s">
        <v>32197</v>
      </c>
      <c r="D3448" t="s">
        <v>32198</v>
      </c>
      <c r="E3448" t="s">
        <v>32199</v>
      </c>
      <c r="F3448" t="s">
        <v>32200</v>
      </c>
      <c r="G3448" t="s">
        <v>13244</v>
      </c>
      <c r="H3448" t="s">
        <v>32201</v>
      </c>
      <c r="I3448" t="s">
        <v>32202</v>
      </c>
      <c r="J3448">
        <f t="shared" si="54"/>
        <v>255</v>
      </c>
      <c r="K3448" s="1" t="s">
        <v>38256</v>
      </c>
    </row>
    <row r="3449" spans="1:11" ht="43.2" x14ac:dyDescent="0.3">
      <c r="A3449" t="s">
        <v>32203</v>
      </c>
      <c r="B3449" t="s">
        <v>32204</v>
      </c>
      <c r="C3449" t="s">
        <v>32205</v>
      </c>
      <c r="D3449" t="s">
        <v>9355</v>
      </c>
      <c r="E3449" t="s">
        <v>32206</v>
      </c>
      <c r="F3449" t="s">
        <v>32207</v>
      </c>
      <c r="G3449" t="s">
        <v>44</v>
      </c>
      <c r="H3449" t="s">
        <v>32208</v>
      </c>
      <c r="I3449" t="s">
        <v>32209</v>
      </c>
      <c r="J3449">
        <f t="shared" si="54"/>
        <v>228</v>
      </c>
      <c r="K3449" s="1" t="s">
        <v>38256</v>
      </c>
    </row>
    <row r="3450" spans="1:11" ht="43.2" x14ac:dyDescent="0.3">
      <c r="A3450" t="s">
        <v>6065</v>
      </c>
      <c r="B3450" t="s">
        <v>14983</v>
      </c>
      <c r="C3450" t="s">
        <v>32210</v>
      </c>
      <c r="D3450" t="s">
        <v>10503</v>
      </c>
      <c r="E3450" t="s">
        <v>32211</v>
      </c>
      <c r="F3450" t="s">
        <v>32212</v>
      </c>
      <c r="G3450" t="s">
        <v>15710</v>
      </c>
      <c r="H3450" t="s">
        <v>32213</v>
      </c>
      <c r="I3450" t="s">
        <v>32214</v>
      </c>
      <c r="J3450">
        <f t="shared" si="54"/>
        <v>223</v>
      </c>
      <c r="K3450" s="1" t="s">
        <v>38256</v>
      </c>
    </row>
    <row r="3451" spans="1:11" ht="43.2" x14ac:dyDescent="0.3">
      <c r="A3451" t="s">
        <v>32215</v>
      </c>
      <c r="B3451" t="s">
        <v>13315</v>
      </c>
      <c r="C3451" t="s">
        <v>32216</v>
      </c>
      <c r="D3451" t="s">
        <v>8241</v>
      </c>
      <c r="E3451" t="s">
        <v>32217</v>
      </c>
      <c r="F3451" t="s">
        <v>24030</v>
      </c>
      <c r="G3451" t="s">
        <v>8181</v>
      </c>
      <c r="H3451" t="s">
        <v>32218</v>
      </c>
      <c r="I3451" t="s">
        <v>32219</v>
      </c>
      <c r="J3451">
        <f t="shared" si="54"/>
        <v>313</v>
      </c>
      <c r="K3451" s="1" t="s">
        <v>38256</v>
      </c>
    </row>
    <row r="3452" spans="1:11" ht="43.2" x14ac:dyDescent="0.3">
      <c r="A3452" t="s">
        <v>32220</v>
      </c>
      <c r="B3452" t="s">
        <v>32221</v>
      </c>
      <c r="C3452" t="s">
        <v>32222</v>
      </c>
      <c r="D3452" t="s">
        <v>32223</v>
      </c>
      <c r="E3452" t="s">
        <v>32224</v>
      </c>
      <c r="F3452" t="s">
        <v>25640</v>
      </c>
      <c r="G3452" t="s">
        <v>32225</v>
      </c>
      <c r="H3452" t="s">
        <v>32226</v>
      </c>
      <c r="I3452" t="s">
        <v>32227</v>
      </c>
      <c r="J3452">
        <f t="shared" si="54"/>
        <v>286</v>
      </c>
      <c r="K3452" s="1" t="s">
        <v>38256</v>
      </c>
    </row>
    <row r="3453" spans="1:11" ht="43.2" x14ac:dyDescent="0.3">
      <c r="A3453" t="s">
        <v>32228</v>
      </c>
      <c r="B3453" t="s">
        <v>32229</v>
      </c>
      <c r="C3453" t="s">
        <v>32230</v>
      </c>
      <c r="D3453" t="s">
        <v>6974</v>
      </c>
      <c r="E3453" t="s">
        <v>32231</v>
      </c>
      <c r="F3453" t="s">
        <v>32232</v>
      </c>
      <c r="G3453" t="s">
        <v>32233</v>
      </c>
      <c r="H3453" t="s">
        <v>32234</v>
      </c>
      <c r="I3453" t="s">
        <v>32235</v>
      </c>
      <c r="J3453">
        <f t="shared" si="54"/>
        <v>275</v>
      </c>
      <c r="K3453" s="1" t="s">
        <v>38256</v>
      </c>
    </row>
    <row r="3454" spans="1:11" ht="43.2" x14ac:dyDescent="0.3">
      <c r="A3454" t="s">
        <v>32236</v>
      </c>
      <c r="B3454" t="s">
        <v>32237</v>
      </c>
      <c r="C3454" t="s">
        <v>32238</v>
      </c>
      <c r="D3454" t="s">
        <v>32239</v>
      </c>
      <c r="E3454" t="s">
        <v>32240</v>
      </c>
      <c r="F3454" t="s">
        <v>32241</v>
      </c>
      <c r="G3454" t="s">
        <v>32242</v>
      </c>
      <c r="H3454" t="s">
        <v>32243</v>
      </c>
      <c r="I3454" t="s">
        <v>32244</v>
      </c>
      <c r="J3454">
        <f t="shared" si="54"/>
        <v>276</v>
      </c>
      <c r="K3454" s="1" t="s">
        <v>38256</v>
      </c>
    </row>
    <row r="3455" spans="1:11" ht="43.2" x14ac:dyDescent="0.3">
      <c r="A3455" t="s">
        <v>32245</v>
      </c>
      <c r="B3455" t="s">
        <v>32246</v>
      </c>
      <c r="C3455" t="s">
        <v>32247</v>
      </c>
      <c r="D3455" t="s">
        <v>32248</v>
      </c>
      <c r="E3455" t="s">
        <v>32249</v>
      </c>
      <c r="F3455" t="s">
        <v>32250</v>
      </c>
      <c r="G3455" t="s">
        <v>32251</v>
      </c>
      <c r="H3455" t="s">
        <v>32252</v>
      </c>
      <c r="I3455" t="s">
        <v>32253</v>
      </c>
      <c r="J3455">
        <f t="shared" si="54"/>
        <v>289</v>
      </c>
      <c r="K3455" s="1" t="s">
        <v>38256</v>
      </c>
    </row>
    <row r="3456" spans="1:11" ht="43.2" x14ac:dyDescent="0.3">
      <c r="A3456" t="s">
        <v>32254</v>
      </c>
      <c r="B3456" t="s">
        <v>32255</v>
      </c>
      <c r="C3456" t="s">
        <v>32256</v>
      </c>
      <c r="D3456" t="s">
        <v>32257</v>
      </c>
      <c r="E3456" t="s">
        <v>32258</v>
      </c>
      <c r="F3456" t="s">
        <v>32259</v>
      </c>
      <c r="G3456" t="s">
        <v>32260</v>
      </c>
      <c r="H3456" t="s">
        <v>32261</v>
      </c>
      <c r="I3456" t="s">
        <v>32262</v>
      </c>
      <c r="J3456">
        <f t="shared" si="54"/>
        <v>296</v>
      </c>
      <c r="K3456" s="1" t="s">
        <v>38256</v>
      </c>
    </row>
    <row r="3457" spans="1:11" ht="43.2" x14ac:dyDescent="0.3">
      <c r="A3457" t="s">
        <v>32263</v>
      </c>
      <c r="B3457" t="s">
        <v>18205</v>
      </c>
      <c r="C3457" t="s">
        <v>32264</v>
      </c>
      <c r="D3457" t="s">
        <v>32265</v>
      </c>
      <c r="E3457" t="s">
        <v>32266</v>
      </c>
      <c r="F3457" t="s">
        <v>22352</v>
      </c>
      <c r="G3457" t="s">
        <v>32267</v>
      </c>
      <c r="H3457" t="s">
        <v>32268</v>
      </c>
      <c r="I3457" t="s">
        <v>32269</v>
      </c>
      <c r="J3457">
        <f t="shared" si="54"/>
        <v>282</v>
      </c>
      <c r="K3457" s="1" t="s">
        <v>38256</v>
      </c>
    </row>
    <row r="3458" spans="1:11" ht="43.2" x14ac:dyDescent="0.3">
      <c r="A3458" t="s">
        <v>32270</v>
      </c>
      <c r="B3458" t="s">
        <v>32271</v>
      </c>
      <c r="C3458" t="s">
        <v>32272</v>
      </c>
      <c r="D3458" t="s">
        <v>32273</v>
      </c>
      <c r="E3458" t="s">
        <v>32274</v>
      </c>
      <c r="F3458" t="s">
        <v>32275</v>
      </c>
      <c r="G3458" t="s">
        <v>32276</v>
      </c>
      <c r="H3458" t="s">
        <v>32277</v>
      </c>
      <c r="I3458" t="s">
        <v>32278</v>
      </c>
      <c r="J3458">
        <f t="shared" si="54"/>
        <v>257</v>
      </c>
      <c r="K3458" s="1" t="s">
        <v>38256</v>
      </c>
    </row>
    <row r="3459" spans="1:11" ht="43.2" x14ac:dyDescent="0.3">
      <c r="A3459" t="s">
        <v>32279</v>
      </c>
      <c r="B3459" t="s">
        <v>32280</v>
      </c>
      <c r="C3459" t="s">
        <v>32281</v>
      </c>
      <c r="D3459" t="s">
        <v>32282</v>
      </c>
      <c r="E3459" t="s">
        <v>32283</v>
      </c>
      <c r="F3459" t="s">
        <v>32284</v>
      </c>
      <c r="G3459" t="s">
        <v>10224</v>
      </c>
      <c r="H3459" t="s">
        <v>32285</v>
      </c>
      <c r="I3459" t="s">
        <v>32286</v>
      </c>
      <c r="J3459">
        <f t="shared" si="54"/>
        <v>257</v>
      </c>
      <c r="K3459" s="1" t="s">
        <v>38256</v>
      </c>
    </row>
    <row r="3460" spans="1:11" ht="43.2" x14ac:dyDescent="0.3">
      <c r="A3460" t="s">
        <v>854</v>
      </c>
      <c r="B3460" t="s">
        <v>6032</v>
      </c>
      <c r="C3460" t="s">
        <v>32287</v>
      </c>
      <c r="D3460" t="s">
        <v>14347</v>
      </c>
      <c r="E3460" t="s">
        <v>32288</v>
      </c>
      <c r="F3460" t="s">
        <v>32289</v>
      </c>
      <c r="G3460" t="s">
        <v>28623</v>
      </c>
      <c r="H3460" t="s">
        <v>32290</v>
      </c>
      <c r="I3460" t="s">
        <v>32291</v>
      </c>
      <c r="J3460">
        <f t="shared" si="54"/>
        <v>417</v>
      </c>
      <c r="K3460" s="1" t="s">
        <v>38256</v>
      </c>
    </row>
    <row r="3461" spans="1:11" ht="43.2" x14ac:dyDescent="0.3">
      <c r="A3461" t="s">
        <v>32292</v>
      </c>
      <c r="B3461" t="s">
        <v>32293</v>
      </c>
      <c r="C3461" t="s">
        <v>32294</v>
      </c>
      <c r="D3461" t="s">
        <v>32295</v>
      </c>
      <c r="E3461" t="s">
        <v>32296</v>
      </c>
      <c r="F3461" t="s">
        <v>32297</v>
      </c>
      <c r="G3461" t="s">
        <v>32298</v>
      </c>
      <c r="H3461" t="s">
        <v>32299</v>
      </c>
      <c r="I3461" t="s">
        <v>32300</v>
      </c>
      <c r="J3461">
        <f t="shared" si="54"/>
        <v>394</v>
      </c>
      <c r="K3461" s="1" t="s">
        <v>38256</v>
      </c>
    </row>
    <row r="3462" spans="1:11" ht="43.2" x14ac:dyDescent="0.3">
      <c r="A3462" t="s">
        <v>869</v>
      </c>
      <c r="B3462" t="s">
        <v>9165</v>
      </c>
      <c r="C3462" t="s">
        <v>32301</v>
      </c>
      <c r="D3462" t="s">
        <v>32302</v>
      </c>
      <c r="E3462" t="s">
        <v>32303</v>
      </c>
      <c r="F3462" t="s">
        <v>32304</v>
      </c>
      <c r="G3462" t="s">
        <v>50</v>
      </c>
      <c r="H3462" t="s">
        <v>32305</v>
      </c>
      <c r="I3462" t="s">
        <v>32306</v>
      </c>
      <c r="J3462">
        <f t="shared" si="54"/>
        <v>387</v>
      </c>
      <c r="K3462" s="1" t="s">
        <v>38256</v>
      </c>
    </row>
    <row r="3463" spans="1:11" ht="43.2" x14ac:dyDescent="0.3">
      <c r="A3463" t="s">
        <v>92</v>
      </c>
      <c r="B3463" t="s">
        <v>9346</v>
      </c>
      <c r="C3463" t="s">
        <v>32307</v>
      </c>
      <c r="D3463" t="s">
        <v>32308</v>
      </c>
      <c r="E3463" t="s">
        <v>32309</v>
      </c>
      <c r="F3463" t="s">
        <v>32310</v>
      </c>
      <c r="G3463" t="s">
        <v>32311</v>
      </c>
      <c r="H3463" t="s">
        <v>32312</v>
      </c>
      <c r="I3463" t="s">
        <v>32313</v>
      </c>
      <c r="J3463">
        <f t="shared" si="54"/>
        <v>383</v>
      </c>
      <c r="K3463" s="1" t="s">
        <v>38256</v>
      </c>
    </row>
    <row r="3464" spans="1:11" ht="43.2" x14ac:dyDescent="0.3">
      <c r="A3464" t="s">
        <v>7914</v>
      </c>
      <c r="B3464" t="s">
        <v>23183</v>
      </c>
      <c r="C3464" t="s">
        <v>32314</v>
      </c>
      <c r="D3464" t="s">
        <v>32315</v>
      </c>
      <c r="E3464" t="s">
        <v>32316</v>
      </c>
      <c r="F3464" t="s">
        <v>32317</v>
      </c>
      <c r="G3464" t="s">
        <v>32318</v>
      </c>
      <c r="H3464" t="s">
        <v>32319</v>
      </c>
      <c r="I3464" t="s">
        <v>32320</v>
      </c>
      <c r="J3464">
        <f t="shared" si="54"/>
        <v>412</v>
      </c>
      <c r="K3464" s="1" t="s">
        <v>38256</v>
      </c>
    </row>
    <row r="3465" spans="1:11" ht="43.2" x14ac:dyDescent="0.3">
      <c r="A3465" t="s">
        <v>449</v>
      </c>
      <c r="B3465" t="s">
        <v>32321</v>
      </c>
      <c r="C3465" t="s">
        <v>32322</v>
      </c>
      <c r="D3465" t="s">
        <v>32323</v>
      </c>
      <c r="E3465" t="s">
        <v>32324</v>
      </c>
      <c r="F3465" t="s">
        <v>32325</v>
      </c>
      <c r="G3465" t="s">
        <v>3590</v>
      </c>
      <c r="H3465" t="s">
        <v>32326</v>
      </c>
      <c r="I3465" t="s">
        <v>32327</v>
      </c>
      <c r="J3465">
        <f t="shared" si="54"/>
        <v>369</v>
      </c>
      <c r="K3465" s="1" t="s">
        <v>38256</v>
      </c>
    </row>
    <row r="3466" spans="1:11" ht="43.2" x14ac:dyDescent="0.3">
      <c r="A3466" t="s">
        <v>32328</v>
      </c>
      <c r="B3466" t="s">
        <v>32329</v>
      </c>
      <c r="C3466" t="s">
        <v>32330</v>
      </c>
      <c r="D3466" t="s">
        <v>32331</v>
      </c>
      <c r="E3466" t="s">
        <v>32332</v>
      </c>
      <c r="F3466" t="s">
        <v>32333</v>
      </c>
      <c r="G3466" t="s">
        <v>32334</v>
      </c>
      <c r="H3466" t="s">
        <v>32335</v>
      </c>
      <c r="I3466" t="s">
        <v>32336</v>
      </c>
      <c r="J3466">
        <f t="shared" si="54"/>
        <v>346</v>
      </c>
      <c r="K3466" s="1" t="s">
        <v>38256</v>
      </c>
    </row>
    <row r="3467" spans="1:11" ht="43.2" x14ac:dyDescent="0.3">
      <c r="A3467" t="s">
        <v>32337</v>
      </c>
      <c r="B3467" t="s">
        <v>32338</v>
      </c>
      <c r="C3467" t="s">
        <v>32339</v>
      </c>
      <c r="D3467" t="s">
        <v>32340</v>
      </c>
      <c r="E3467" t="s">
        <v>32341</v>
      </c>
      <c r="F3467" t="s">
        <v>32342</v>
      </c>
      <c r="G3467" t="s">
        <v>32343</v>
      </c>
      <c r="H3467" t="s">
        <v>32344</v>
      </c>
      <c r="I3467" t="s">
        <v>32345</v>
      </c>
      <c r="J3467">
        <f t="shared" si="54"/>
        <v>366</v>
      </c>
      <c r="K3467" s="1" t="s">
        <v>38256</v>
      </c>
    </row>
    <row r="3468" spans="1:11" ht="43.2" x14ac:dyDescent="0.3">
      <c r="A3468" t="s">
        <v>32346</v>
      </c>
      <c r="B3468" t="s">
        <v>9574</v>
      </c>
      <c r="C3468" t="s">
        <v>32347</v>
      </c>
      <c r="D3468" t="s">
        <v>32348</v>
      </c>
      <c r="E3468" t="s">
        <v>32349</v>
      </c>
      <c r="F3468" t="s">
        <v>32350</v>
      </c>
      <c r="G3468" t="s">
        <v>32351</v>
      </c>
      <c r="H3468" t="s">
        <v>32352</v>
      </c>
      <c r="I3468" t="s">
        <v>32353</v>
      </c>
      <c r="J3468">
        <f t="shared" si="54"/>
        <v>358</v>
      </c>
      <c r="K3468" s="1" t="s">
        <v>38256</v>
      </c>
    </row>
    <row r="3469" spans="1:11" ht="43.2" x14ac:dyDescent="0.3">
      <c r="A3469" t="s">
        <v>32354</v>
      </c>
      <c r="B3469" t="s">
        <v>32355</v>
      </c>
      <c r="C3469" t="s">
        <v>32356</v>
      </c>
      <c r="D3469" t="s">
        <v>32357</v>
      </c>
      <c r="E3469" t="s">
        <v>32358</v>
      </c>
      <c r="F3469" t="s">
        <v>32359</v>
      </c>
      <c r="G3469" t="s">
        <v>32360</v>
      </c>
      <c r="H3469" t="s">
        <v>32361</v>
      </c>
      <c r="I3469" t="s">
        <v>32362</v>
      </c>
      <c r="J3469">
        <f t="shared" si="54"/>
        <v>347</v>
      </c>
      <c r="K3469" s="1" t="s">
        <v>38256</v>
      </c>
    </row>
    <row r="3470" spans="1:11" ht="43.2" x14ac:dyDescent="0.3">
      <c r="A3470" t="s">
        <v>854</v>
      </c>
      <c r="B3470" t="s">
        <v>6032</v>
      </c>
      <c r="C3470" t="s">
        <v>15292</v>
      </c>
      <c r="D3470" t="s">
        <v>5359</v>
      </c>
      <c r="E3470" t="s">
        <v>32363</v>
      </c>
      <c r="F3470" t="s">
        <v>10568</v>
      </c>
      <c r="G3470" t="s">
        <v>28623</v>
      </c>
      <c r="H3470" t="s">
        <v>32364</v>
      </c>
      <c r="I3470" t="s">
        <v>32365</v>
      </c>
      <c r="J3470">
        <f t="shared" si="54"/>
        <v>451</v>
      </c>
      <c r="K3470" s="1" t="s">
        <v>38256</v>
      </c>
    </row>
    <row r="3471" spans="1:11" ht="43.2" x14ac:dyDescent="0.3">
      <c r="A3471" t="s">
        <v>3700</v>
      </c>
      <c r="B3471" t="s">
        <v>32366</v>
      </c>
      <c r="C3471" t="s">
        <v>32367</v>
      </c>
      <c r="D3471" t="s">
        <v>12645</v>
      </c>
      <c r="E3471" t="s">
        <v>32368</v>
      </c>
      <c r="F3471" t="s">
        <v>13543</v>
      </c>
      <c r="G3471" t="s">
        <v>10224</v>
      </c>
      <c r="H3471" t="s">
        <v>32369</v>
      </c>
      <c r="I3471" t="s">
        <v>32370</v>
      </c>
      <c r="J3471">
        <f t="shared" si="54"/>
        <v>390</v>
      </c>
      <c r="K3471" s="1" t="s">
        <v>38256</v>
      </c>
    </row>
    <row r="3472" spans="1:11" ht="43.2" x14ac:dyDescent="0.3">
      <c r="A3472" t="s">
        <v>32371</v>
      </c>
      <c r="B3472" t="s">
        <v>32372</v>
      </c>
      <c r="C3472" t="s">
        <v>32373</v>
      </c>
      <c r="D3472" t="s">
        <v>28767</v>
      </c>
      <c r="E3472" t="s">
        <v>32374</v>
      </c>
      <c r="F3472" t="s">
        <v>32375</v>
      </c>
      <c r="G3472" t="s">
        <v>32376</v>
      </c>
      <c r="H3472" t="s">
        <v>32377</v>
      </c>
      <c r="I3472" t="s">
        <v>32378</v>
      </c>
      <c r="J3472">
        <f t="shared" si="54"/>
        <v>399</v>
      </c>
      <c r="K3472" s="1" t="s">
        <v>38256</v>
      </c>
    </row>
    <row r="3473" spans="1:11" ht="43.2" x14ac:dyDescent="0.3">
      <c r="A3473" t="s">
        <v>8166</v>
      </c>
      <c r="B3473" t="s">
        <v>12165</v>
      </c>
      <c r="C3473" t="s">
        <v>32379</v>
      </c>
      <c r="D3473" t="s">
        <v>9415</v>
      </c>
      <c r="E3473" t="s">
        <v>32380</v>
      </c>
      <c r="F3473" t="s">
        <v>12169</v>
      </c>
      <c r="G3473" t="s">
        <v>32381</v>
      </c>
      <c r="H3473" t="s">
        <v>32382</v>
      </c>
      <c r="I3473" t="s">
        <v>32383</v>
      </c>
      <c r="J3473">
        <f t="shared" si="54"/>
        <v>367</v>
      </c>
      <c r="K3473" s="1" t="s">
        <v>38256</v>
      </c>
    </row>
    <row r="3474" spans="1:11" ht="43.2" x14ac:dyDescent="0.3">
      <c r="A3474" t="s">
        <v>14860</v>
      </c>
      <c r="B3474" t="s">
        <v>11738</v>
      </c>
      <c r="C3474" t="s">
        <v>32384</v>
      </c>
      <c r="D3474" t="s">
        <v>32385</v>
      </c>
      <c r="E3474" t="s">
        <v>32386</v>
      </c>
      <c r="F3474" t="s">
        <v>32387</v>
      </c>
      <c r="G3474" t="s">
        <v>22546</v>
      </c>
      <c r="H3474" t="s">
        <v>32388</v>
      </c>
      <c r="I3474" t="s">
        <v>32389</v>
      </c>
      <c r="J3474">
        <f t="shared" si="54"/>
        <v>384</v>
      </c>
      <c r="K3474" s="1" t="s">
        <v>38256</v>
      </c>
    </row>
    <row r="3475" spans="1:11" ht="43.2" x14ac:dyDescent="0.3">
      <c r="A3475" t="s">
        <v>15268</v>
      </c>
      <c r="B3475" t="s">
        <v>32390</v>
      </c>
      <c r="C3475" t="s">
        <v>32391</v>
      </c>
      <c r="D3475" t="s">
        <v>10090</v>
      </c>
      <c r="E3475" t="s">
        <v>32392</v>
      </c>
      <c r="F3475" t="s">
        <v>32393</v>
      </c>
      <c r="G3475" t="s">
        <v>18424</v>
      </c>
      <c r="H3475" t="s">
        <v>32394</v>
      </c>
      <c r="I3475" t="s">
        <v>32395</v>
      </c>
      <c r="J3475">
        <f t="shared" si="54"/>
        <v>370</v>
      </c>
      <c r="K3475" s="1" t="s">
        <v>38256</v>
      </c>
    </row>
    <row r="3476" spans="1:11" ht="43.2" x14ac:dyDescent="0.3">
      <c r="A3476" t="s">
        <v>32396</v>
      </c>
      <c r="B3476" t="s">
        <v>32397</v>
      </c>
      <c r="C3476" t="s">
        <v>32398</v>
      </c>
      <c r="D3476" t="s">
        <v>32399</v>
      </c>
      <c r="E3476" t="s">
        <v>32400</v>
      </c>
      <c r="F3476" t="s">
        <v>32401</v>
      </c>
      <c r="G3476" t="s">
        <v>32402</v>
      </c>
      <c r="H3476" t="s">
        <v>32403</v>
      </c>
      <c r="I3476" t="s">
        <v>32404</v>
      </c>
      <c r="J3476">
        <f t="shared" si="54"/>
        <v>326</v>
      </c>
      <c r="K3476" s="1" t="s">
        <v>38256</v>
      </c>
    </row>
    <row r="3477" spans="1:11" ht="43.2" x14ac:dyDescent="0.3">
      <c r="A3477" t="s">
        <v>19596</v>
      </c>
      <c r="B3477" t="s">
        <v>32405</v>
      </c>
      <c r="C3477" t="s">
        <v>32406</v>
      </c>
      <c r="D3477" t="s">
        <v>32407</v>
      </c>
      <c r="E3477" t="s">
        <v>32408</v>
      </c>
      <c r="F3477" t="s">
        <v>32409</v>
      </c>
      <c r="G3477" t="s">
        <v>32410</v>
      </c>
      <c r="H3477" t="s">
        <v>32411</v>
      </c>
      <c r="I3477" t="s">
        <v>32412</v>
      </c>
      <c r="J3477">
        <f t="shared" si="54"/>
        <v>334</v>
      </c>
      <c r="K3477" s="1" t="s">
        <v>38256</v>
      </c>
    </row>
    <row r="3478" spans="1:11" ht="43.2" x14ac:dyDescent="0.3">
      <c r="A3478" t="s">
        <v>32413</v>
      </c>
      <c r="B3478" t="s">
        <v>32414</v>
      </c>
      <c r="C3478" t="s">
        <v>32415</v>
      </c>
      <c r="D3478" t="s">
        <v>32416</v>
      </c>
      <c r="E3478" t="s">
        <v>32417</v>
      </c>
      <c r="F3478" t="s">
        <v>32418</v>
      </c>
      <c r="G3478" t="s">
        <v>32419</v>
      </c>
      <c r="H3478" t="s">
        <v>32420</v>
      </c>
      <c r="I3478" t="s">
        <v>32421</v>
      </c>
      <c r="J3478">
        <f t="shared" si="54"/>
        <v>352</v>
      </c>
      <c r="K3478" s="1" t="s">
        <v>38256</v>
      </c>
    </row>
    <row r="3479" spans="1:11" ht="43.2" x14ac:dyDescent="0.3">
      <c r="A3479" t="s">
        <v>81</v>
      </c>
      <c r="B3479" t="s">
        <v>6682</v>
      </c>
      <c r="C3479" t="s">
        <v>27563</v>
      </c>
      <c r="D3479" t="s">
        <v>5359</v>
      </c>
      <c r="E3479" t="s">
        <v>32422</v>
      </c>
      <c r="F3479" t="s">
        <v>32423</v>
      </c>
      <c r="G3479" t="s">
        <v>32424</v>
      </c>
      <c r="H3479" t="s">
        <v>32425</v>
      </c>
      <c r="I3479" t="s">
        <v>32426</v>
      </c>
      <c r="J3479">
        <f t="shared" si="54"/>
        <v>332</v>
      </c>
      <c r="K3479" s="1" t="s">
        <v>38256</v>
      </c>
    </row>
    <row r="3480" spans="1:11" ht="43.2" x14ac:dyDescent="0.3">
      <c r="A3480" t="s">
        <v>27200</v>
      </c>
      <c r="B3480" t="s">
        <v>6690</v>
      </c>
      <c r="C3480" t="s">
        <v>32427</v>
      </c>
      <c r="D3480" t="s">
        <v>32428</v>
      </c>
      <c r="E3480" t="s">
        <v>32429</v>
      </c>
      <c r="F3480" t="s">
        <v>32430</v>
      </c>
      <c r="G3480" t="s">
        <v>32431</v>
      </c>
      <c r="H3480" t="s">
        <v>32432</v>
      </c>
      <c r="I3480" t="s">
        <v>32433</v>
      </c>
      <c r="J3480">
        <f t="shared" si="54"/>
        <v>296</v>
      </c>
      <c r="K3480" s="1" t="s">
        <v>38256</v>
      </c>
    </row>
    <row r="3481" spans="1:11" ht="43.2" x14ac:dyDescent="0.3">
      <c r="A3481" t="s">
        <v>14948</v>
      </c>
      <c r="B3481" t="s">
        <v>32434</v>
      </c>
      <c r="C3481" t="s">
        <v>32435</v>
      </c>
      <c r="D3481" t="s">
        <v>10518</v>
      </c>
      <c r="E3481" t="s">
        <v>32436</v>
      </c>
      <c r="F3481" t="s">
        <v>32437</v>
      </c>
      <c r="G3481" t="s">
        <v>32438</v>
      </c>
      <c r="H3481" t="s">
        <v>32439</v>
      </c>
      <c r="I3481" t="s">
        <v>32440</v>
      </c>
      <c r="J3481">
        <f t="shared" si="54"/>
        <v>269</v>
      </c>
      <c r="K3481" s="1" t="s">
        <v>38256</v>
      </c>
    </row>
    <row r="3482" spans="1:11" ht="43.2" x14ac:dyDescent="0.3">
      <c r="A3482" t="s">
        <v>32441</v>
      </c>
      <c r="B3482" t="s">
        <v>32442</v>
      </c>
      <c r="C3482" t="s">
        <v>32443</v>
      </c>
      <c r="D3482" t="s">
        <v>32444</v>
      </c>
      <c r="E3482" t="s">
        <v>32445</v>
      </c>
      <c r="F3482" t="s">
        <v>32446</v>
      </c>
      <c r="G3482" t="s">
        <v>32447</v>
      </c>
      <c r="H3482" t="s">
        <v>32448</v>
      </c>
      <c r="I3482" t="s">
        <v>32449</v>
      </c>
      <c r="J3482">
        <f t="shared" si="54"/>
        <v>257</v>
      </c>
      <c r="K3482" s="1" t="s">
        <v>38256</v>
      </c>
    </row>
    <row r="3483" spans="1:11" ht="43.2" x14ac:dyDescent="0.3">
      <c r="A3483" t="s">
        <v>32450</v>
      </c>
      <c r="B3483" t="s">
        <v>32451</v>
      </c>
      <c r="C3483" t="s">
        <v>32452</v>
      </c>
      <c r="D3483" t="s">
        <v>32453</v>
      </c>
      <c r="E3483" t="s">
        <v>32454</v>
      </c>
      <c r="F3483" t="s">
        <v>32455</v>
      </c>
      <c r="G3483" t="s">
        <v>14771</v>
      </c>
      <c r="H3483" t="s">
        <v>32456</v>
      </c>
      <c r="I3483" t="s">
        <v>32457</v>
      </c>
      <c r="J3483">
        <f t="shared" si="54"/>
        <v>240</v>
      </c>
      <c r="K3483" s="1" t="s">
        <v>38256</v>
      </c>
    </row>
    <row r="3484" spans="1:11" ht="43.2" x14ac:dyDescent="0.3">
      <c r="A3484" t="s">
        <v>32458</v>
      </c>
      <c r="B3484" t="s">
        <v>32459</v>
      </c>
      <c r="C3484" t="s">
        <v>32460</v>
      </c>
      <c r="D3484" t="s">
        <v>7650</v>
      </c>
      <c r="E3484" t="s">
        <v>32461</v>
      </c>
      <c r="F3484" t="s">
        <v>32462</v>
      </c>
      <c r="G3484" t="s">
        <v>11080</v>
      </c>
      <c r="H3484" t="s">
        <v>32463</v>
      </c>
      <c r="I3484" t="s">
        <v>32464</v>
      </c>
      <c r="J3484">
        <f t="shared" si="54"/>
        <v>232</v>
      </c>
      <c r="K3484" s="1" t="s">
        <v>38256</v>
      </c>
    </row>
    <row r="3485" spans="1:11" ht="43.2" x14ac:dyDescent="0.3">
      <c r="A3485" t="s">
        <v>32465</v>
      </c>
      <c r="B3485" t="s">
        <v>32466</v>
      </c>
      <c r="C3485" t="s">
        <v>32467</v>
      </c>
      <c r="D3485" t="s">
        <v>32468</v>
      </c>
      <c r="E3485" t="s">
        <v>32469</v>
      </c>
      <c r="F3485" t="s">
        <v>32470</v>
      </c>
      <c r="G3485" t="s">
        <v>7620</v>
      </c>
      <c r="H3485" t="s">
        <v>32471</v>
      </c>
      <c r="I3485" t="s">
        <v>32472</v>
      </c>
      <c r="J3485">
        <f t="shared" si="54"/>
        <v>255</v>
      </c>
      <c r="K3485" s="1" t="s">
        <v>38256</v>
      </c>
    </row>
    <row r="3486" spans="1:11" ht="43.2" x14ac:dyDescent="0.3">
      <c r="A3486" t="s">
        <v>32473</v>
      </c>
      <c r="B3486" t="s">
        <v>10369</v>
      </c>
      <c r="C3486" t="s">
        <v>32474</v>
      </c>
      <c r="D3486" t="s">
        <v>32475</v>
      </c>
      <c r="E3486" t="s">
        <v>32476</v>
      </c>
      <c r="F3486" t="s">
        <v>26777</v>
      </c>
      <c r="G3486" t="s">
        <v>17211</v>
      </c>
      <c r="H3486" t="s">
        <v>32477</v>
      </c>
      <c r="I3486" t="s">
        <v>32478</v>
      </c>
      <c r="J3486">
        <f t="shared" si="54"/>
        <v>250</v>
      </c>
      <c r="K3486" s="1" t="s">
        <v>38256</v>
      </c>
    </row>
    <row r="3487" spans="1:11" ht="43.2" x14ac:dyDescent="0.3">
      <c r="A3487" t="s">
        <v>32479</v>
      </c>
      <c r="B3487" t="s">
        <v>32480</v>
      </c>
      <c r="C3487" t="s">
        <v>32481</v>
      </c>
      <c r="D3487" t="s">
        <v>32482</v>
      </c>
      <c r="E3487" t="s">
        <v>32483</v>
      </c>
      <c r="F3487" t="s">
        <v>32484</v>
      </c>
      <c r="G3487" t="s">
        <v>32485</v>
      </c>
      <c r="H3487" t="s">
        <v>32486</v>
      </c>
      <c r="I3487" t="s">
        <v>32487</v>
      </c>
      <c r="J3487">
        <f t="shared" ref="J3487:J3550" si="55">LEN(I3487)</f>
        <v>253</v>
      </c>
      <c r="K3487" s="1" t="s">
        <v>38256</v>
      </c>
    </row>
    <row r="3488" spans="1:11" ht="43.2" x14ac:dyDescent="0.3">
      <c r="A3488" t="s">
        <v>449</v>
      </c>
      <c r="B3488" t="s">
        <v>6612</v>
      </c>
      <c r="C3488" t="s">
        <v>32488</v>
      </c>
      <c r="D3488" t="s">
        <v>6727</v>
      </c>
      <c r="E3488" t="s">
        <v>32489</v>
      </c>
      <c r="F3488" t="s">
        <v>32490</v>
      </c>
      <c r="G3488" t="s">
        <v>32491</v>
      </c>
      <c r="H3488" t="s">
        <v>32492</v>
      </c>
      <c r="I3488" t="s">
        <v>32493</v>
      </c>
      <c r="J3488">
        <f t="shared" si="55"/>
        <v>250</v>
      </c>
      <c r="K3488" s="1" t="s">
        <v>38256</v>
      </c>
    </row>
    <row r="3489" spans="1:11" ht="43.2" x14ac:dyDescent="0.3">
      <c r="A3489" t="s">
        <v>10642</v>
      </c>
      <c r="B3489" t="s">
        <v>9223</v>
      </c>
      <c r="C3489" t="s">
        <v>30281</v>
      </c>
      <c r="D3489" t="s">
        <v>16672</v>
      </c>
      <c r="E3489" t="s">
        <v>32494</v>
      </c>
      <c r="F3489" t="s">
        <v>9942</v>
      </c>
      <c r="G3489" t="s">
        <v>12724</v>
      </c>
      <c r="H3489" t="s">
        <v>32495</v>
      </c>
      <c r="I3489" t="s">
        <v>32496</v>
      </c>
      <c r="J3489">
        <f t="shared" si="55"/>
        <v>282</v>
      </c>
      <c r="K3489" s="1" t="s">
        <v>38256</v>
      </c>
    </row>
    <row r="3490" spans="1:11" ht="43.2" x14ac:dyDescent="0.3">
      <c r="A3490" t="s">
        <v>4536</v>
      </c>
      <c r="B3490" t="s">
        <v>8208</v>
      </c>
      <c r="C3490" t="s">
        <v>32497</v>
      </c>
      <c r="D3490" t="s">
        <v>6120</v>
      </c>
      <c r="E3490" t="s">
        <v>32498</v>
      </c>
      <c r="F3490" t="s">
        <v>32499</v>
      </c>
      <c r="G3490" t="s">
        <v>32500</v>
      </c>
      <c r="H3490" t="s">
        <v>32501</v>
      </c>
      <c r="I3490" t="s">
        <v>32502</v>
      </c>
      <c r="J3490">
        <f t="shared" si="55"/>
        <v>272</v>
      </c>
      <c r="K3490" s="1" t="s">
        <v>38256</v>
      </c>
    </row>
    <row r="3491" spans="1:11" ht="43.2" x14ac:dyDescent="0.3">
      <c r="A3491" t="s">
        <v>32503</v>
      </c>
      <c r="B3491" t="s">
        <v>32504</v>
      </c>
      <c r="C3491" t="s">
        <v>32505</v>
      </c>
      <c r="D3491" t="s">
        <v>32506</v>
      </c>
      <c r="E3491" t="s">
        <v>32507</v>
      </c>
      <c r="F3491" t="s">
        <v>32508</v>
      </c>
      <c r="G3491" t="s">
        <v>32509</v>
      </c>
      <c r="H3491" t="s">
        <v>32510</v>
      </c>
      <c r="I3491" t="s">
        <v>32511</v>
      </c>
      <c r="J3491">
        <f t="shared" si="55"/>
        <v>267</v>
      </c>
      <c r="K3491" s="1" t="s">
        <v>38256</v>
      </c>
    </row>
    <row r="3492" spans="1:11" ht="43.2" x14ac:dyDescent="0.3">
      <c r="A3492" t="s">
        <v>32512</v>
      </c>
      <c r="B3492" t="s">
        <v>32513</v>
      </c>
      <c r="C3492" t="s">
        <v>32514</v>
      </c>
      <c r="D3492" t="s">
        <v>32515</v>
      </c>
      <c r="E3492" t="s">
        <v>32516</v>
      </c>
      <c r="F3492" t="s">
        <v>32517</v>
      </c>
      <c r="G3492" t="s">
        <v>32518</v>
      </c>
      <c r="H3492" t="s">
        <v>32519</v>
      </c>
      <c r="I3492" t="s">
        <v>32520</v>
      </c>
      <c r="J3492">
        <f t="shared" si="55"/>
        <v>240</v>
      </c>
      <c r="K3492" s="1" t="s">
        <v>38256</v>
      </c>
    </row>
    <row r="3493" spans="1:11" ht="43.2" x14ac:dyDescent="0.3">
      <c r="A3493" t="s">
        <v>32521</v>
      </c>
      <c r="B3493" t="s">
        <v>32522</v>
      </c>
      <c r="C3493" t="s">
        <v>32523</v>
      </c>
      <c r="D3493" t="s">
        <v>32524</v>
      </c>
      <c r="E3493" t="s">
        <v>32525</v>
      </c>
      <c r="F3493" t="s">
        <v>32526</v>
      </c>
      <c r="G3493" t="s">
        <v>32527</v>
      </c>
      <c r="H3493" t="s">
        <v>32528</v>
      </c>
      <c r="I3493" t="s">
        <v>32529</v>
      </c>
      <c r="J3493">
        <f t="shared" si="55"/>
        <v>230</v>
      </c>
      <c r="K3493" s="1" t="s">
        <v>38256</v>
      </c>
    </row>
    <row r="3494" spans="1:11" ht="43.2" x14ac:dyDescent="0.3">
      <c r="A3494" t="s">
        <v>3700</v>
      </c>
      <c r="B3494" t="s">
        <v>32530</v>
      </c>
      <c r="C3494" t="s">
        <v>32531</v>
      </c>
      <c r="D3494" t="s">
        <v>7357</v>
      </c>
      <c r="E3494" t="s">
        <v>32532</v>
      </c>
      <c r="F3494" t="s">
        <v>32533</v>
      </c>
      <c r="G3494" t="s">
        <v>32534</v>
      </c>
      <c r="H3494" t="s">
        <v>32535</v>
      </c>
      <c r="I3494" t="s">
        <v>32536</v>
      </c>
      <c r="J3494">
        <f t="shared" si="55"/>
        <v>238</v>
      </c>
      <c r="K3494" s="1" t="s">
        <v>38256</v>
      </c>
    </row>
    <row r="3495" spans="1:11" ht="43.2" x14ac:dyDescent="0.3">
      <c r="A3495" t="s">
        <v>32537</v>
      </c>
      <c r="B3495" t="s">
        <v>32538</v>
      </c>
      <c r="C3495" t="s">
        <v>32539</v>
      </c>
      <c r="D3495" t="s">
        <v>32540</v>
      </c>
      <c r="E3495" t="s">
        <v>32541</v>
      </c>
      <c r="F3495" t="s">
        <v>32542</v>
      </c>
      <c r="G3495" t="s">
        <v>42</v>
      </c>
      <c r="H3495" t="s">
        <v>32543</v>
      </c>
      <c r="I3495" t="s">
        <v>32544</v>
      </c>
      <c r="J3495">
        <f t="shared" si="55"/>
        <v>260</v>
      </c>
      <c r="K3495" s="1" t="s">
        <v>38256</v>
      </c>
    </row>
    <row r="3496" spans="1:11" ht="43.2" x14ac:dyDescent="0.3">
      <c r="A3496" t="s">
        <v>6177</v>
      </c>
      <c r="B3496" t="s">
        <v>32545</v>
      </c>
      <c r="C3496" t="s">
        <v>32546</v>
      </c>
      <c r="D3496" t="s">
        <v>32547</v>
      </c>
      <c r="E3496" t="s">
        <v>32548</v>
      </c>
      <c r="F3496" t="s">
        <v>32549</v>
      </c>
      <c r="G3496" t="s">
        <v>32550</v>
      </c>
      <c r="H3496" t="s">
        <v>32551</v>
      </c>
      <c r="I3496" t="s">
        <v>32552</v>
      </c>
      <c r="J3496">
        <f t="shared" si="55"/>
        <v>226</v>
      </c>
      <c r="K3496" s="1" t="s">
        <v>38256</v>
      </c>
    </row>
    <row r="3497" spans="1:11" ht="43.2" x14ac:dyDescent="0.3">
      <c r="A3497" t="s">
        <v>32553</v>
      </c>
      <c r="B3497" t="s">
        <v>32554</v>
      </c>
      <c r="C3497" t="s">
        <v>32555</v>
      </c>
      <c r="D3497" t="s">
        <v>32556</v>
      </c>
      <c r="E3497" t="s">
        <v>32557</v>
      </c>
      <c r="F3497" t="s">
        <v>32558</v>
      </c>
      <c r="G3497" t="s">
        <v>32559</v>
      </c>
      <c r="H3497" t="s">
        <v>32560</v>
      </c>
      <c r="I3497" t="s">
        <v>32561</v>
      </c>
      <c r="J3497">
        <f t="shared" si="55"/>
        <v>238</v>
      </c>
      <c r="K3497" s="1" t="s">
        <v>38256</v>
      </c>
    </row>
    <row r="3498" spans="1:11" ht="43.2" x14ac:dyDescent="0.3">
      <c r="A3498" t="s">
        <v>32562</v>
      </c>
      <c r="B3498" t="s">
        <v>32563</v>
      </c>
      <c r="C3498" t="s">
        <v>32564</v>
      </c>
      <c r="D3498" t="s">
        <v>32565</v>
      </c>
      <c r="E3498" t="s">
        <v>32566</v>
      </c>
      <c r="F3498" t="s">
        <v>32567</v>
      </c>
      <c r="G3498" t="s">
        <v>32568</v>
      </c>
      <c r="H3498" t="s">
        <v>32569</v>
      </c>
      <c r="I3498" t="s">
        <v>32570</v>
      </c>
      <c r="J3498">
        <f t="shared" si="55"/>
        <v>252</v>
      </c>
      <c r="K3498" s="1" t="s">
        <v>38256</v>
      </c>
    </row>
    <row r="3499" spans="1:11" ht="43.2" x14ac:dyDescent="0.3">
      <c r="A3499" t="s">
        <v>434</v>
      </c>
      <c r="B3499" t="s">
        <v>32571</v>
      </c>
      <c r="C3499" t="s">
        <v>32572</v>
      </c>
      <c r="D3499" t="s">
        <v>23391</v>
      </c>
      <c r="E3499" t="s">
        <v>32573</v>
      </c>
      <c r="F3499" t="s">
        <v>3256</v>
      </c>
      <c r="G3499" t="s">
        <v>32574</v>
      </c>
      <c r="H3499" t="s">
        <v>32575</v>
      </c>
      <c r="I3499" t="s">
        <v>32576</v>
      </c>
      <c r="J3499">
        <f t="shared" si="55"/>
        <v>298</v>
      </c>
      <c r="K3499" s="1" t="s">
        <v>38256</v>
      </c>
    </row>
    <row r="3500" spans="1:11" ht="43.2" x14ac:dyDescent="0.3">
      <c r="A3500" t="s">
        <v>17126</v>
      </c>
      <c r="B3500" t="s">
        <v>32577</v>
      </c>
      <c r="C3500" t="s">
        <v>32578</v>
      </c>
      <c r="D3500" t="s">
        <v>32579</v>
      </c>
      <c r="E3500" t="s">
        <v>32580</v>
      </c>
      <c r="F3500" t="s">
        <v>11399</v>
      </c>
      <c r="G3500" t="s">
        <v>18</v>
      </c>
      <c r="H3500" t="s">
        <v>32581</v>
      </c>
      <c r="I3500" t="s">
        <v>32582</v>
      </c>
      <c r="J3500">
        <f t="shared" si="55"/>
        <v>279</v>
      </c>
      <c r="K3500" s="1" t="s">
        <v>38256</v>
      </c>
    </row>
    <row r="3501" spans="1:11" ht="43.2" x14ac:dyDescent="0.3">
      <c r="A3501" t="s">
        <v>3700</v>
      </c>
      <c r="B3501" t="s">
        <v>32583</v>
      </c>
      <c r="C3501" t="s">
        <v>32584</v>
      </c>
      <c r="D3501" t="s">
        <v>32585</v>
      </c>
      <c r="E3501" t="s">
        <v>32586</v>
      </c>
      <c r="F3501" t="s">
        <v>7628</v>
      </c>
      <c r="G3501" t="s">
        <v>32587</v>
      </c>
      <c r="H3501" t="s">
        <v>32588</v>
      </c>
      <c r="I3501" t="s">
        <v>32589</v>
      </c>
      <c r="J3501">
        <f t="shared" si="55"/>
        <v>275</v>
      </c>
      <c r="K3501" s="1" t="s">
        <v>38256</v>
      </c>
    </row>
    <row r="3502" spans="1:11" ht="43.2" x14ac:dyDescent="0.3">
      <c r="A3502" t="s">
        <v>6707</v>
      </c>
      <c r="B3502" t="s">
        <v>32590</v>
      </c>
      <c r="C3502" t="s">
        <v>32591</v>
      </c>
      <c r="D3502" t="s">
        <v>32592</v>
      </c>
      <c r="E3502" t="s">
        <v>32593</v>
      </c>
      <c r="F3502" t="s">
        <v>32594</v>
      </c>
      <c r="G3502" t="s">
        <v>32595</v>
      </c>
      <c r="H3502" t="s">
        <v>32596</v>
      </c>
      <c r="I3502" t="s">
        <v>32597</v>
      </c>
      <c r="J3502">
        <f t="shared" si="55"/>
        <v>281</v>
      </c>
      <c r="K3502" s="1" t="s">
        <v>38256</v>
      </c>
    </row>
    <row r="3503" spans="1:11" ht="43.2" x14ac:dyDescent="0.3">
      <c r="A3503" t="s">
        <v>32598</v>
      </c>
      <c r="B3503" t="s">
        <v>32599</v>
      </c>
      <c r="C3503" t="s">
        <v>32600</v>
      </c>
      <c r="D3503" t="s">
        <v>32601</v>
      </c>
      <c r="E3503" t="s">
        <v>32602</v>
      </c>
      <c r="F3503" t="s">
        <v>23253</v>
      </c>
      <c r="G3503" t="s">
        <v>32603</v>
      </c>
      <c r="H3503" t="s">
        <v>32604</v>
      </c>
      <c r="I3503" t="s">
        <v>32605</v>
      </c>
      <c r="J3503">
        <f t="shared" si="55"/>
        <v>289</v>
      </c>
      <c r="K3503" s="1" t="s">
        <v>38256</v>
      </c>
    </row>
    <row r="3504" spans="1:11" ht="43.2" x14ac:dyDescent="0.3">
      <c r="A3504" t="s">
        <v>6083</v>
      </c>
      <c r="B3504" t="s">
        <v>32606</v>
      </c>
      <c r="C3504" t="s">
        <v>32607</v>
      </c>
      <c r="D3504" t="s">
        <v>32608</v>
      </c>
      <c r="E3504" t="s">
        <v>32609</v>
      </c>
      <c r="F3504" t="s">
        <v>32610</v>
      </c>
      <c r="G3504" t="s">
        <v>22823</v>
      </c>
      <c r="H3504" t="s">
        <v>32611</v>
      </c>
      <c r="I3504" t="s">
        <v>32612</v>
      </c>
      <c r="J3504">
        <f t="shared" si="55"/>
        <v>274</v>
      </c>
      <c r="K3504" s="1" t="s">
        <v>38256</v>
      </c>
    </row>
    <row r="3505" spans="1:11" ht="43.2" x14ac:dyDescent="0.3">
      <c r="A3505" t="s">
        <v>10241</v>
      </c>
      <c r="B3505" t="s">
        <v>32613</v>
      </c>
      <c r="C3505" t="s">
        <v>32614</v>
      </c>
      <c r="D3505" t="s">
        <v>32615</v>
      </c>
      <c r="E3505" t="s">
        <v>32616</v>
      </c>
      <c r="F3505" t="s">
        <v>32617</v>
      </c>
      <c r="G3505" t="s">
        <v>32618</v>
      </c>
      <c r="H3505" t="s">
        <v>32619</v>
      </c>
      <c r="I3505" t="s">
        <v>32620</v>
      </c>
      <c r="J3505">
        <f t="shared" si="55"/>
        <v>277</v>
      </c>
      <c r="K3505" s="1" t="s">
        <v>38256</v>
      </c>
    </row>
    <row r="3506" spans="1:11" ht="43.2" x14ac:dyDescent="0.3">
      <c r="A3506" t="s">
        <v>12984</v>
      </c>
      <c r="B3506" t="s">
        <v>32621</v>
      </c>
      <c r="C3506" t="s">
        <v>32622</v>
      </c>
      <c r="D3506" t="s">
        <v>32623</v>
      </c>
      <c r="E3506" t="s">
        <v>32624</v>
      </c>
      <c r="F3506" t="s">
        <v>32625</v>
      </c>
      <c r="G3506" t="s">
        <v>32626</v>
      </c>
      <c r="H3506" t="s">
        <v>32627</v>
      </c>
      <c r="I3506" t="s">
        <v>32628</v>
      </c>
      <c r="J3506">
        <f t="shared" si="55"/>
        <v>256</v>
      </c>
      <c r="K3506" s="1" t="s">
        <v>38256</v>
      </c>
    </row>
    <row r="3507" spans="1:11" ht="43.2" x14ac:dyDescent="0.3">
      <c r="A3507" t="s">
        <v>71</v>
      </c>
      <c r="B3507" t="s">
        <v>32629</v>
      </c>
      <c r="C3507" t="s">
        <v>22879</v>
      </c>
      <c r="D3507" t="s">
        <v>32630</v>
      </c>
      <c r="E3507" t="s">
        <v>32631</v>
      </c>
      <c r="F3507" t="s">
        <v>32632</v>
      </c>
      <c r="G3507" t="s">
        <v>32633</v>
      </c>
      <c r="H3507" t="s">
        <v>32634</v>
      </c>
      <c r="I3507" t="s">
        <v>32635</v>
      </c>
      <c r="J3507">
        <f t="shared" si="55"/>
        <v>272</v>
      </c>
      <c r="K3507" s="1" t="s">
        <v>38256</v>
      </c>
    </row>
    <row r="3508" spans="1:11" ht="43.2" x14ac:dyDescent="0.3">
      <c r="A3508" t="s">
        <v>449</v>
      </c>
      <c r="B3508" t="s">
        <v>32636</v>
      </c>
      <c r="C3508" t="s">
        <v>32637</v>
      </c>
      <c r="D3508" t="s">
        <v>63</v>
      </c>
      <c r="E3508" t="s">
        <v>32638</v>
      </c>
      <c r="F3508" t="s">
        <v>32639</v>
      </c>
      <c r="G3508" t="s">
        <v>32640</v>
      </c>
      <c r="H3508" t="s">
        <v>32641</v>
      </c>
      <c r="I3508" t="s">
        <v>32642</v>
      </c>
      <c r="J3508">
        <f t="shared" si="55"/>
        <v>274</v>
      </c>
      <c r="K3508" s="1" t="s">
        <v>38256</v>
      </c>
    </row>
    <row r="3509" spans="1:11" ht="43.2" x14ac:dyDescent="0.3">
      <c r="A3509" t="s">
        <v>854</v>
      </c>
      <c r="B3509" t="s">
        <v>7489</v>
      </c>
      <c r="C3509" t="s">
        <v>20242</v>
      </c>
      <c r="D3509" t="s">
        <v>6974</v>
      </c>
      <c r="E3509" t="s">
        <v>32643</v>
      </c>
      <c r="F3509" t="s">
        <v>32644</v>
      </c>
      <c r="G3509" t="s">
        <v>6123</v>
      </c>
      <c r="H3509" t="s">
        <v>32645</v>
      </c>
      <c r="I3509" t="s">
        <v>32646</v>
      </c>
      <c r="J3509">
        <f t="shared" si="55"/>
        <v>294</v>
      </c>
      <c r="K3509" s="1" t="s">
        <v>38256</v>
      </c>
    </row>
    <row r="3510" spans="1:11" ht="43.2" x14ac:dyDescent="0.3">
      <c r="A3510" t="s">
        <v>5296</v>
      </c>
      <c r="B3510" t="s">
        <v>29618</v>
      </c>
      <c r="C3510" t="s">
        <v>32647</v>
      </c>
      <c r="D3510" t="s">
        <v>6104</v>
      </c>
      <c r="E3510" t="s">
        <v>32648</v>
      </c>
      <c r="F3510" t="s">
        <v>32649</v>
      </c>
      <c r="G3510" t="s">
        <v>32650</v>
      </c>
      <c r="H3510" t="s">
        <v>32651</v>
      </c>
      <c r="I3510" t="s">
        <v>32652</v>
      </c>
      <c r="J3510">
        <f t="shared" si="55"/>
        <v>260</v>
      </c>
      <c r="K3510" s="1" t="s">
        <v>38256</v>
      </c>
    </row>
    <row r="3511" spans="1:11" ht="43.2" x14ac:dyDescent="0.3">
      <c r="A3511" t="s">
        <v>32653</v>
      </c>
      <c r="B3511" t="s">
        <v>32654</v>
      </c>
      <c r="C3511" t="s">
        <v>32655</v>
      </c>
      <c r="D3511" t="s">
        <v>6787</v>
      </c>
      <c r="E3511" t="s">
        <v>32656</v>
      </c>
      <c r="F3511" t="s">
        <v>32657</v>
      </c>
      <c r="G3511" t="s">
        <v>32658</v>
      </c>
      <c r="H3511" t="s">
        <v>32659</v>
      </c>
      <c r="I3511" t="s">
        <v>32660</v>
      </c>
      <c r="J3511">
        <f t="shared" si="55"/>
        <v>264</v>
      </c>
      <c r="K3511" s="1" t="s">
        <v>38256</v>
      </c>
    </row>
    <row r="3512" spans="1:11" ht="43.2" x14ac:dyDescent="0.3">
      <c r="A3512" t="s">
        <v>16601</v>
      </c>
      <c r="B3512" t="s">
        <v>32661</v>
      </c>
      <c r="C3512" t="s">
        <v>32662</v>
      </c>
      <c r="D3512" t="s">
        <v>32663</v>
      </c>
      <c r="E3512" t="s">
        <v>32664</v>
      </c>
      <c r="F3512" t="s">
        <v>7601</v>
      </c>
      <c r="G3512" t="s">
        <v>32665</v>
      </c>
      <c r="H3512" t="s">
        <v>32666</v>
      </c>
      <c r="I3512" t="s">
        <v>32667</v>
      </c>
      <c r="J3512">
        <f t="shared" si="55"/>
        <v>250</v>
      </c>
      <c r="K3512" s="1" t="s">
        <v>38256</v>
      </c>
    </row>
    <row r="3513" spans="1:11" ht="43.2" x14ac:dyDescent="0.3">
      <c r="A3513" t="s">
        <v>32668</v>
      </c>
      <c r="B3513" t="s">
        <v>32669</v>
      </c>
      <c r="C3513" t="s">
        <v>32670</v>
      </c>
      <c r="D3513" t="s">
        <v>32671</v>
      </c>
      <c r="E3513" t="s">
        <v>32672</v>
      </c>
      <c r="F3513" t="s">
        <v>22951</v>
      </c>
      <c r="G3513" t="s">
        <v>32673</v>
      </c>
      <c r="H3513" t="s">
        <v>32674</v>
      </c>
      <c r="I3513" t="s">
        <v>32675</v>
      </c>
      <c r="J3513">
        <f t="shared" si="55"/>
        <v>258</v>
      </c>
      <c r="K3513" s="1" t="s">
        <v>38256</v>
      </c>
    </row>
    <row r="3514" spans="1:11" ht="43.2" x14ac:dyDescent="0.3">
      <c r="A3514" t="s">
        <v>71</v>
      </c>
      <c r="B3514" t="s">
        <v>32676</v>
      </c>
      <c r="C3514" t="s">
        <v>32677</v>
      </c>
      <c r="D3514" t="s">
        <v>32678</v>
      </c>
      <c r="E3514" t="s">
        <v>32679</v>
      </c>
      <c r="F3514" t="s">
        <v>16560</v>
      </c>
      <c r="G3514" t="s">
        <v>32680</v>
      </c>
      <c r="H3514" t="s">
        <v>32681</v>
      </c>
      <c r="I3514" t="s">
        <v>32682</v>
      </c>
      <c r="J3514">
        <f t="shared" si="55"/>
        <v>266</v>
      </c>
      <c r="K3514" s="1" t="s">
        <v>38256</v>
      </c>
    </row>
    <row r="3515" spans="1:11" ht="43.2" x14ac:dyDescent="0.3">
      <c r="A3515" t="s">
        <v>18502</v>
      </c>
      <c r="B3515" t="s">
        <v>32683</v>
      </c>
      <c r="C3515" t="s">
        <v>32684</v>
      </c>
      <c r="D3515" t="s">
        <v>24497</v>
      </c>
      <c r="E3515" t="s">
        <v>32685</v>
      </c>
      <c r="F3515" t="s">
        <v>32686</v>
      </c>
      <c r="G3515" t="s">
        <v>32687</v>
      </c>
      <c r="H3515" t="s">
        <v>32688</v>
      </c>
      <c r="I3515" t="s">
        <v>32689</v>
      </c>
      <c r="J3515">
        <f t="shared" si="55"/>
        <v>242</v>
      </c>
      <c r="K3515" s="1" t="s">
        <v>38256</v>
      </c>
    </row>
    <row r="3516" spans="1:11" ht="43.2" x14ac:dyDescent="0.3">
      <c r="A3516" t="s">
        <v>32690</v>
      </c>
      <c r="B3516" t="s">
        <v>32691</v>
      </c>
      <c r="C3516" t="s">
        <v>32692</v>
      </c>
      <c r="D3516" t="s">
        <v>10827</v>
      </c>
      <c r="E3516" t="s">
        <v>32693</v>
      </c>
      <c r="F3516" t="s">
        <v>20755</v>
      </c>
      <c r="G3516" t="s">
        <v>23694</v>
      </c>
      <c r="H3516" t="s">
        <v>32694</v>
      </c>
      <c r="I3516" t="s">
        <v>32695</v>
      </c>
      <c r="J3516">
        <f t="shared" si="55"/>
        <v>243</v>
      </c>
      <c r="K3516" s="1" t="s">
        <v>38256</v>
      </c>
    </row>
    <row r="3517" spans="1:11" ht="43.2" x14ac:dyDescent="0.3">
      <c r="A3517" t="s">
        <v>32696</v>
      </c>
      <c r="B3517" t="s">
        <v>32697</v>
      </c>
      <c r="C3517" t="s">
        <v>32698</v>
      </c>
      <c r="D3517" t="s">
        <v>32699</v>
      </c>
      <c r="E3517" t="s">
        <v>32700</v>
      </c>
      <c r="F3517" t="s">
        <v>1658</v>
      </c>
      <c r="G3517" t="s">
        <v>32701</v>
      </c>
      <c r="H3517" t="s">
        <v>32702</v>
      </c>
      <c r="I3517" t="s">
        <v>32703</v>
      </c>
      <c r="J3517">
        <f t="shared" si="55"/>
        <v>259</v>
      </c>
      <c r="K3517" s="1" t="s">
        <v>38256</v>
      </c>
    </row>
    <row r="3518" spans="1:11" ht="43.2" x14ac:dyDescent="0.3">
      <c r="A3518" t="s">
        <v>7236</v>
      </c>
      <c r="B3518" t="s">
        <v>6682</v>
      </c>
      <c r="C3518" t="s">
        <v>32704</v>
      </c>
      <c r="D3518" t="s">
        <v>7574</v>
      </c>
      <c r="E3518" t="s">
        <v>32705</v>
      </c>
      <c r="F3518" t="s">
        <v>32706</v>
      </c>
      <c r="G3518" t="s">
        <v>17</v>
      </c>
      <c r="H3518" t="s">
        <v>32707</v>
      </c>
      <c r="I3518" t="s">
        <v>32708</v>
      </c>
      <c r="J3518">
        <f t="shared" si="55"/>
        <v>269</v>
      </c>
      <c r="K3518" s="1" t="s">
        <v>38256</v>
      </c>
    </row>
    <row r="3519" spans="1:11" ht="43.2" x14ac:dyDescent="0.3">
      <c r="A3519" t="s">
        <v>32709</v>
      </c>
      <c r="B3519" t="s">
        <v>6690</v>
      </c>
      <c r="C3519" t="s">
        <v>32710</v>
      </c>
      <c r="D3519" t="s">
        <v>32711</v>
      </c>
      <c r="E3519" t="s">
        <v>32712</v>
      </c>
      <c r="F3519" t="s">
        <v>32713</v>
      </c>
      <c r="G3519" t="s">
        <v>18</v>
      </c>
      <c r="H3519" t="s">
        <v>32714</v>
      </c>
      <c r="I3519" t="s">
        <v>32715</v>
      </c>
      <c r="J3519">
        <f t="shared" si="55"/>
        <v>239</v>
      </c>
      <c r="K3519" s="1" t="s">
        <v>38256</v>
      </c>
    </row>
    <row r="3520" spans="1:11" ht="43.2" x14ac:dyDescent="0.3">
      <c r="A3520" t="s">
        <v>32716</v>
      </c>
      <c r="B3520" t="s">
        <v>9165</v>
      </c>
      <c r="C3520" t="s">
        <v>32717</v>
      </c>
      <c r="D3520" t="s">
        <v>32718</v>
      </c>
      <c r="E3520" t="s">
        <v>32719</v>
      </c>
      <c r="F3520" t="s">
        <v>5150</v>
      </c>
      <c r="G3520" t="s">
        <v>14034</v>
      </c>
      <c r="H3520" t="s">
        <v>32720</v>
      </c>
      <c r="I3520" t="s">
        <v>32721</v>
      </c>
      <c r="J3520">
        <f t="shared" si="55"/>
        <v>221</v>
      </c>
      <c r="K3520" s="1" t="s">
        <v>38256</v>
      </c>
    </row>
    <row r="3521" spans="1:11" ht="43.2" x14ac:dyDescent="0.3">
      <c r="A3521" t="s">
        <v>15946</v>
      </c>
      <c r="B3521" t="s">
        <v>32722</v>
      </c>
      <c r="C3521" t="s">
        <v>32723</v>
      </c>
      <c r="D3521" t="s">
        <v>32724</v>
      </c>
      <c r="E3521" t="s">
        <v>32725</v>
      </c>
      <c r="F3521" t="s">
        <v>32726</v>
      </c>
      <c r="G3521" t="s">
        <v>32727</v>
      </c>
      <c r="H3521" t="s">
        <v>32728</v>
      </c>
      <c r="I3521" t="s">
        <v>32729</v>
      </c>
      <c r="J3521">
        <f t="shared" si="55"/>
        <v>246</v>
      </c>
      <c r="K3521" s="1" t="s">
        <v>38256</v>
      </c>
    </row>
    <row r="3522" spans="1:11" ht="43.2" x14ac:dyDescent="0.3">
      <c r="A3522" t="s">
        <v>32730</v>
      </c>
      <c r="B3522" t="s">
        <v>32731</v>
      </c>
      <c r="C3522" t="s">
        <v>32732</v>
      </c>
      <c r="D3522" t="s">
        <v>32733</v>
      </c>
      <c r="E3522" t="s">
        <v>32734</v>
      </c>
      <c r="F3522" t="s">
        <v>32735</v>
      </c>
      <c r="G3522" t="s">
        <v>7275</v>
      </c>
      <c r="H3522" t="s">
        <v>32736</v>
      </c>
      <c r="I3522" t="s">
        <v>32737</v>
      </c>
      <c r="J3522">
        <f t="shared" si="55"/>
        <v>255</v>
      </c>
      <c r="K3522" s="1" t="s">
        <v>38256</v>
      </c>
    </row>
    <row r="3523" spans="1:11" ht="43.2" x14ac:dyDescent="0.3">
      <c r="A3523" t="s">
        <v>32738</v>
      </c>
      <c r="B3523" t="s">
        <v>32739</v>
      </c>
      <c r="C3523" t="s">
        <v>32740</v>
      </c>
      <c r="D3523" t="s">
        <v>32741</v>
      </c>
      <c r="E3523" t="s">
        <v>32742</v>
      </c>
      <c r="F3523" t="s">
        <v>32743</v>
      </c>
      <c r="G3523" t="s">
        <v>32744</v>
      </c>
      <c r="H3523" t="s">
        <v>32745</v>
      </c>
      <c r="I3523" t="s">
        <v>32746</v>
      </c>
      <c r="J3523">
        <f t="shared" si="55"/>
        <v>218</v>
      </c>
      <c r="K3523" s="1" t="s">
        <v>38256</v>
      </c>
    </row>
    <row r="3524" spans="1:11" ht="43.2" x14ac:dyDescent="0.3">
      <c r="A3524" t="s">
        <v>32747</v>
      </c>
      <c r="B3524" t="s">
        <v>6217</v>
      </c>
      <c r="C3524" t="s">
        <v>32748</v>
      </c>
      <c r="D3524" t="s">
        <v>32749</v>
      </c>
      <c r="E3524" t="s">
        <v>32750</v>
      </c>
      <c r="F3524" t="s">
        <v>32751</v>
      </c>
      <c r="G3524" t="s">
        <v>5470</v>
      </c>
      <c r="H3524" t="s">
        <v>32752</v>
      </c>
      <c r="I3524" t="s">
        <v>32753</v>
      </c>
      <c r="J3524">
        <f t="shared" si="55"/>
        <v>242</v>
      </c>
      <c r="K3524" s="1" t="s">
        <v>38256</v>
      </c>
    </row>
    <row r="3525" spans="1:11" ht="43.2" x14ac:dyDescent="0.3">
      <c r="A3525" t="s">
        <v>32754</v>
      </c>
      <c r="B3525" t="s">
        <v>32755</v>
      </c>
      <c r="C3525" t="s">
        <v>32756</v>
      </c>
      <c r="D3525" t="s">
        <v>32757</v>
      </c>
      <c r="E3525" t="s">
        <v>32758</v>
      </c>
      <c r="F3525" t="s">
        <v>32759</v>
      </c>
      <c r="G3525" t="s">
        <v>32760</v>
      </c>
      <c r="H3525" t="s">
        <v>32761</v>
      </c>
      <c r="I3525" t="s">
        <v>32762</v>
      </c>
      <c r="J3525">
        <f t="shared" si="55"/>
        <v>231</v>
      </c>
      <c r="K3525" s="1" t="s">
        <v>38256</v>
      </c>
    </row>
    <row r="3526" spans="1:11" ht="43.2" x14ac:dyDescent="0.3">
      <c r="A3526" t="s">
        <v>32763</v>
      </c>
      <c r="B3526" t="s">
        <v>32764</v>
      </c>
      <c r="C3526" t="s">
        <v>32765</v>
      </c>
      <c r="D3526" t="s">
        <v>32766</v>
      </c>
      <c r="E3526" t="s">
        <v>32767</v>
      </c>
      <c r="F3526" t="s">
        <v>32768</v>
      </c>
      <c r="G3526" t="s">
        <v>32769</v>
      </c>
      <c r="H3526" t="s">
        <v>32770</v>
      </c>
      <c r="I3526" t="s">
        <v>32771</v>
      </c>
      <c r="J3526">
        <f t="shared" si="55"/>
        <v>192</v>
      </c>
      <c r="K3526" s="1" t="s">
        <v>38256</v>
      </c>
    </row>
    <row r="3527" spans="1:11" ht="43.2" x14ac:dyDescent="0.3">
      <c r="A3527" t="s">
        <v>32772</v>
      </c>
      <c r="B3527" t="s">
        <v>32773</v>
      </c>
      <c r="C3527" t="s">
        <v>32774</v>
      </c>
      <c r="D3527" t="s">
        <v>32775</v>
      </c>
      <c r="E3527" t="s">
        <v>32776</v>
      </c>
      <c r="F3527" t="s">
        <v>32777</v>
      </c>
      <c r="G3527" t="s">
        <v>32778</v>
      </c>
      <c r="H3527" t="s">
        <v>32779</v>
      </c>
      <c r="I3527" t="s">
        <v>32780</v>
      </c>
      <c r="J3527">
        <f t="shared" si="55"/>
        <v>214</v>
      </c>
      <c r="K3527" s="1" t="s">
        <v>38256</v>
      </c>
    </row>
    <row r="3528" spans="1:11" ht="43.2" x14ac:dyDescent="0.3">
      <c r="A3528" t="s">
        <v>32781</v>
      </c>
      <c r="B3528" t="s">
        <v>7737</v>
      </c>
      <c r="C3528" t="s">
        <v>32782</v>
      </c>
      <c r="D3528" t="s">
        <v>32783</v>
      </c>
      <c r="E3528" t="s">
        <v>32784</v>
      </c>
      <c r="F3528" t="s">
        <v>7741</v>
      </c>
      <c r="G3528" t="s">
        <v>32785</v>
      </c>
      <c r="H3528" t="s">
        <v>32786</v>
      </c>
      <c r="I3528" t="s">
        <v>32787</v>
      </c>
      <c r="J3528">
        <f t="shared" si="55"/>
        <v>378</v>
      </c>
      <c r="K3528" s="1" t="s">
        <v>38256</v>
      </c>
    </row>
    <row r="3529" spans="1:11" ht="43.2" x14ac:dyDescent="0.3">
      <c r="A3529" t="s">
        <v>32788</v>
      </c>
      <c r="B3529" t="s">
        <v>7497</v>
      </c>
      <c r="C3529" t="s">
        <v>32789</v>
      </c>
      <c r="D3529" t="s">
        <v>32790</v>
      </c>
      <c r="E3529" t="s">
        <v>32791</v>
      </c>
      <c r="F3529" t="s">
        <v>32792</v>
      </c>
      <c r="G3529" t="s">
        <v>32793</v>
      </c>
      <c r="H3529" t="s">
        <v>32794</v>
      </c>
      <c r="I3529" t="s">
        <v>32795</v>
      </c>
      <c r="J3529">
        <f t="shared" si="55"/>
        <v>365</v>
      </c>
      <c r="K3529" s="1" t="s">
        <v>38256</v>
      </c>
    </row>
    <row r="3530" spans="1:11" ht="43.2" x14ac:dyDescent="0.3">
      <c r="A3530" t="s">
        <v>32796</v>
      </c>
      <c r="B3530" t="s">
        <v>32797</v>
      </c>
      <c r="C3530" t="s">
        <v>32798</v>
      </c>
      <c r="D3530" t="s">
        <v>32799</v>
      </c>
      <c r="E3530" t="s">
        <v>32800</v>
      </c>
      <c r="F3530" t="s">
        <v>32801</v>
      </c>
      <c r="G3530" t="s">
        <v>32802</v>
      </c>
      <c r="H3530" t="s">
        <v>32803</v>
      </c>
      <c r="I3530" t="s">
        <v>32804</v>
      </c>
      <c r="J3530">
        <f t="shared" si="55"/>
        <v>359</v>
      </c>
      <c r="K3530" s="1" t="s">
        <v>38256</v>
      </c>
    </row>
    <row r="3531" spans="1:11" ht="43.2" x14ac:dyDescent="0.3">
      <c r="A3531" t="s">
        <v>32805</v>
      </c>
      <c r="B3531" t="s">
        <v>6209</v>
      </c>
      <c r="C3531" t="s">
        <v>32806</v>
      </c>
      <c r="D3531" t="s">
        <v>32807</v>
      </c>
      <c r="E3531" t="s">
        <v>32808</v>
      </c>
      <c r="F3531" t="s">
        <v>32809</v>
      </c>
      <c r="G3531" t="s">
        <v>20164</v>
      </c>
      <c r="H3531" t="s">
        <v>32810</v>
      </c>
      <c r="I3531" t="s">
        <v>32811</v>
      </c>
      <c r="J3531">
        <f t="shared" si="55"/>
        <v>353</v>
      </c>
      <c r="K3531" s="1" t="s">
        <v>38256</v>
      </c>
    </row>
    <row r="3532" spans="1:11" ht="43.2" x14ac:dyDescent="0.3">
      <c r="A3532" t="s">
        <v>32812</v>
      </c>
      <c r="B3532" t="s">
        <v>32813</v>
      </c>
      <c r="C3532" t="s">
        <v>32814</v>
      </c>
      <c r="D3532" t="s">
        <v>32815</v>
      </c>
      <c r="E3532" t="s">
        <v>32816</v>
      </c>
      <c r="F3532" t="s">
        <v>32817</v>
      </c>
      <c r="G3532" t="s">
        <v>30493</v>
      </c>
      <c r="H3532" t="s">
        <v>32818</v>
      </c>
      <c r="I3532" t="s">
        <v>32819</v>
      </c>
      <c r="J3532">
        <f t="shared" si="55"/>
        <v>351</v>
      </c>
      <c r="K3532" s="1" t="s">
        <v>38256</v>
      </c>
    </row>
    <row r="3533" spans="1:11" ht="43.2" x14ac:dyDescent="0.3">
      <c r="A3533" t="s">
        <v>32820</v>
      </c>
      <c r="B3533" t="s">
        <v>8077</v>
      </c>
      <c r="C3533" t="s">
        <v>32821</v>
      </c>
      <c r="D3533" t="s">
        <v>32822</v>
      </c>
      <c r="E3533" t="s">
        <v>32823</v>
      </c>
      <c r="F3533" t="s">
        <v>32824</v>
      </c>
      <c r="G3533" t="s">
        <v>32825</v>
      </c>
      <c r="H3533" t="s">
        <v>32826</v>
      </c>
      <c r="I3533" t="s">
        <v>32827</v>
      </c>
      <c r="J3533">
        <f t="shared" si="55"/>
        <v>324</v>
      </c>
      <c r="K3533" s="1" t="s">
        <v>38256</v>
      </c>
    </row>
    <row r="3534" spans="1:11" ht="43.2" x14ac:dyDescent="0.3">
      <c r="A3534" t="s">
        <v>32828</v>
      </c>
      <c r="B3534" t="s">
        <v>6507</v>
      </c>
      <c r="C3534" t="s">
        <v>32829</v>
      </c>
      <c r="D3534" t="s">
        <v>32830</v>
      </c>
      <c r="E3534" t="s">
        <v>32831</v>
      </c>
      <c r="F3534" t="s">
        <v>32832</v>
      </c>
      <c r="G3534" t="s">
        <v>32833</v>
      </c>
      <c r="H3534" t="s">
        <v>32834</v>
      </c>
      <c r="I3534" t="s">
        <v>32835</v>
      </c>
      <c r="J3534">
        <f t="shared" si="55"/>
        <v>337</v>
      </c>
      <c r="K3534" s="1" t="s">
        <v>38256</v>
      </c>
    </row>
    <row r="3535" spans="1:11" ht="43.2" x14ac:dyDescent="0.3">
      <c r="A3535" t="s">
        <v>32836</v>
      </c>
      <c r="B3535" t="s">
        <v>6217</v>
      </c>
      <c r="C3535" t="s">
        <v>32837</v>
      </c>
      <c r="D3535" t="s">
        <v>32838</v>
      </c>
      <c r="E3535" t="s">
        <v>32839</v>
      </c>
      <c r="F3535" t="s">
        <v>32840</v>
      </c>
      <c r="G3535" t="s">
        <v>24576</v>
      </c>
      <c r="H3535" t="s">
        <v>32841</v>
      </c>
      <c r="I3535" t="s">
        <v>32842</v>
      </c>
      <c r="J3535">
        <f t="shared" si="55"/>
        <v>341</v>
      </c>
      <c r="K3535" s="1" t="s">
        <v>38256</v>
      </c>
    </row>
    <row r="3536" spans="1:11" ht="43.2" x14ac:dyDescent="0.3">
      <c r="A3536" t="s">
        <v>32843</v>
      </c>
      <c r="B3536" t="s">
        <v>32844</v>
      </c>
      <c r="C3536" t="s">
        <v>32845</v>
      </c>
      <c r="D3536" t="s">
        <v>32846</v>
      </c>
      <c r="E3536" t="s">
        <v>32847</v>
      </c>
      <c r="F3536" t="s">
        <v>32848</v>
      </c>
      <c r="G3536" t="s">
        <v>32849</v>
      </c>
      <c r="H3536" t="s">
        <v>32850</v>
      </c>
      <c r="I3536" t="s">
        <v>32851</v>
      </c>
      <c r="J3536">
        <f t="shared" si="55"/>
        <v>319</v>
      </c>
      <c r="K3536" s="1" t="s">
        <v>38256</v>
      </c>
    </row>
    <row r="3537" spans="1:11" ht="43.2" x14ac:dyDescent="0.3">
      <c r="A3537" t="s">
        <v>434</v>
      </c>
      <c r="B3537" t="s">
        <v>6217</v>
      </c>
      <c r="C3537" t="s">
        <v>12092</v>
      </c>
      <c r="D3537" t="s">
        <v>12632</v>
      </c>
      <c r="E3537" t="s">
        <v>32852</v>
      </c>
      <c r="F3537" t="s">
        <v>11296</v>
      </c>
      <c r="G3537" t="s">
        <v>32853</v>
      </c>
      <c r="H3537" t="s">
        <v>32854</v>
      </c>
      <c r="I3537" t="s">
        <v>32855</v>
      </c>
      <c r="J3537">
        <f t="shared" si="55"/>
        <v>304</v>
      </c>
      <c r="K3537" s="1" t="s">
        <v>38256</v>
      </c>
    </row>
    <row r="3538" spans="1:11" ht="43.2" x14ac:dyDescent="0.3">
      <c r="A3538" t="s">
        <v>6689</v>
      </c>
      <c r="B3538" t="s">
        <v>11704</v>
      </c>
      <c r="C3538" t="s">
        <v>32856</v>
      </c>
      <c r="D3538" t="s">
        <v>32857</v>
      </c>
      <c r="E3538" t="s">
        <v>32858</v>
      </c>
      <c r="F3538" t="s">
        <v>13226</v>
      </c>
      <c r="G3538" t="s">
        <v>32859</v>
      </c>
      <c r="H3538" t="s">
        <v>32860</v>
      </c>
      <c r="I3538" t="s">
        <v>32861</v>
      </c>
      <c r="J3538">
        <f t="shared" si="55"/>
        <v>278</v>
      </c>
      <c r="K3538" s="1" t="s">
        <v>38256</v>
      </c>
    </row>
    <row r="3539" spans="1:11" ht="43.2" x14ac:dyDescent="0.3">
      <c r="A3539" t="s">
        <v>32862</v>
      </c>
      <c r="B3539" t="s">
        <v>32863</v>
      </c>
      <c r="C3539" t="s">
        <v>32864</v>
      </c>
      <c r="D3539" t="s">
        <v>31321</v>
      </c>
      <c r="E3539" t="s">
        <v>32865</v>
      </c>
      <c r="F3539" t="s">
        <v>32866</v>
      </c>
      <c r="G3539" t="s">
        <v>32867</v>
      </c>
      <c r="H3539" t="s">
        <v>32868</v>
      </c>
      <c r="I3539" t="s">
        <v>32869</v>
      </c>
      <c r="J3539">
        <f t="shared" si="55"/>
        <v>284</v>
      </c>
      <c r="K3539" s="1" t="s">
        <v>38256</v>
      </c>
    </row>
    <row r="3540" spans="1:11" ht="43.2" x14ac:dyDescent="0.3">
      <c r="A3540" t="s">
        <v>3700</v>
      </c>
      <c r="B3540" t="s">
        <v>32870</v>
      </c>
      <c r="C3540" t="s">
        <v>32871</v>
      </c>
      <c r="D3540" t="s">
        <v>32872</v>
      </c>
      <c r="E3540" t="s">
        <v>32873</v>
      </c>
      <c r="F3540" t="s">
        <v>13280</v>
      </c>
      <c r="G3540" t="s">
        <v>32874</v>
      </c>
      <c r="H3540" t="s">
        <v>32875</v>
      </c>
      <c r="I3540" t="s">
        <v>32876</v>
      </c>
      <c r="J3540">
        <f t="shared" si="55"/>
        <v>299</v>
      </c>
      <c r="K3540" s="1" t="s">
        <v>38256</v>
      </c>
    </row>
    <row r="3541" spans="1:11" ht="43.2" x14ac:dyDescent="0.3">
      <c r="A3541" t="s">
        <v>32877</v>
      </c>
      <c r="B3541" t="s">
        <v>8077</v>
      </c>
      <c r="C3541" t="s">
        <v>32878</v>
      </c>
      <c r="D3541" t="s">
        <v>32879</v>
      </c>
      <c r="E3541" t="s">
        <v>25822</v>
      </c>
      <c r="F3541" t="s">
        <v>32880</v>
      </c>
      <c r="G3541" t="s">
        <v>32881</v>
      </c>
      <c r="H3541" t="s">
        <v>32882</v>
      </c>
      <c r="I3541" t="s">
        <v>32883</v>
      </c>
      <c r="J3541">
        <f t="shared" si="55"/>
        <v>276</v>
      </c>
      <c r="K3541" s="1" t="s">
        <v>38256</v>
      </c>
    </row>
    <row r="3542" spans="1:11" ht="43.2" x14ac:dyDescent="0.3">
      <c r="A3542" t="s">
        <v>32884</v>
      </c>
      <c r="B3542" t="s">
        <v>23294</v>
      </c>
      <c r="C3542" t="s">
        <v>32885</v>
      </c>
      <c r="D3542" t="s">
        <v>32886</v>
      </c>
      <c r="E3542" t="s">
        <v>32887</v>
      </c>
      <c r="F3542" t="s">
        <v>32888</v>
      </c>
      <c r="G3542" t="s">
        <v>4705</v>
      </c>
      <c r="H3542" t="s">
        <v>32889</v>
      </c>
      <c r="I3542" t="s">
        <v>32890</v>
      </c>
      <c r="J3542">
        <f t="shared" si="55"/>
        <v>309</v>
      </c>
      <c r="K3542" s="1" t="s">
        <v>38256</v>
      </c>
    </row>
    <row r="3543" spans="1:11" ht="43.2" x14ac:dyDescent="0.3">
      <c r="A3543" t="s">
        <v>449</v>
      </c>
      <c r="B3543" t="s">
        <v>2690</v>
      </c>
      <c r="C3543" t="s">
        <v>32891</v>
      </c>
      <c r="D3543" t="s">
        <v>32892</v>
      </c>
      <c r="E3543" t="s">
        <v>32893</v>
      </c>
      <c r="F3543" t="s">
        <v>32894</v>
      </c>
      <c r="G3543" t="s">
        <v>32895</v>
      </c>
      <c r="H3543" t="s">
        <v>32896</v>
      </c>
      <c r="I3543" t="s">
        <v>32897</v>
      </c>
      <c r="J3543">
        <f t="shared" si="55"/>
        <v>278</v>
      </c>
      <c r="K3543" s="1" t="s">
        <v>38256</v>
      </c>
    </row>
    <row r="3544" spans="1:11" ht="43.2" x14ac:dyDescent="0.3">
      <c r="A3544" t="s">
        <v>11129</v>
      </c>
      <c r="B3544" t="s">
        <v>32898</v>
      </c>
      <c r="C3544" t="s">
        <v>32899</v>
      </c>
      <c r="D3544" t="s">
        <v>32900</v>
      </c>
      <c r="E3544" t="s">
        <v>32901</v>
      </c>
      <c r="F3544" t="s">
        <v>32902</v>
      </c>
      <c r="G3544" t="s">
        <v>32903</v>
      </c>
      <c r="H3544" t="s">
        <v>32904</v>
      </c>
      <c r="I3544" t="s">
        <v>32905</v>
      </c>
      <c r="J3544">
        <f t="shared" si="55"/>
        <v>286</v>
      </c>
      <c r="K3544" s="1" t="s">
        <v>38256</v>
      </c>
    </row>
    <row r="3545" spans="1:11" ht="43.2" x14ac:dyDescent="0.3">
      <c r="A3545" t="s">
        <v>32906</v>
      </c>
      <c r="B3545" t="s">
        <v>32907</v>
      </c>
      <c r="C3545" t="s">
        <v>32908</v>
      </c>
      <c r="D3545" t="s">
        <v>32909</v>
      </c>
      <c r="E3545" t="s">
        <v>32910</v>
      </c>
      <c r="F3545" t="s">
        <v>32911</v>
      </c>
      <c r="G3545" t="s">
        <v>32912</v>
      </c>
      <c r="H3545" t="s">
        <v>32913</v>
      </c>
      <c r="I3545" t="s">
        <v>32914</v>
      </c>
      <c r="J3545">
        <f t="shared" si="55"/>
        <v>306</v>
      </c>
      <c r="K3545" s="1" t="s">
        <v>38256</v>
      </c>
    </row>
    <row r="3546" spans="1:11" ht="43.2" x14ac:dyDescent="0.3">
      <c r="A3546" t="s">
        <v>32915</v>
      </c>
      <c r="B3546" t="s">
        <v>32916</v>
      </c>
      <c r="C3546" t="s">
        <v>32917</v>
      </c>
      <c r="D3546" t="s">
        <v>32918</v>
      </c>
      <c r="E3546" t="s">
        <v>32919</v>
      </c>
      <c r="F3546" t="s">
        <v>32920</v>
      </c>
      <c r="G3546" t="s">
        <v>32921</v>
      </c>
      <c r="H3546" t="s">
        <v>32922</v>
      </c>
      <c r="I3546" t="s">
        <v>32923</v>
      </c>
      <c r="J3546">
        <f t="shared" si="55"/>
        <v>334</v>
      </c>
      <c r="K3546" s="1" t="s">
        <v>38256</v>
      </c>
    </row>
    <row r="3547" spans="1:11" ht="43.2" x14ac:dyDescent="0.3">
      <c r="A3547" t="s">
        <v>854</v>
      </c>
      <c r="B3547" t="s">
        <v>6032</v>
      </c>
      <c r="C3547" t="s">
        <v>32924</v>
      </c>
      <c r="D3547" t="s">
        <v>5359</v>
      </c>
      <c r="E3547" t="s">
        <v>22488</v>
      </c>
      <c r="F3547" t="s">
        <v>32925</v>
      </c>
      <c r="G3547" t="s">
        <v>23</v>
      </c>
      <c r="H3547" t="s">
        <v>32926</v>
      </c>
      <c r="I3547" t="s">
        <v>32927</v>
      </c>
      <c r="J3547">
        <f t="shared" si="55"/>
        <v>369</v>
      </c>
      <c r="K3547" s="1" t="s">
        <v>38256</v>
      </c>
    </row>
    <row r="3548" spans="1:11" ht="43.2" x14ac:dyDescent="0.3">
      <c r="A3548" t="s">
        <v>27420</v>
      </c>
      <c r="B3548" t="s">
        <v>32928</v>
      </c>
      <c r="C3548" t="s">
        <v>32929</v>
      </c>
      <c r="D3548" t="s">
        <v>32930</v>
      </c>
      <c r="E3548" t="s">
        <v>32931</v>
      </c>
      <c r="F3548" t="s">
        <v>32932</v>
      </c>
      <c r="G3548" t="s">
        <v>18808</v>
      </c>
      <c r="H3548" t="s">
        <v>32933</v>
      </c>
      <c r="I3548" t="s">
        <v>32934</v>
      </c>
      <c r="J3548">
        <f t="shared" si="55"/>
        <v>338</v>
      </c>
      <c r="K3548" s="1" t="s">
        <v>38256</v>
      </c>
    </row>
    <row r="3549" spans="1:11" ht="43.2" x14ac:dyDescent="0.3">
      <c r="A3549" t="s">
        <v>32935</v>
      </c>
      <c r="B3549" t="s">
        <v>32936</v>
      </c>
      <c r="C3549" t="s">
        <v>32937</v>
      </c>
      <c r="D3549" t="s">
        <v>6932</v>
      </c>
      <c r="E3549" t="s">
        <v>32938</v>
      </c>
      <c r="F3549" t="s">
        <v>32939</v>
      </c>
      <c r="G3549" t="s">
        <v>24007</v>
      </c>
      <c r="H3549" t="s">
        <v>32940</v>
      </c>
      <c r="I3549" t="s">
        <v>32941</v>
      </c>
      <c r="J3549">
        <f t="shared" si="55"/>
        <v>342</v>
      </c>
      <c r="K3549" s="1" t="s">
        <v>38256</v>
      </c>
    </row>
    <row r="3550" spans="1:11" ht="43.2" x14ac:dyDescent="0.3">
      <c r="A3550" t="s">
        <v>32942</v>
      </c>
      <c r="B3550" t="s">
        <v>7624</v>
      </c>
      <c r="C3550" t="s">
        <v>32943</v>
      </c>
      <c r="D3550" t="s">
        <v>32944</v>
      </c>
      <c r="E3550" t="s">
        <v>32945</v>
      </c>
      <c r="F3550" t="s">
        <v>30048</v>
      </c>
      <c r="G3550" t="s">
        <v>32946</v>
      </c>
      <c r="H3550" t="s">
        <v>32947</v>
      </c>
      <c r="I3550" t="s">
        <v>32948</v>
      </c>
      <c r="J3550">
        <f t="shared" si="55"/>
        <v>285</v>
      </c>
      <c r="K3550" s="1" t="s">
        <v>38256</v>
      </c>
    </row>
    <row r="3551" spans="1:11" ht="43.2" x14ac:dyDescent="0.3">
      <c r="A3551" t="s">
        <v>24644</v>
      </c>
      <c r="B3551" t="s">
        <v>6569</v>
      </c>
      <c r="C3551" t="s">
        <v>32949</v>
      </c>
      <c r="D3551" t="s">
        <v>32950</v>
      </c>
      <c r="E3551" t="s">
        <v>32951</v>
      </c>
      <c r="F3551" t="s">
        <v>32952</v>
      </c>
      <c r="G3551" t="s">
        <v>32953</v>
      </c>
      <c r="H3551" t="s">
        <v>25407</v>
      </c>
      <c r="I3551" t="s">
        <v>32954</v>
      </c>
      <c r="J3551">
        <f t="shared" ref="J3551:J3614" si="56">LEN(I3551)</f>
        <v>310</v>
      </c>
      <c r="K3551" s="1" t="s">
        <v>38256</v>
      </c>
    </row>
    <row r="3552" spans="1:11" ht="43.2" x14ac:dyDescent="0.3">
      <c r="A3552" t="s">
        <v>32955</v>
      </c>
      <c r="B3552" t="s">
        <v>32956</v>
      </c>
      <c r="C3552" t="s">
        <v>32957</v>
      </c>
      <c r="D3552" t="s">
        <v>32958</v>
      </c>
      <c r="E3552" t="s">
        <v>32959</v>
      </c>
      <c r="F3552" t="s">
        <v>32960</v>
      </c>
      <c r="G3552" t="s">
        <v>32961</v>
      </c>
      <c r="H3552" t="s">
        <v>32962</v>
      </c>
      <c r="I3552" t="s">
        <v>32963</v>
      </c>
      <c r="J3552">
        <f t="shared" si="56"/>
        <v>293</v>
      </c>
      <c r="K3552" s="1" t="s">
        <v>38256</v>
      </c>
    </row>
    <row r="3553" spans="1:11" ht="43.2" x14ac:dyDescent="0.3">
      <c r="A3553" t="s">
        <v>449</v>
      </c>
      <c r="B3553" t="s">
        <v>8272</v>
      </c>
      <c r="C3553" t="s">
        <v>32964</v>
      </c>
      <c r="D3553" t="s">
        <v>32965</v>
      </c>
      <c r="E3553" t="s">
        <v>32966</v>
      </c>
      <c r="F3553" t="s">
        <v>32967</v>
      </c>
      <c r="G3553" t="s">
        <v>32968</v>
      </c>
      <c r="H3553" t="s">
        <v>32969</v>
      </c>
      <c r="I3553" t="s">
        <v>32970</v>
      </c>
      <c r="J3553">
        <f t="shared" si="56"/>
        <v>283</v>
      </c>
      <c r="K3553" s="1" t="s">
        <v>38256</v>
      </c>
    </row>
    <row r="3554" spans="1:11" ht="43.2" x14ac:dyDescent="0.3">
      <c r="A3554" t="s">
        <v>32971</v>
      </c>
      <c r="B3554" t="s">
        <v>32972</v>
      </c>
      <c r="C3554" t="s">
        <v>32973</v>
      </c>
      <c r="D3554" t="s">
        <v>32974</v>
      </c>
      <c r="E3554" t="s">
        <v>32975</v>
      </c>
      <c r="F3554" t="s">
        <v>32976</v>
      </c>
      <c r="G3554" t="s">
        <v>5308</v>
      </c>
      <c r="H3554" t="s">
        <v>32977</v>
      </c>
      <c r="I3554" t="s">
        <v>32978</v>
      </c>
      <c r="J3554">
        <f t="shared" si="56"/>
        <v>318</v>
      </c>
      <c r="K3554" s="1" t="s">
        <v>38256</v>
      </c>
    </row>
    <row r="3555" spans="1:11" ht="43.2" x14ac:dyDescent="0.3">
      <c r="A3555" t="s">
        <v>32979</v>
      </c>
      <c r="B3555" t="s">
        <v>11577</v>
      </c>
      <c r="C3555" t="s">
        <v>32980</v>
      </c>
      <c r="D3555" t="s">
        <v>8202</v>
      </c>
      <c r="E3555" t="s">
        <v>32981</v>
      </c>
      <c r="F3555" t="s">
        <v>32982</v>
      </c>
      <c r="G3555" t="s">
        <v>32983</v>
      </c>
      <c r="H3555" t="s">
        <v>32984</v>
      </c>
      <c r="I3555" t="s">
        <v>32985</v>
      </c>
      <c r="J3555">
        <f t="shared" si="56"/>
        <v>300</v>
      </c>
      <c r="K3555" s="1" t="s">
        <v>38256</v>
      </c>
    </row>
    <row r="3556" spans="1:11" ht="43.2" x14ac:dyDescent="0.3">
      <c r="A3556" t="s">
        <v>32986</v>
      </c>
      <c r="B3556" t="s">
        <v>32987</v>
      </c>
      <c r="C3556" t="s">
        <v>32988</v>
      </c>
      <c r="D3556" t="s">
        <v>32989</v>
      </c>
      <c r="E3556" t="s">
        <v>32990</v>
      </c>
      <c r="F3556" t="s">
        <v>32991</v>
      </c>
      <c r="G3556" t="s">
        <v>32992</v>
      </c>
      <c r="H3556" t="s">
        <v>32993</v>
      </c>
      <c r="I3556" t="s">
        <v>32994</v>
      </c>
      <c r="J3556">
        <f t="shared" si="56"/>
        <v>300</v>
      </c>
      <c r="K3556" s="1" t="s">
        <v>38256</v>
      </c>
    </row>
    <row r="3557" spans="1:11" ht="43.2" x14ac:dyDescent="0.3">
      <c r="A3557" t="s">
        <v>24683</v>
      </c>
      <c r="B3557" t="s">
        <v>7737</v>
      </c>
      <c r="C3557" t="s">
        <v>7896</v>
      </c>
      <c r="D3557" t="s">
        <v>5359</v>
      </c>
      <c r="E3557" t="s">
        <v>32995</v>
      </c>
      <c r="F3557" t="s">
        <v>32996</v>
      </c>
      <c r="G3557" t="s">
        <v>6123</v>
      </c>
      <c r="H3557" t="s">
        <v>32997</v>
      </c>
      <c r="I3557" t="s">
        <v>32998</v>
      </c>
      <c r="J3557">
        <f t="shared" si="56"/>
        <v>364</v>
      </c>
      <c r="K3557" s="1" t="s">
        <v>38256</v>
      </c>
    </row>
    <row r="3558" spans="1:11" ht="43.2" x14ac:dyDescent="0.3">
      <c r="A3558" t="s">
        <v>32999</v>
      </c>
      <c r="B3558" t="s">
        <v>33000</v>
      </c>
      <c r="C3558" t="s">
        <v>33001</v>
      </c>
      <c r="D3558" t="s">
        <v>13075</v>
      </c>
      <c r="E3558" t="s">
        <v>33002</v>
      </c>
      <c r="F3558" t="s">
        <v>33003</v>
      </c>
      <c r="G3558" t="s">
        <v>53</v>
      </c>
      <c r="H3558" t="s">
        <v>33004</v>
      </c>
      <c r="I3558" t="s">
        <v>33005</v>
      </c>
      <c r="J3558">
        <f t="shared" si="56"/>
        <v>333</v>
      </c>
      <c r="K3558" s="1" t="s">
        <v>38256</v>
      </c>
    </row>
    <row r="3559" spans="1:11" ht="43.2" x14ac:dyDescent="0.3">
      <c r="A3559" t="s">
        <v>33006</v>
      </c>
      <c r="B3559" t="s">
        <v>33007</v>
      </c>
      <c r="C3559" t="s">
        <v>33008</v>
      </c>
      <c r="D3559" t="s">
        <v>33009</v>
      </c>
      <c r="E3559" t="s">
        <v>33010</v>
      </c>
      <c r="F3559" t="s">
        <v>33011</v>
      </c>
      <c r="G3559" t="s">
        <v>33012</v>
      </c>
      <c r="H3559" t="s">
        <v>33013</v>
      </c>
      <c r="I3559" t="s">
        <v>33014</v>
      </c>
      <c r="J3559">
        <f t="shared" si="56"/>
        <v>353</v>
      </c>
      <c r="K3559" s="1" t="s">
        <v>38256</v>
      </c>
    </row>
    <row r="3560" spans="1:11" ht="43.2" x14ac:dyDescent="0.3">
      <c r="A3560" t="s">
        <v>33015</v>
      </c>
      <c r="B3560" t="s">
        <v>33016</v>
      </c>
      <c r="C3560" t="s">
        <v>33017</v>
      </c>
      <c r="D3560" t="s">
        <v>13326</v>
      </c>
      <c r="E3560" t="s">
        <v>33018</v>
      </c>
      <c r="F3560" t="s">
        <v>33019</v>
      </c>
      <c r="G3560" t="s">
        <v>3590</v>
      </c>
      <c r="H3560" t="s">
        <v>33020</v>
      </c>
      <c r="I3560" t="s">
        <v>33021</v>
      </c>
      <c r="J3560">
        <f t="shared" si="56"/>
        <v>267</v>
      </c>
      <c r="K3560" s="1" t="s">
        <v>38256</v>
      </c>
    </row>
    <row r="3561" spans="1:11" ht="43.2" x14ac:dyDescent="0.3">
      <c r="A3561" t="s">
        <v>33022</v>
      </c>
      <c r="B3561" t="s">
        <v>33023</v>
      </c>
      <c r="C3561" t="s">
        <v>33024</v>
      </c>
      <c r="D3561" t="s">
        <v>33025</v>
      </c>
      <c r="E3561" t="s">
        <v>33026</v>
      </c>
      <c r="F3561" t="s">
        <v>33027</v>
      </c>
      <c r="G3561" t="s">
        <v>5075</v>
      </c>
      <c r="H3561" t="s">
        <v>33028</v>
      </c>
      <c r="I3561" t="s">
        <v>33029</v>
      </c>
      <c r="J3561">
        <f t="shared" si="56"/>
        <v>280</v>
      </c>
      <c r="K3561" s="1" t="s">
        <v>38256</v>
      </c>
    </row>
    <row r="3562" spans="1:11" ht="43.2" x14ac:dyDescent="0.3">
      <c r="A3562" t="s">
        <v>17562</v>
      </c>
      <c r="B3562" t="s">
        <v>6569</v>
      </c>
      <c r="C3562" t="s">
        <v>33030</v>
      </c>
      <c r="D3562" t="s">
        <v>33031</v>
      </c>
      <c r="E3562" t="s">
        <v>33032</v>
      </c>
      <c r="F3562" t="s">
        <v>33033</v>
      </c>
      <c r="G3562" t="s">
        <v>28525</v>
      </c>
      <c r="H3562" t="s">
        <v>33034</v>
      </c>
      <c r="I3562" t="s">
        <v>33035</v>
      </c>
      <c r="J3562">
        <f t="shared" si="56"/>
        <v>304</v>
      </c>
      <c r="K3562" s="1" t="s">
        <v>38256</v>
      </c>
    </row>
    <row r="3563" spans="1:11" ht="43.2" x14ac:dyDescent="0.3">
      <c r="A3563" t="s">
        <v>17353</v>
      </c>
      <c r="B3563" t="s">
        <v>24257</v>
      </c>
      <c r="C3563" t="s">
        <v>33036</v>
      </c>
      <c r="D3563" t="s">
        <v>33037</v>
      </c>
      <c r="E3563" t="s">
        <v>33038</v>
      </c>
      <c r="F3563" t="s">
        <v>33039</v>
      </c>
      <c r="G3563" t="s">
        <v>7200</v>
      </c>
      <c r="H3563" t="s">
        <v>33040</v>
      </c>
      <c r="I3563" t="s">
        <v>33041</v>
      </c>
      <c r="J3563">
        <f t="shared" si="56"/>
        <v>262</v>
      </c>
      <c r="K3563" s="1" t="s">
        <v>38256</v>
      </c>
    </row>
    <row r="3564" spans="1:11" ht="43.2" x14ac:dyDescent="0.3">
      <c r="A3564" t="s">
        <v>33042</v>
      </c>
      <c r="B3564" t="s">
        <v>29759</v>
      </c>
      <c r="C3564" t="s">
        <v>33043</v>
      </c>
      <c r="D3564" t="s">
        <v>33044</v>
      </c>
      <c r="E3564" t="s">
        <v>33045</v>
      </c>
      <c r="F3564" t="s">
        <v>33046</v>
      </c>
      <c r="G3564" t="s">
        <v>1350</v>
      </c>
      <c r="H3564" t="s">
        <v>33047</v>
      </c>
      <c r="I3564" t="s">
        <v>33048</v>
      </c>
      <c r="J3564">
        <f t="shared" si="56"/>
        <v>284</v>
      </c>
      <c r="K3564" s="1" t="s">
        <v>38256</v>
      </c>
    </row>
    <row r="3565" spans="1:11" ht="43.2" x14ac:dyDescent="0.3">
      <c r="A3565" t="s">
        <v>33049</v>
      </c>
      <c r="B3565" t="s">
        <v>33050</v>
      </c>
      <c r="C3565" t="s">
        <v>33051</v>
      </c>
      <c r="D3565" t="s">
        <v>33052</v>
      </c>
      <c r="E3565" t="s">
        <v>33053</v>
      </c>
      <c r="F3565" t="s">
        <v>33054</v>
      </c>
      <c r="G3565" t="s">
        <v>33055</v>
      </c>
      <c r="H3565" t="s">
        <v>33056</v>
      </c>
      <c r="I3565" t="s">
        <v>33057</v>
      </c>
      <c r="J3565">
        <f t="shared" si="56"/>
        <v>356</v>
      </c>
      <c r="K3565" s="1" t="s">
        <v>38256</v>
      </c>
    </row>
    <row r="3566" spans="1:11" ht="43.2" x14ac:dyDescent="0.3">
      <c r="A3566" t="s">
        <v>33058</v>
      </c>
      <c r="B3566" t="s">
        <v>33059</v>
      </c>
      <c r="C3566" t="s">
        <v>33060</v>
      </c>
      <c r="D3566" t="s">
        <v>33061</v>
      </c>
      <c r="E3566" t="s">
        <v>33062</v>
      </c>
      <c r="F3566" t="s">
        <v>33063</v>
      </c>
      <c r="G3566" t="s">
        <v>33064</v>
      </c>
      <c r="H3566" t="s">
        <v>33065</v>
      </c>
      <c r="I3566" t="s">
        <v>33066</v>
      </c>
      <c r="J3566">
        <f t="shared" si="56"/>
        <v>295</v>
      </c>
      <c r="K3566" s="1" t="s">
        <v>38256</v>
      </c>
    </row>
    <row r="3567" spans="1:11" ht="43.2" x14ac:dyDescent="0.3">
      <c r="A3567" t="s">
        <v>434</v>
      </c>
      <c r="B3567" t="s">
        <v>6605</v>
      </c>
      <c r="C3567" t="s">
        <v>33067</v>
      </c>
      <c r="D3567" t="s">
        <v>33068</v>
      </c>
      <c r="E3567" t="s">
        <v>33069</v>
      </c>
      <c r="F3567" t="s">
        <v>33070</v>
      </c>
      <c r="G3567" t="s">
        <v>33071</v>
      </c>
      <c r="H3567" t="s">
        <v>33072</v>
      </c>
      <c r="I3567" t="s">
        <v>33073</v>
      </c>
      <c r="J3567">
        <f t="shared" si="56"/>
        <v>308</v>
      </c>
      <c r="K3567" s="1" t="s">
        <v>38256</v>
      </c>
    </row>
    <row r="3568" spans="1:11" ht="43.2" x14ac:dyDescent="0.3">
      <c r="A3568" t="s">
        <v>6689</v>
      </c>
      <c r="B3568" t="s">
        <v>11704</v>
      </c>
      <c r="C3568" t="s">
        <v>33074</v>
      </c>
      <c r="D3568" t="s">
        <v>33075</v>
      </c>
      <c r="E3568" t="s">
        <v>33076</v>
      </c>
      <c r="F3568" t="s">
        <v>33077</v>
      </c>
      <c r="G3568" t="s">
        <v>33078</v>
      </c>
      <c r="H3568" t="s">
        <v>33079</v>
      </c>
      <c r="I3568" t="s">
        <v>33080</v>
      </c>
      <c r="J3568">
        <f t="shared" si="56"/>
        <v>279</v>
      </c>
      <c r="K3568" s="1" t="s">
        <v>38256</v>
      </c>
    </row>
    <row r="3569" spans="1:11" ht="43.2" x14ac:dyDescent="0.3">
      <c r="A3569" t="s">
        <v>6707</v>
      </c>
      <c r="B3569" t="s">
        <v>33081</v>
      </c>
      <c r="C3569" t="s">
        <v>33082</v>
      </c>
      <c r="D3569" t="s">
        <v>33083</v>
      </c>
      <c r="E3569" t="s">
        <v>33084</v>
      </c>
      <c r="F3569" t="s">
        <v>33085</v>
      </c>
      <c r="G3569" t="s">
        <v>33086</v>
      </c>
      <c r="H3569" t="s">
        <v>33087</v>
      </c>
      <c r="I3569" t="s">
        <v>33088</v>
      </c>
      <c r="J3569">
        <f t="shared" si="56"/>
        <v>297</v>
      </c>
      <c r="K3569" s="1" t="s">
        <v>38256</v>
      </c>
    </row>
    <row r="3570" spans="1:11" ht="43.2" x14ac:dyDescent="0.3">
      <c r="A3570" t="s">
        <v>6809</v>
      </c>
      <c r="B3570" t="s">
        <v>33089</v>
      </c>
      <c r="C3570" t="s">
        <v>33090</v>
      </c>
      <c r="D3570" t="s">
        <v>33091</v>
      </c>
      <c r="E3570" t="s">
        <v>33092</v>
      </c>
      <c r="F3570" t="s">
        <v>33093</v>
      </c>
      <c r="G3570" t="s">
        <v>8795</v>
      </c>
      <c r="H3570" t="s">
        <v>33094</v>
      </c>
      <c r="I3570" t="s">
        <v>33095</v>
      </c>
      <c r="J3570">
        <f t="shared" si="56"/>
        <v>273</v>
      </c>
      <c r="K3570" s="1" t="s">
        <v>38256</v>
      </c>
    </row>
    <row r="3571" spans="1:11" ht="43.2" x14ac:dyDescent="0.3">
      <c r="A3571" t="s">
        <v>10220</v>
      </c>
      <c r="B3571" t="s">
        <v>9097</v>
      </c>
      <c r="C3571" t="s">
        <v>33096</v>
      </c>
      <c r="D3571" t="s">
        <v>33097</v>
      </c>
      <c r="E3571" t="s">
        <v>33098</v>
      </c>
      <c r="F3571" t="s">
        <v>33099</v>
      </c>
      <c r="G3571" t="s">
        <v>33100</v>
      </c>
      <c r="H3571" t="s">
        <v>33101</v>
      </c>
      <c r="I3571" t="s">
        <v>33102</v>
      </c>
      <c r="J3571">
        <f t="shared" si="56"/>
        <v>275</v>
      </c>
      <c r="K3571" s="1" t="s">
        <v>38256</v>
      </c>
    </row>
    <row r="3572" spans="1:11" ht="43.2" x14ac:dyDescent="0.3">
      <c r="A3572" t="s">
        <v>6047</v>
      </c>
      <c r="B3572" t="s">
        <v>14868</v>
      </c>
      <c r="C3572" t="s">
        <v>33103</v>
      </c>
      <c r="D3572" t="s">
        <v>33104</v>
      </c>
      <c r="E3572" t="s">
        <v>33105</v>
      </c>
      <c r="F3572" t="s">
        <v>33106</v>
      </c>
      <c r="G3572" t="s">
        <v>7208</v>
      </c>
      <c r="H3572" t="s">
        <v>33107</v>
      </c>
      <c r="I3572" t="s">
        <v>33108</v>
      </c>
      <c r="J3572">
        <f t="shared" si="56"/>
        <v>269</v>
      </c>
      <c r="K3572" s="1" t="s">
        <v>38256</v>
      </c>
    </row>
    <row r="3573" spans="1:11" ht="43.2" x14ac:dyDescent="0.3">
      <c r="A3573" t="s">
        <v>92</v>
      </c>
      <c r="B3573" t="s">
        <v>6569</v>
      </c>
      <c r="C3573" t="s">
        <v>33109</v>
      </c>
      <c r="D3573" t="s">
        <v>33110</v>
      </c>
      <c r="E3573" t="s">
        <v>33111</v>
      </c>
      <c r="F3573" t="s">
        <v>33112</v>
      </c>
      <c r="G3573" t="s">
        <v>33113</v>
      </c>
      <c r="H3573" t="s">
        <v>33114</v>
      </c>
      <c r="I3573" t="s">
        <v>33115</v>
      </c>
      <c r="J3573">
        <f t="shared" si="56"/>
        <v>301</v>
      </c>
      <c r="K3573" s="1" t="s">
        <v>38256</v>
      </c>
    </row>
    <row r="3574" spans="1:11" ht="43.2" x14ac:dyDescent="0.3">
      <c r="A3574" t="s">
        <v>11129</v>
      </c>
      <c r="B3574" t="s">
        <v>33116</v>
      </c>
      <c r="C3574" t="s">
        <v>33117</v>
      </c>
      <c r="D3574" t="s">
        <v>15665</v>
      </c>
      <c r="E3574" t="s">
        <v>33118</v>
      </c>
      <c r="F3574" t="s">
        <v>1658</v>
      </c>
      <c r="G3574" t="s">
        <v>16431</v>
      </c>
      <c r="H3574" t="s">
        <v>33119</v>
      </c>
      <c r="I3574" t="s">
        <v>33120</v>
      </c>
      <c r="J3574">
        <f t="shared" si="56"/>
        <v>247</v>
      </c>
      <c r="K3574" s="1" t="s">
        <v>38256</v>
      </c>
    </row>
    <row r="3575" spans="1:11" ht="43.2" x14ac:dyDescent="0.3">
      <c r="A3575" t="s">
        <v>71</v>
      </c>
      <c r="B3575" t="s">
        <v>33121</v>
      </c>
      <c r="C3575" t="s">
        <v>33122</v>
      </c>
      <c r="D3575" t="s">
        <v>33123</v>
      </c>
      <c r="E3575" t="s">
        <v>33124</v>
      </c>
      <c r="F3575" t="s">
        <v>10631</v>
      </c>
      <c r="G3575" t="s">
        <v>33125</v>
      </c>
      <c r="H3575" t="s">
        <v>33126</v>
      </c>
      <c r="I3575" t="s">
        <v>33127</v>
      </c>
      <c r="J3575">
        <f t="shared" si="56"/>
        <v>256</v>
      </c>
      <c r="K3575" s="1" t="s">
        <v>38256</v>
      </c>
    </row>
    <row r="3576" spans="1:11" ht="43.2" x14ac:dyDescent="0.3">
      <c r="A3576" t="s">
        <v>33128</v>
      </c>
      <c r="B3576" t="s">
        <v>33129</v>
      </c>
      <c r="C3576" t="s">
        <v>33130</v>
      </c>
      <c r="D3576" t="s">
        <v>33131</v>
      </c>
      <c r="E3576" t="s">
        <v>33132</v>
      </c>
      <c r="F3576" t="s">
        <v>33133</v>
      </c>
      <c r="G3576" t="s">
        <v>33134</v>
      </c>
      <c r="H3576" t="s">
        <v>33135</v>
      </c>
      <c r="I3576" t="s">
        <v>33136</v>
      </c>
      <c r="J3576">
        <f t="shared" si="56"/>
        <v>276</v>
      </c>
      <c r="K3576" s="1" t="s">
        <v>38256</v>
      </c>
    </row>
    <row r="3577" spans="1:11" ht="43.2" x14ac:dyDescent="0.3">
      <c r="A3577" t="s">
        <v>605</v>
      </c>
      <c r="B3577" t="s">
        <v>6032</v>
      </c>
      <c r="C3577" t="s">
        <v>7813</v>
      </c>
      <c r="D3577" t="s">
        <v>10182</v>
      </c>
      <c r="E3577" t="s">
        <v>33137</v>
      </c>
      <c r="F3577" t="s">
        <v>33138</v>
      </c>
      <c r="G3577" t="s">
        <v>18</v>
      </c>
      <c r="H3577" t="s">
        <v>33139</v>
      </c>
      <c r="I3577" t="s">
        <v>33140</v>
      </c>
      <c r="J3577">
        <f t="shared" si="56"/>
        <v>335</v>
      </c>
      <c r="K3577" s="1" t="s">
        <v>38256</v>
      </c>
    </row>
    <row r="3578" spans="1:11" ht="43.2" x14ac:dyDescent="0.3">
      <c r="A3578" t="s">
        <v>4536</v>
      </c>
      <c r="B3578" t="s">
        <v>8208</v>
      </c>
      <c r="C3578" t="s">
        <v>33141</v>
      </c>
      <c r="D3578" t="s">
        <v>33142</v>
      </c>
      <c r="E3578" t="s">
        <v>33143</v>
      </c>
      <c r="F3578" t="s">
        <v>33144</v>
      </c>
      <c r="G3578" t="s">
        <v>3598</v>
      </c>
      <c r="H3578" t="s">
        <v>33145</v>
      </c>
      <c r="I3578" t="s">
        <v>33146</v>
      </c>
      <c r="J3578">
        <f t="shared" si="56"/>
        <v>325</v>
      </c>
      <c r="K3578" s="1" t="s">
        <v>38256</v>
      </c>
    </row>
    <row r="3579" spans="1:11" ht="43.2" x14ac:dyDescent="0.3">
      <c r="A3579" t="s">
        <v>5296</v>
      </c>
      <c r="B3579" t="s">
        <v>33147</v>
      </c>
      <c r="C3579" t="s">
        <v>33148</v>
      </c>
      <c r="D3579" t="s">
        <v>33149</v>
      </c>
      <c r="E3579" t="s">
        <v>33150</v>
      </c>
      <c r="F3579" t="s">
        <v>33151</v>
      </c>
      <c r="G3579" t="s">
        <v>17202</v>
      </c>
      <c r="H3579" t="s">
        <v>33152</v>
      </c>
      <c r="I3579" t="s">
        <v>33153</v>
      </c>
      <c r="J3579">
        <f t="shared" si="56"/>
        <v>319</v>
      </c>
      <c r="K3579" s="1" t="s">
        <v>38256</v>
      </c>
    </row>
    <row r="3580" spans="1:11" ht="43.2" x14ac:dyDescent="0.3">
      <c r="A3580" t="s">
        <v>33154</v>
      </c>
      <c r="B3580" t="s">
        <v>17986</v>
      </c>
      <c r="C3580" t="s">
        <v>33155</v>
      </c>
      <c r="D3580" t="s">
        <v>33156</v>
      </c>
      <c r="E3580" t="s">
        <v>33157</v>
      </c>
      <c r="F3580" t="s">
        <v>33158</v>
      </c>
      <c r="G3580" t="s">
        <v>989</v>
      </c>
      <c r="H3580" t="s">
        <v>33159</v>
      </c>
      <c r="I3580" t="s">
        <v>33160</v>
      </c>
      <c r="J3580">
        <f t="shared" si="56"/>
        <v>294</v>
      </c>
      <c r="K3580" s="1" t="s">
        <v>38256</v>
      </c>
    </row>
    <row r="3581" spans="1:11" ht="43.2" x14ac:dyDescent="0.3">
      <c r="A3581" t="s">
        <v>10824</v>
      </c>
      <c r="B3581" t="s">
        <v>8814</v>
      </c>
      <c r="C3581" t="s">
        <v>33161</v>
      </c>
      <c r="D3581" t="s">
        <v>33162</v>
      </c>
      <c r="E3581" t="s">
        <v>33163</v>
      </c>
      <c r="F3581" t="s">
        <v>20748</v>
      </c>
      <c r="G3581" t="s">
        <v>33164</v>
      </c>
      <c r="H3581" t="s">
        <v>33165</v>
      </c>
      <c r="I3581" t="s">
        <v>33166</v>
      </c>
      <c r="J3581">
        <f t="shared" si="56"/>
        <v>321</v>
      </c>
      <c r="K3581" s="1" t="s">
        <v>38256</v>
      </c>
    </row>
    <row r="3582" spans="1:11" ht="43.2" x14ac:dyDescent="0.3">
      <c r="A3582" t="s">
        <v>10464</v>
      </c>
      <c r="B3582" t="s">
        <v>33167</v>
      </c>
      <c r="C3582" t="s">
        <v>33168</v>
      </c>
      <c r="D3582" t="s">
        <v>33169</v>
      </c>
      <c r="E3582" t="s">
        <v>33170</v>
      </c>
      <c r="F3582" t="s">
        <v>33171</v>
      </c>
      <c r="G3582" t="s">
        <v>7200</v>
      </c>
      <c r="H3582" t="s">
        <v>16494</v>
      </c>
      <c r="I3582" t="s">
        <v>33172</v>
      </c>
      <c r="J3582">
        <f t="shared" si="56"/>
        <v>314</v>
      </c>
      <c r="K3582" s="1" t="s">
        <v>38256</v>
      </c>
    </row>
    <row r="3583" spans="1:11" ht="43.2" x14ac:dyDescent="0.3">
      <c r="A3583" t="s">
        <v>6065</v>
      </c>
      <c r="B3583" t="s">
        <v>6066</v>
      </c>
      <c r="C3583" t="s">
        <v>33173</v>
      </c>
      <c r="D3583" t="s">
        <v>33174</v>
      </c>
      <c r="E3583" t="s">
        <v>33175</v>
      </c>
      <c r="F3583" t="s">
        <v>32019</v>
      </c>
      <c r="G3583" t="s">
        <v>12</v>
      </c>
      <c r="H3583" t="s">
        <v>33176</v>
      </c>
      <c r="I3583" t="s">
        <v>33177</v>
      </c>
      <c r="J3583">
        <f t="shared" si="56"/>
        <v>281</v>
      </c>
      <c r="K3583" s="1" t="s">
        <v>38256</v>
      </c>
    </row>
    <row r="3584" spans="1:11" ht="43.2" x14ac:dyDescent="0.3">
      <c r="A3584" t="s">
        <v>33178</v>
      </c>
      <c r="B3584" t="s">
        <v>6160</v>
      </c>
      <c r="C3584" t="s">
        <v>33179</v>
      </c>
      <c r="D3584" t="s">
        <v>33180</v>
      </c>
      <c r="E3584" t="s">
        <v>33181</v>
      </c>
      <c r="F3584" t="s">
        <v>33182</v>
      </c>
      <c r="G3584" t="s">
        <v>33183</v>
      </c>
      <c r="H3584" t="s">
        <v>33184</v>
      </c>
      <c r="I3584" t="s">
        <v>33185</v>
      </c>
      <c r="J3584">
        <f t="shared" si="56"/>
        <v>254</v>
      </c>
      <c r="K3584" s="1" t="s">
        <v>38256</v>
      </c>
    </row>
    <row r="3585" spans="1:11" ht="43.2" x14ac:dyDescent="0.3">
      <c r="A3585" t="s">
        <v>33186</v>
      </c>
      <c r="B3585" t="s">
        <v>19301</v>
      </c>
      <c r="C3585" t="s">
        <v>33187</v>
      </c>
      <c r="D3585" t="s">
        <v>33188</v>
      </c>
      <c r="E3585" t="s">
        <v>33189</v>
      </c>
      <c r="F3585" t="s">
        <v>33190</v>
      </c>
      <c r="G3585" t="s">
        <v>33191</v>
      </c>
      <c r="H3585" t="s">
        <v>33192</v>
      </c>
      <c r="I3585" t="s">
        <v>33193</v>
      </c>
      <c r="J3585">
        <f t="shared" si="56"/>
        <v>287</v>
      </c>
      <c r="K3585" s="1" t="s">
        <v>38256</v>
      </c>
    </row>
    <row r="3586" spans="1:11" ht="43.2" x14ac:dyDescent="0.3">
      <c r="A3586" t="s">
        <v>33194</v>
      </c>
      <c r="B3586" t="s">
        <v>33195</v>
      </c>
      <c r="C3586" t="s">
        <v>33196</v>
      </c>
      <c r="D3586" t="s">
        <v>33197</v>
      </c>
      <c r="E3586" t="s">
        <v>33198</v>
      </c>
      <c r="F3586" t="s">
        <v>33199</v>
      </c>
      <c r="G3586" t="s">
        <v>33200</v>
      </c>
      <c r="H3586" t="s">
        <v>33201</v>
      </c>
      <c r="I3586" t="s">
        <v>33202</v>
      </c>
      <c r="J3586">
        <f t="shared" si="56"/>
        <v>312</v>
      </c>
      <c r="K3586" s="1" t="s">
        <v>38256</v>
      </c>
    </row>
    <row r="3587" spans="1:11" ht="43.2" x14ac:dyDescent="0.3">
      <c r="A3587" t="s">
        <v>854</v>
      </c>
      <c r="B3587" t="s">
        <v>6032</v>
      </c>
      <c r="C3587" t="s">
        <v>9870</v>
      </c>
      <c r="D3587" t="s">
        <v>15690</v>
      </c>
      <c r="E3587" t="s">
        <v>33203</v>
      </c>
      <c r="F3587" t="s">
        <v>33204</v>
      </c>
      <c r="G3587" t="s">
        <v>23</v>
      </c>
      <c r="H3587" t="s">
        <v>33205</v>
      </c>
      <c r="I3587" t="s">
        <v>33206</v>
      </c>
      <c r="J3587">
        <f t="shared" si="56"/>
        <v>341</v>
      </c>
      <c r="K3587" s="1" t="s">
        <v>38256</v>
      </c>
    </row>
    <row r="3588" spans="1:11" ht="43.2" x14ac:dyDescent="0.3">
      <c r="A3588" t="s">
        <v>33207</v>
      </c>
      <c r="B3588" t="s">
        <v>33208</v>
      </c>
      <c r="C3588" t="s">
        <v>30080</v>
      </c>
      <c r="D3588" t="s">
        <v>33209</v>
      </c>
      <c r="E3588" t="s">
        <v>33210</v>
      </c>
      <c r="F3588" t="s">
        <v>33211</v>
      </c>
      <c r="G3588" t="s">
        <v>33212</v>
      </c>
      <c r="H3588" t="s">
        <v>33213</v>
      </c>
      <c r="I3588" t="s">
        <v>33214</v>
      </c>
      <c r="J3588">
        <f t="shared" si="56"/>
        <v>326</v>
      </c>
      <c r="K3588" s="1" t="s">
        <v>38256</v>
      </c>
    </row>
    <row r="3589" spans="1:11" ht="43.2" x14ac:dyDescent="0.3">
      <c r="A3589" t="s">
        <v>13762</v>
      </c>
      <c r="B3589" t="s">
        <v>33215</v>
      </c>
      <c r="C3589" t="s">
        <v>33216</v>
      </c>
      <c r="D3589" t="s">
        <v>33217</v>
      </c>
      <c r="E3589" t="s">
        <v>33218</v>
      </c>
      <c r="F3589" t="s">
        <v>6287</v>
      </c>
      <c r="G3589" t="s">
        <v>33219</v>
      </c>
      <c r="H3589" t="s">
        <v>33220</v>
      </c>
      <c r="I3589" t="s">
        <v>33221</v>
      </c>
      <c r="J3589">
        <f t="shared" si="56"/>
        <v>296</v>
      </c>
      <c r="K3589" s="1" t="s">
        <v>38256</v>
      </c>
    </row>
    <row r="3590" spans="1:11" ht="43.2" x14ac:dyDescent="0.3">
      <c r="A3590" t="s">
        <v>21619</v>
      </c>
      <c r="B3590" t="s">
        <v>11254</v>
      </c>
      <c r="C3590" t="s">
        <v>33222</v>
      </c>
      <c r="D3590" t="s">
        <v>33223</v>
      </c>
      <c r="E3590" t="s">
        <v>33224</v>
      </c>
      <c r="F3590" t="s">
        <v>33225</v>
      </c>
      <c r="G3590" t="s">
        <v>33226</v>
      </c>
      <c r="H3590" t="s">
        <v>33227</v>
      </c>
      <c r="I3590" t="s">
        <v>33228</v>
      </c>
      <c r="J3590">
        <f t="shared" si="56"/>
        <v>333</v>
      </c>
      <c r="K3590" s="1" t="s">
        <v>38256</v>
      </c>
    </row>
    <row r="3591" spans="1:11" ht="43.2" x14ac:dyDescent="0.3">
      <c r="A3591" t="s">
        <v>33229</v>
      </c>
      <c r="B3591" t="s">
        <v>33230</v>
      </c>
      <c r="C3591" t="s">
        <v>33231</v>
      </c>
      <c r="D3591" t="s">
        <v>33232</v>
      </c>
      <c r="E3591" t="s">
        <v>33233</v>
      </c>
      <c r="F3591" t="s">
        <v>33234</v>
      </c>
      <c r="G3591" t="s">
        <v>33235</v>
      </c>
      <c r="H3591" t="s">
        <v>33236</v>
      </c>
      <c r="I3591" t="s">
        <v>33237</v>
      </c>
      <c r="J3591">
        <f t="shared" si="56"/>
        <v>289</v>
      </c>
      <c r="K3591" s="1" t="s">
        <v>38256</v>
      </c>
    </row>
    <row r="3592" spans="1:11" ht="43.2" x14ac:dyDescent="0.3">
      <c r="A3592" t="s">
        <v>24644</v>
      </c>
      <c r="B3592" t="s">
        <v>9346</v>
      </c>
      <c r="C3592" t="s">
        <v>33238</v>
      </c>
      <c r="D3592" t="s">
        <v>33239</v>
      </c>
      <c r="E3592" t="s">
        <v>33240</v>
      </c>
      <c r="F3592" t="s">
        <v>33241</v>
      </c>
      <c r="G3592" t="s">
        <v>24814</v>
      </c>
      <c r="H3592" t="s">
        <v>33242</v>
      </c>
      <c r="I3592" t="s">
        <v>33243</v>
      </c>
      <c r="J3592">
        <f t="shared" si="56"/>
        <v>273</v>
      </c>
      <c r="K3592" s="1" t="s">
        <v>38256</v>
      </c>
    </row>
    <row r="3593" spans="1:11" ht="43.2" x14ac:dyDescent="0.3">
      <c r="A3593" t="s">
        <v>33244</v>
      </c>
      <c r="B3593" t="s">
        <v>33245</v>
      </c>
      <c r="C3593" t="s">
        <v>33246</v>
      </c>
      <c r="D3593" t="s">
        <v>33247</v>
      </c>
      <c r="E3593" t="s">
        <v>33248</v>
      </c>
      <c r="F3593" t="s">
        <v>33249</v>
      </c>
      <c r="G3593" t="s">
        <v>33250</v>
      </c>
      <c r="H3593" t="s">
        <v>33251</v>
      </c>
      <c r="I3593" t="s">
        <v>33252</v>
      </c>
      <c r="J3593">
        <f t="shared" si="56"/>
        <v>288</v>
      </c>
      <c r="K3593" s="1" t="s">
        <v>38256</v>
      </c>
    </row>
    <row r="3594" spans="1:11" ht="43.2" x14ac:dyDescent="0.3">
      <c r="A3594" t="s">
        <v>33253</v>
      </c>
      <c r="B3594" t="s">
        <v>33254</v>
      </c>
      <c r="C3594" t="s">
        <v>33255</v>
      </c>
      <c r="D3594" t="s">
        <v>33256</v>
      </c>
      <c r="E3594" t="s">
        <v>33257</v>
      </c>
      <c r="F3594" t="s">
        <v>33258</v>
      </c>
      <c r="G3594" t="s">
        <v>33259</v>
      </c>
      <c r="H3594" t="s">
        <v>33260</v>
      </c>
      <c r="I3594" t="s">
        <v>33261</v>
      </c>
      <c r="J3594">
        <f t="shared" si="56"/>
        <v>281</v>
      </c>
      <c r="K3594" s="1" t="s">
        <v>38256</v>
      </c>
    </row>
    <row r="3595" spans="1:11" ht="43.2" x14ac:dyDescent="0.3">
      <c r="A3595" t="s">
        <v>33262</v>
      </c>
      <c r="B3595" t="s">
        <v>33263</v>
      </c>
      <c r="C3595" t="s">
        <v>33264</v>
      </c>
      <c r="D3595" t="s">
        <v>33265</v>
      </c>
      <c r="E3595" t="s">
        <v>33266</v>
      </c>
      <c r="F3595" t="s">
        <v>33267</v>
      </c>
      <c r="G3595" t="s">
        <v>33268</v>
      </c>
      <c r="H3595" t="s">
        <v>33269</v>
      </c>
      <c r="I3595" t="s">
        <v>33270</v>
      </c>
      <c r="J3595">
        <f t="shared" si="56"/>
        <v>276</v>
      </c>
      <c r="K3595" s="1" t="s">
        <v>38256</v>
      </c>
    </row>
    <row r="3596" spans="1:11" ht="43.2" x14ac:dyDescent="0.3">
      <c r="A3596" t="s">
        <v>33271</v>
      </c>
      <c r="B3596" t="s">
        <v>7489</v>
      </c>
      <c r="C3596" t="s">
        <v>5358</v>
      </c>
      <c r="D3596" t="s">
        <v>33272</v>
      </c>
      <c r="E3596" t="s">
        <v>33273</v>
      </c>
      <c r="F3596" t="s">
        <v>33274</v>
      </c>
      <c r="G3596" t="s">
        <v>6442</v>
      </c>
      <c r="H3596" t="s">
        <v>33275</v>
      </c>
      <c r="I3596" t="s">
        <v>33276</v>
      </c>
      <c r="J3596">
        <f t="shared" si="56"/>
        <v>364</v>
      </c>
      <c r="K3596" s="1" t="s">
        <v>38256</v>
      </c>
    </row>
    <row r="3597" spans="1:11" ht="43.2" x14ac:dyDescent="0.3">
      <c r="A3597" t="s">
        <v>22516</v>
      </c>
      <c r="B3597" t="s">
        <v>8814</v>
      </c>
      <c r="C3597" t="s">
        <v>33277</v>
      </c>
      <c r="D3597" t="s">
        <v>33278</v>
      </c>
      <c r="E3597" t="s">
        <v>33279</v>
      </c>
      <c r="F3597" t="s">
        <v>33280</v>
      </c>
      <c r="G3597" t="s">
        <v>33281</v>
      </c>
      <c r="H3597" t="s">
        <v>33282</v>
      </c>
      <c r="I3597" t="s">
        <v>33283</v>
      </c>
      <c r="J3597">
        <f t="shared" si="56"/>
        <v>343</v>
      </c>
      <c r="K3597" s="1" t="s">
        <v>38256</v>
      </c>
    </row>
    <row r="3598" spans="1:11" ht="43.2" x14ac:dyDescent="0.3">
      <c r="A3598" t="s">
        <v>33284</v>
      </c>
      <c r="B3598" t="s">
        <v>6446</v>
      </c>
      <c r="C3598" t="s">
        <v>33285</v>
      </c>
      <c r="D3598" t="s">
        <v>33286</v>
      </c>
      <c r="E3598" t="s">
        <v>33287</v>
      </c>
      <c r="F3598" t="s">
        <v>33288</v>
      </c>
      <c r="G3598" t="s">
        <v>9588</v>
      </c>
      <c r="H3598" t="s">
        <v>33289</v>
      </c>
      <c r="I3598" t="s">
        <v>33290</v>
      </c>
      <c r="J3598">
        <f t="shared" si="56"/>
        <v>347</v>
      </c>
      <c r="K3598" s="1" t="s">
        <v>38256</v>
      </c>
    </row>
    <row r="3599" spans="1:11" ht="43.2" x14ac:dyDescent="0.3">
      <c r="A3599" t="s">
        <v>11551</v>
      </c>
      <c r="B3599" t="s">
        <v>33291</v>
      </c>
      <c r="C3599" t="s">
        <v>33292</v>
      </c>
      <c r="D3599" t="s">
        <v>33293</v>
      </c>
      <c r="E3599" t="s">
        <v>33294</v>
      </c>
      <c r="F3599" t="s">
        <v>33295</v>
      </c>
      <c r="G3599" t="s">
        <v>33296</v>
      </c>
      <c r="H3599" t="s">
        <v>33297</v>
      </c>
      <c r="I3599" t="s">
        <v>33298</v>
      </c>
      <c r="J3599">
        <f t="shared" si="56"/>
        <v>331</v>
      </c>
      <c r="K3599" s="1" t="s">
        <v>38256</v>
      </c>
    </row>
    <row r="3600" spans="1:11" ht="43.2" x14ac:dyDescent="0.3">
      <c r="A3600" t="s">
        <v>23689</v>
      </c>
      <c r="B3600" t="s">
        <v>6160</v>
      </c>
      <c r="C3600" t="s">
        <v>33299</v>
      </c>
      <c r="D3600" t="s">
        <v>33300</v>
      </c>
      <c r="E3600" t="s">
        <v>33301</v>
      </c>
      <c r="F3600" t="s">
        <v>33302</v>
      </c>
      <c r="G3600" t="s">
        <v>33303</v>
      </c>
      <c r="H3600" t="s">
        <v>33304</v>
      </c>
      <c r="I3600" t="s">
        <v>33305</v>
      </c>
      <c r="J3600">
        <f t="shared" si="56"/>
        <v>267</v>
      </c>
      <c r="K3600" s="1" t="s">
        <v>38256</v>
      </c>
    </row>
    <row r="3601" spans="1:11" ht="43.2" x14ac:dyDescent="0.3">
      <c r="A3601" t="s">
        <v>33306</v>
      </c>
      <c r="B3601" t="s">
        <v>7515</v>
      </c>
      <c r="C3601" t="s">
        <v>33307</v>
      </c>
      <c r="D3601" t="s">
        <v>14587</v>
      </c>
      <c r="E3601" t="s">
        <v>33308</v>
      </c>
      <c r="F3601" t="s">
        <v>33309</v>
      </c>
      <c r="G3601" t="s">
        <v>33310</v>
      </c>
      <c r="H3601" t="s">
        <v>33311</v>
      </c>
      <c r="I3601" t="s">
        <v>33312</v>
      </c>
      <c r="J3601">
        <f t="shared" si="56"/>
        <v>301</v>
      </c>
      <c r="K3601" s="1" t="s">
        <v>38256</v>
      </c>
    </row>
    <row r="3602" spans="1:11" ht="43.2" x14ac:dyDescent="0.3">
      <c r="A3602" t="s">
        <v>33313</v>
      </c>
      <c r="B3602" t="s">
        <v>1646</v>
      </c>
      <c r="C3602" t="s">
        <v>33314</v>
      </c>
      <c r="D3602" t="s">
        <v>33315</v>
      </c>
      <c r="E3602" t="s">
        <v>33316</v>
      </c>
      <c r="F3602" t="s">
        <v>33317</v>
      </c>
      <c r="G3602" t="s">
        <v>33318</v>
      </c>
      <c r="H3602" t="s">
        <v>33319</v>
      </c>
      <c r="I3602" t="s">
        <v>33320</v>
      </c>
      <c r="J3602">
        <f t="shared" si="56"/>
        <v>267</v>
      </c>
      <c r="K3602" s="1" t="s">
        <v>38256</v>
      </c>
    </row>
    <row r="3603" spans="1:11" ht="43.2" x14ac:dyDescent="0.3">
      <c r="A3603" t="s">
        <v>33321</v>
      </c>
      <c r="B3603" t="s">
        <v>33322</v>
      </c>
      <c r="C3603" t="s">
        <v>33323</v>
      </c>
      <c r="D3603" t="s">
        <v>33324</v>
      </c>
      <c r="E3603" t="s">
        <v>33325</v>
      </c>
      <c r="F3603" t="s">
        <v>9687</v>
      </c>
      <c r="G3603" t="s">
        <v>33326</v>
      </c>
      <c r="H3603" t="s">
        <v>33327</v>
      </c>
      <c r="I3603" t="s">
        <v>33328</v>
      </c>
      <c r="J3603">
        <f t="shared" si="56"/>
        <v>274</v>
      </c>
      <c r="K3603" s="1" t="s">
        <v>38256</v>
      </c>
    </row>
    <row r="3604" spans="1:11" ht="43.2" x14ac:dyDescent="0.3">
      <c r="A3604" t="s">
        <v>33329</v>
      </c>
      <c r="B3604" t="s">
        <v>33330</v>
      </c>
      <c r="C3604" t="s">
        <v>33331</v>
      </c>
      <c r="D3604" t="s">
        <v>33332</v>
      </c>
      <c r="E3604" t="s">
        <v>33333</v>
      </c>
      <c r="F3604" t="s">
        <v>33334</v>
      </c>
      <c r="G3604" t="s">
        <v>33335</v>
      </c>
      <c r="H3604" t="s">
        <v>33336</v>
      </c>
      <c r="I3604" t="s">
        <v>33337</v>
      </c>
      <c r="J3604">
        <f t="shared" si="56"/>
        <v>311</v>
      </c>
      <c r="K3604" s="1" t="s">
        <v>38256</v>
      </c>
    </row>
    <row r="3605" spans="1:11" ht="43.2" x14ac:dyDescent="0.3">
      <c r="A3605" t="s">
        <v>33338</v>
      </c>
      <c r="B3605" t="s">
        <v>14415</v>
      </c>
      <c r="C3605" t="s">
        <v>33339</v>
      </c>
      <c r="D3605" t="s">
        <v>15182</v>
      </c>
      <c r="E3605" t="s">
        <v>33340</v>
      </c>
      <c r="F3605" t="s">
        <v>33341</v>
      </c>
      <c r="G3605" t="s">
        <v>362</v>
      </c>
      <c r="H3605" t="s">
        <v>33342</v>
      </c>
      <c r="I3605" t="s">
        <v>33343</v>
      </c>
      <c r="J3605">
        <f t="shared" si="56"/>
        <v>291</v>
      </c>
      <c r="K3605" s="1" t="s">
        <v>38256</v>
      </c>
    </row>
    <row r="3606" spans="1:11" ht="43.2" x14ac:dyDescent="0.3">
      <c r="A3606" t="s">
        <v>854</v>
      </c>
      <c r="B3606" t="s">
        <v>4597</v>
      </c>
      <c r="C3606" t="s">
        <v>9626</v>
      </c>
      <c r="D3606" t="s">
        <v>11469</v>
      </c>
      <c r="E3606" t="s">
        <v>33344</v>
      </c>
      <c r="F3606" t="s">
        <v>33345</v>
      </c>
      <c r="G3606" t="s">
        <v>6123</v>
      </c>
      <c r="H3606" t="s">
        <v>33346</v>
      </c>
      <c r="I3606" t="s">
        <v>33347</v>
      </c>
      <c r="J3606">
        <f t="shared" si="56"/>
        <v>329</v>
      </c>
      <c r="K3606" s="1" t="s">
        <v>38256</v>
      </c>
    </row>
    <row r="3607" spans="1:11" ht="43.2" x14ac:dyDescent="0.3">
      <c r="A3607" t="s">
        <v>6273</v>
      </c>
      <c r="B3607" t="s">
        <v>21227</v>
      </c>
      <c r="C3607" t="s">
        <v>33348</v>
      </c>
      <c r="D3607" t="s">
        <v>33349</v>
      </c>
      <c r="E3607" t="s">
        <v>33350</v>
      </c>
      <c r="F3607" t="s">
        <v>17853</v>
      </c>
      <c r="G3607" t="s">
        <v>77</v>
      </c>
      <c r="H3607" t="s">
        <v>33351</v>
      </c>
      <c r="I3607" t="s">
        <v>33352</v>
      </c>
      <c r="J3607">
        <f t="shared" si="56"/>
        <v>239</v>
      </c>
      <c r="K3607" s="1" t="s">
        <v>38256</v>
      </c>
    </row>
    <row r="3608" spans="1:11" ht="43.2" x14ac:dyDescent="0.3">
      <c r="A3608" t="s">
        <v>3700</v>
      </c>
      <c r="B3608" t="s">
        <v>25873</v>
      </c>
      <c r="C3608" t="s">
        <v>33353</v>
      </c>
      <c r="D3608" t="s">
        <v>33354</v>
      </c>
      <c r="E3608" t="s">
        <v>33355</v>
      </c>
      <c r="F3608" t="s">
        <v>5629</v>
      </c>
      <c r="G3608" t="s">
        <v>15</v>
      </c>
      <c r="H3608" t="s">
        <v>33356</v>
      </c>
      <c r="I3608" t="s">
        <v>33357</v>
      </c>
      <c r="J3608">
        <f t="shared" si="56"/>
        <v>252</v>
      </c>
      <c r="K3608" s="1" t="s">
        <v>38256</v>
      </c>
    </row>
    <row r="3609" spans="1:11" ht="43.2" x14ac:dyDescent="0.3">
      <c r="A3609" t="s">
        <v>6707</v>
      </c>
      <c r="B3609" t="s">
        <v>33358</v>
      </c>
      <c r="C3609" t="s">
        <v>33359</v>
      </c>
      <c r="D3609" t="s">
        <v>33360</v>
      </c>
      <c r="E3609" t="s">
        <v>33361</v>
      </c>
      <c r="F3609" t="s">
        <v>33362</v>
      </c>
      <c r="G3609" t="s">
        <v>33363</v>
      </c>
      <c r="H3609" t="s">
        <v>33364</v>
      </c>
      <c r="I3609" t="s">
        <v>33365</v>
      </c>
      <c r="J3609">
        <f t="shared" si="56"/>
        <v>276</v>
      </c>
      <c r="K3609" s="1" t="s">
        <v>38256</v>
      </c>
    </row>
    <row r="3610" spans="1:11" ht="43.2" x14ac:dyDescent="0.3">
      <c r="A3610" t="s">
        <v>13686</v>
      </c>
      <c r="B3610" t="s">
        <v>8185</v>
      </c>
      <c r="C3610" t="s">
        <v>33366</v>
      </c>
      <c r="D3610" t="s">
        <v>8426</v>
      </c>
      <c r="E3610" t="s">
        <v>33367</v>
      </c>
      <c r="F3610" t="s">
        <v>33368</v>
      </c>
      <c r="G3610" t="s">
        <v>33369</v>
      </c>
      <c r="H3610" t="s">
        <v>33370</v>
      </c>
      <c r="I3610" t="s">
        <v>33371</v>
      </c>
      <c r="J3610">
        <f t="shared" si="56"/>
        <v>241</v>
      </c>
      <c r="K3610" s="1" t="s">
        <v>38256</v>
      </c>
    </row>
    <row r="3611" spans="1:11" ht="43.2" x14ac:dyDescent="0.3">
      <c r="A3611" t="s">
        <v>449</v>
      </c>
      <c r="B3611" t="s">
        <v>7227</v>
      </c>
      <c r="C3611" t="s">
        <v>33372</v>
      </c>
      <c r="D3611" t="s">
        <v>6727</v>
      </c>
      <c r="E3611" t="s">
        <v>33373</v>
      </c>
      <c r="F3611" t="s">
        <v>33374</v>
      </c>
      <c r="G3611" t="s">
        <v>12064</v>
      </c>
      <c r="H3611" t="s">
        <v>33375</v>
      </c>
      <c r="I3611" t="s">
        <v>33376</v>
      </c>
      <c r="J3611">
        <f t="shared" si="56"/>
        <v>209</v>
      </c>
      <c r="K3611" s="1" t="s">
        <v>38256</v>
      </c>
    </row>
    <row r="3612" spans="1:11" ht="43.2" x14ac:dyDescent="0.3">
      <c r="A3612" t="s">
        <v>17880</v>
      </c>
      <c r="B3612" t="s">
        <v>33377</v>
      </c>
      <c r="C3612" t="s">
        <v>33378</v>
      </c>
      <c r="D3612" t="s">
        <v>33379</v>
      </c>
      <c r="E3612" t="s">
        <v>33380</v>
      </c>
      <c r="F3612" t="s">
        <v>33381</v>
      </c>
      <c r="G3612" t="s">
        <v>42</v>
      </c>
      <c r="H3612" t="s">
        <v>33382</v>
      </c>
      <c r="I3612" t="s">
        <v>33383</v>
      </c>
      <c r="J3612">
        <f t="shared" si="56"/>
        <v>223</v>
      </c>
      <c r="K3612" s="1" t="s">
        <v>38256</v>
      </c>
    </row>
    <row r="3613" spans="1:11" ht="43.2" x14ac:dyDescent="0.3">
      <c r="A3613" t="s">
        <v>6980</v>
      </c>
      <c r="B3613" t="s">
        <v>33384</v>
      </c>
      <c r="C3613" t="s">
        <v>33385</v>
      </c>
      <c r="D3613" t="s">
        <v>33386</v>
      </c>
      <c r="E3613" t="s">
        <v>33387</v>
      </c>
      <c r="F3613" t="s">
        <v>1658</v>
      </c>
      <c r="G3613" t="s">
        <v>33388</v>
      </c>
      <c r="H3613" t="s">
        <v>33389</v>
      </c>
      <c r="I3613" t="s">
        <v>33390</v>
      </c>
      <c r="J3613">
        <f t="shared" si="56"/>
        <v>222</v>
      </c>
      <c r="K3613" s="1" t="s">
        <v>38256</v>
      </c>
    </row>
    <row r="3614" spans="1:11" ht="43.2" x14ac:dyDescent="0.3">
      <c r="A3614" t="s">
        <v>71</v>
      </c>
      <c r="B3614" t="s">
        <v>8194</v>
      </c>
      <c r="C3614" t="s">
        <v>33391</v>
      </c>
      <c r="D3614" t="s">
        <v>33392</v>
      </c>
      <c r="E3614" t="s">
        <v>33393</v>
      </c>
      <c r="F3614" t="s">
        <v>33394</v>
      </c>
      <c r="G3614" t="s">
        <v>33395</v>
      </c>
      <c r="H3614" t="s">
        <v>33396</v>
      </c>
      <c r="I3614" t="s">
        <v>33397</v>
      </c>
      <c r="J3614">
        <f t="shared" si="56"/>
        <v>207</v>
      </c>
      <c r="K3614" s="1" t="s">
        <v>38256</v>
      </c>
    </row>
    <row r="3615" spans="1:11" ht="43.2" x14ac:dyDescent="0.3">
      <c r="A3615" t="s">
        <v>33398</v>
      </c>
      <c r="B3615" t="s">
        <v>33399</v>
      </c>
      <c r="C3615" t="s">
        <v>33400</v>
      </c>
      <c r="D3615" t="s">
        <v>33401</v>
      </c>
      <c r="E3615" t="s">
        <v>33402</v>
      </c>
      <c r="F3615" t="s">
        <v>33403</v>
      </c>
      <c r="G3615" t="s">
        <v>33404</v>
      </c>
      <c r="H3615" t="s">
        <v>33405</v>
      </c>
      <c r="I3615" t="s">
        <v>33406</v>
      </c>
      <c r="J3615">
        <f t="shared" ref="J3615:J3678" si="57">LEN(I3615)</f>
        <v>221</v>
      </c>
      <c r="K3615" s="1" t="s">
        <v>38256</v>
      </c>
    </row>
    <row r="3616" spans="1:11" ht="43.2" x14ac:dyDescent="0.3">
      <c r="A3616" t="s">
        <v>6031</v>
      </c>
      <c r="B3616" t="s">
        <v>7737</v>
      </c>
      <c r="C3616" t="s">
        <v>33407</v>
      </c>
      <c r="D3616" t="s">
        <v>16451</v>
      </c>
      <c r="E3616" t="s">
        <v>33408</v>
      </c>
      <c r="F3616" t="s">
        <v>33409</v>
      </c>
      <c r="G3616" t="s">
        <v>23</v>
      </c>
      <c r="H3616" t="s">
        <v>33410</v>
      </c>
      <c r="I3616" t="s">
        <v>33411</v>
      </c>
      <c r="J3616">
        <f t="shared" si="57"/>
        <v>264</v>
      </c>
      <c r="K3616" s="1" t="s">
        <v>38256</v>
      </c>
    </row>
    <row r="3617" spans="1:11" ht="43.2" x14ac:dyDescent="0.3">
      <c r="A3617" t="s">
        <v>33412</v>
      </c>
      <c r="B3617" t="s">
        <v>33413</v>
      </c>
      <c r="C3617" t="s">
        <v>33414</v>
      </c>
      <c r="D3617" t="s">
        <v>33415</v>
      </c>
      <c r="E3617" t="s">
        <v>33416</v>
      </c>
      <c r="F3617" t="s">
        <v>33417</v>
      </c>
      <c r="G3617" t="s">
        <v>44</v>
      </c>
      <c r="H3617" t="s">
        <v>33418</v>
      </c>
      <c r="I3617" t="s">
        <v>33419</v>
      </c>
      <c r="J3617">
        <f t="shared" si="57"/>
        <v>250</v>
      </c>
      <c r="K3617" s="1" t="s">
        <v>38256</v>
      </c>
    </row>
    <row r="3618" spans="1:11" ht="43.2" x14ac:dyDescent="0.3">
      <c r="A3618" t="s">
        <v>3897</v>
      </c>
      <c r="B3618" t="s">
        <v>24489</v>
      </c>
      <c r="C3618" t="s">
        <v>33420</v>
      </c>
      <c r="D3618" t="s">
        <v>33421</v>
      </c>
      <c r="E3618" t="s">
        <v>33422</v>
      </c>
      <c r="F3618" t="s">
        <v>5629</v>
      </c>
      <c r="G3618" t="s">
        <v>33423</v>
      </c>
      <c r="H3618" t="s">
        <v>33424</v>
      </c>
      <c r="I3618" t="s">
        <v>33425</v>
      </c>
      <c r="J3618">
        <f t="shared" si="57"/>
        <v>250</v>
      </c>
      <c r="K3618" s="1" t="s">
        <v>38256</v>
      </c>
    </row>
    <row r="3619" spans="1:11" ht="43.2" x14ac:dyDescent="0.3">
      <c r="A3619" t="s">
        <v>33426</v>
      </c>
      <c r="B3619" t="s">
        <v>33427</v>
      </c>
      <c r="C3619" t="s">
        <v>33428</v>
      </c>
      <c r="D3619" t="s">
        <v>33429</v>
      </c>
      <c r="E3619" t="s">
        <v>33430</v>
      </c>
      <c r="F3619" t="s">
        <v>33431</v>
      </c>
      <c r="G3619" t="s">
        <v>33432</v>
      </c>
      <c r="H3619" t="s">
        <v>33433</v>
      </c>
      <c r="I3619" t="s">
        <v>33434</v>
      </c>
      <c r="J3619">
        <f t="shared" si="57"/>
        <v>266</v>
      </c>
      <c r="K3619" s="1" t="s">
        <v>38256</v>
      </c>
    </row>
    <row r="3620" spans="1:11" ht="43.2" x14ac:dyDescent="0.3">
      <c r="A3620" t="s">
        <v>6074</v>
      </c>
      <c r="B3620" t="s">
        <v>7118</v>
      </c>
      <c r="C3620" t="s">
        <v>33435</v>
      </c>
      <c r="D3620" t="s">
        <v>33436</v>
      </c>
      <c r="E3620" t="s">
        <v>33437</v>
      </c>
      <c r="F3620" t="s">
        <v>33438</v>
      </c>
      <c r="G3620" t="s">
        <v>10600</v>
      </c>
      <c r="H3620" t="s">
        <v>33439</v>
      </c>
      <c r="I3620" t="s">
        <v>33440</v>
      </c>
      <c r="J3620">
        <f t="shared" si="57"/>
        <v>241</v>
      </c>
      <c r="K3620" s="1" t="s">
        <v>38256</v>
      </c>
    </row>
    <row r="3621" spans="1:11" ht="43.2" x14ac:dyDescent="0.3">
      <c r="A3621" t="s">
        <v>8746</v>
      </c>
      <c r="B3621" t="s">
        <v>33441</v>
      </c>
      <c r="C3621" t="s">
        <v>33442</v>
      </c>
      <c r="D3621" t="s">
        <v>33443</v>
      </c>
      <c r="E3621" t="s">
        <v>33444</v>
      </c>
      <c r="F3621" t="s">
        <v>17354</v>
      </c>
      <c r="G3621" t="s">
        <v>33445</v>
      </c>
      <c r="H3621" t="s">
        <v>33446</v>
      </c>
      <c r="I3621" t="s">
        <v>33447</v>
      </c>
      <c r="J3621">
        <f t="shared" si="57"/>
        <v>253</v>
      </c>
      <c r="K3621" s="1" t="s">
        <v>38256</v>
      </c>
    </row>
    <row r="3622" spans="1:11" ht="43.2" x14ac:dyDescent="0.3">
      <c r="A3622" t="s">
        <v>6177</v>
      </c>
      <c r="B3622" t="s">
        <v>9914</v>
      </c>
      <c r="C3622" t="s">
        <v>33448</v>
      </c>
      <c r="D3622" t="s">
        <v>33449</v>
      </c>
      <c r="E3622" t="s">
        <v>33450</v>
      </c>
      <c r="F3622" t="s">
        <v>33451</v>
      </c>
      <c r="G3622" t="s">
        <v>33452</v>
      </c>
      <c r="H3622" t="s">
        <v>33453</v>
      </c>
      <c r="I3622" t="s">
        <v>33454</v>
      </c>
      <c r="J3622">
        <f t="shared" si="57"/>
        <v>241</v>
      </c>
      <c r="K3622" s="1" t="s">
        <v>38256</v>
      </c>
    </row>
    <row r="3623" spans="1:11" ht="43.2" x14ac:dyDescent="0.3">
      <c r="A3623" t="s">
        <v>33455</v>
      </c>
      <c r="B3623" t="s">
        <v>33456</v>
      </c>
      <c r="C3623" t="s">
        <v>33457</v>
      </c>
      <c r="D3623" t="s">
        <v>33458</v>
      </c>
      <c r="E3623" t="s">
        <v>33459</v>
      </c>
      <c r="F3623" t="s">
        <v>33460</v>
      </c>
      <c r="G3623" t="s">
        <v>33461</v>
      </c>
      <c r="H3623" t="s">
        <v>33462</v>
      </c>
      <c r="I3623" t="s">
        <v>33463</v>
      </c>
      <c r="J3623">
        <f t="shared" si="57"/>
        <v>252</v>
      </c>
      <c r="K3623" s="1" t="s">
        <v>38256</v>
      </c>
    </row>
    <row r="3624" spans="1:11" ht="43.2" x14ac:dyDescent="0.3">
      <c r="A3624" t="s">
        <v>33464</v>
      </c>
      <c r="B3624" t="s">
        <v>33465</v>
      </c>
      <c r="C3624" t="s">
        <v>33466</v>
      </c>
      <c r="D3624" t="s">
        <v>33467</v>
      </c>
      <c r="E3624" t="s">
        <v>33468</v>
      </c>
      <c r="F3624" t="s">
        <v>33469</v>
      </c>
      <c r="G3624" t="s">
        <v>33470</v>
      </c>
      <c r="H3624" t="s">
        <v>33471</v>
      </c>
      <c r="I3624" t="s">
        <v>33472</v>
      </c>
      <c r="J3624">
        <f t="shared" si="57"/>
        <v>274</v>
      </c>
      <c r="K3624" s="1" t="s">
        <v>38256</v>
      </c>
    </row>
    <row r="3625" spans="1:11" ht="43.2" x14ac:dyDescent="0.3">
      <c r="A3625" t="s">
        <v>33473</v>
      </c>
      <c r="B3625" t="s">
        <v>33474</v>
      </c>
      <c r="C3625" t="s">
        <v>33475</v>
      </c>
      <c r="D3625" t="s">
        <v>33476</v>
      </c>
      <c r="E3625" t="s">
        <v>33477</v>
      </c>
      <c r="F3625" t="s">
        <v>33478</v>
      </c>
      <c r="G3625" t="s">
        <v>33479</v>
      </c>
      <c r="H3625" t="s">
        <v>33480</v>
      </c>
      <c r="I3625" t="s">
        <v>33481</v>
      </c>
      <c r="J3625">
        <f t="shared" si="57"/>
        <v>252</v>
      </c>
      <c r="K3625" s="1" t="s">
        <v>38256</v>
      </c>
    </row>
    <row r="3626" spans="1:11" ht="43.2" x14ac:dyDescent="0.3">
      <c r="A3626" t="s">
        <v>8288</v>
      </c>
      <c r="B3626" t="s">
        <v>6032</v>
      </c>
      <c r="C3626" t="s">
        <v>33482</v>
      </c>
      <c r="D3626" t="s">
        <v>30525</v>
      </c>
      <c r="E3626" t="s">
        <v>33483</v>
      </c>
      <c r="F3626" t="s">
        <v>33484</v>
      </c>
      <c r="G3626" t="s">
        <v>13289</v>
      </c>
      <c r="H3626" t="s">
        <v>33485</v>
      </c>
      <c r="I3626" t="s">
        <v>33486</v>
      </c>
      <c r="J3626">
        <f t="shared" si="57"/>
        <v>320</v>
      </c>
      <c r="K3626" s="1" t="s">
        <v>38256</v>
      </c>
    </row>
    <row r="3627" spans="1:11" ht="43.2" x14ac:dyDescent="0.3">
      <c r="A3627" t="s">
        <v>33487</v>
      </c>
      <c r="B3627" t="s">
        <v>10189</v>
      </c>
      <c r="C3627" t="s">
        <v>33488</v>
      </c>
      <c r="D3627" t="s">
        <v>10260</v>
      </c>
      <c r="E3627" t="s">
        <v>33489</v>
      </c>
      <c r="F3627" t="s">
        <v>33490</v>
      </c>
      <c r="G3627" t="s">
        <v>33491</v>
      </c>
      <c r="H3627" t="s">
        <v>33492</v>
      </c>
      <c r="I3627" t="s">
        <v>33493</v>
      </c>
      <c r="J3627">
        <f t="shared" si="57"/>
        <v>318</v>
      </c>
      <c r="K3627" s="1" t="s">
        <v>38256</v>
      </c>
    </row>
    <row r="3628" spans="1:11" ht="43.2" x14ac:dyDescent="0.3">
      <c r="A3628" t="s">
        <v>33494</v>
      </c>
      <c r="B3628" t="s">
        <v>9097</v>
      </c>
      <c r="C3628" t="s">
        <v>33495</v>
      </c>
      <c r="D3628" t="s">
        <v>33496</v>
      </c>
      <c r="E3628" t="s">
        <v>33497</v>
      </c>
      <c r="F3628" t="s">
        <v>5150</v>
      </c>
      <c r="G3628" t="s">
        <v>7911</v>
      </c>
      <c r="H3628" t="s">
        <v>33498</v>
      </c>
      <c r="I3628" t="s">
        <v>33499</v>
      </c>
      <c r="J3628">
        <f t="shared" si="57"/>
        <v>288</v>
      </c>
      <c r="K3628" s="1" t="s">
        <v>38256</v>
      </c>
    </row>
    <row r="3629" spans="1:11" ht="43.2" x14ac:dyDescent="0.3">
      <c r="A3629" t="s">
        <v>33500</v>
      </c>
      <c r="B3629" t="s">
        <v>27308</v>
      </c>
      <c r="C3629" t="s">
        <v>33501</v>
      </c>
      <c r="D3629" t="s">
        <v>33502</v>
      </c>
      <c r="E3629" t="s">
        <v>33503</v>
      </c>
      <c r="F3629" t="s">
        <v>33504</v>
      </c>
      <c r="G3629" t="s">
        <v>6205</v>
      </c>
      <c r="H3629" t="s">
        <v>33505</v>
      </c>
      <c r="I3629" t="s">
        <v>33506</v>
      </c>
      <c r="J3629">
        <f t="shared" si="57"/>
        <v>297</v>
      </c>
      <c r="K3629" s="1" t="s">
        <v>38256</v>
      </c>
    </row>
    <row r="3630" spans="1:11" ht="43.2" x14ac:dyDescent="0.3">
      <c r="A3630" t="s">
        <v>15241</v>
      </c>
      <c r="B3630" t="s">
        <v>33507</v>
      </c>
      <c r="C3630" t="s">
        <v>33508</v>
      </c>
      <c r="D3630" t="s">
        <v>33509</v>
      </c>
      <c r="E3630" t="s">
        <v>33510</v>
      </c>
      <c r="F3630" t="s">
        <v>33511</v>
      </c>
      <c r="G3630" t="s">
        <v>33512</v>
      </c>
      <c r="H3630" t="s">
        <v>33513</v>
      </c>
      <c r="I3630" t="s">
        <v>33514</v>
      </c>
      <c r="J3630">
        <f t="shared" si="57"/>
        <v>296</v>
      </c>
      <c r="K3630" s="1" t="s">
        <v>38256</v>
      </c>
    </row>
    <row r="3631" spans="1:11" ht="43.2" x14ac:dyDescent="0.3">
      <c r="A3631" t="s">
        <v>12230</v>
      </c>
      <c r="B3631" t="s">
        <v>33515</v>
      </c>
      <c r="C3631" t="s">
        <v>33516</v>
      </c>
      <c r="D3631" t="s">
        <v>33517</v>
      </c>
      <c r="E3631" t="s">
        <v>33518</v>
      </c>
      <c r="F3631" t="s">
        <v>8510</v>
      </c>
      <c r="G3631" t="s">
        <v>33519</v>
      </c>
      <c r="H3631" t="s">
        <v>33520</v>
      </c>
      <c r="I3631" t="s">
        <v>33521</v>
      </c>
      <c r="J3631">
        <f t="shared" si="57"/>
        <v>282</v>
      </c>
      <c r="K3631" s="1" t="s">
        <v>38256</v>
      </c>
    </row>
    <row r="3632" spans="1:11" ht="43.2" x14ac:dyDescent="0.3">
      <c r="A3632" t="s">
        <v>33522</v>
      </c>
      <c r="B3632" t="s">
        <v>26114</v>
      </c>
      <c r="C3632" t="s">
        <v>30062</v>
      </c>
      <c r="D3632" t="s">
        <v>33523</v>
      </c>
      <c r="E3632" t="s">
        <v>33524</v>
      </c>
      <c r="F3632" t="s">
        <v>33525</v>
      </c>
      <c r="G3632" t="s">
        <v>9859</v>
      </c>
      <c r="H3632" t="s">
        <v>33526</v>
      </c>
      <c r="I3632" t="s">
        <v>33527</v>
      </c>
      <c r="J3632">
        <f t="shared" si="57"/>
        <v>287</v>
      </c>
      <c r="K3632" s="1" t="s">
        <v>38256</v>
      </c>
    </row>
    <row r="3633" spans="1:11" ht="43.2" x14ac:dyDescent="0.3">
      <c r="A3633" t="s">
        <v>33528</v>
      </c>
      <c r="B3633" t="s">
        <v>33529</v>
      </c>
      <c r="C3633" t="s">
        <v>33530</v>
      </c>
      <c r="D3633" t="s">
        <v>29820</v>
      </c>
      <c r="E3633" t="s">
        <v>33531</v>
      </c>
      <c r="F3633" t="s">
        <v>33532</v>
      </c>
      <c r="G3633" t="s">
        <v>33533</v>
      </c>
      <c r="H3633" t="s">
        <v>33534</v>
      </c>
      <c r="I3633" t="s">
        <v>33535</v>
      </c>
      <c r="J3633">
        <f t="shared" si="57"/>
        <v>295</v>
      </c>
      <c r="K3633" s="1" t="s">
        <v>38256</v>
      </c>
    </row>
    <row r="3634" spans="1:11" ht="43.2" x14ac:dyDescent="0.3">
      <c r="A3634" t="s">
        <v>449</v>
      </c>
      <c r="B3634" t="s">
        <v>12673</v>
      </c>
      <c r="C3634" t="s">
        <v>33536</v>
      </c>
      <c r="D3634" t="s">
        <v>6727</v>
      </c>
      <c r="E3634" t="s">
        <v>33537</v>
      </c>
      <c r="F3634" t="s">
        <v>33538</v>
      </c>
      <c r="G3634" t="s">
        <v>15</v>
      </c>
      <c r="H3634" t="s">
        <v>33539</v>
      </c>
      <c r="I3634" t="s">
        <v>33540</v>
      </c>
      <c r="J3634">
        <f t="shared" si="57"/>
        <v>295</v>
      </c>
      <c r="K3634" s="1" t="s">
        <v>38256</v>
      </c>
    </row>
    <row r="3635" spans="1:11" ht="43.2" x14ac:dyDescent="0.3">
      <c r="A3635" t="s">
        <v>10642</v>
      </c>
      <c r="B3635" t="s">
        <v>7489</v>
      </c>
      <c r="C3635" t="s">
        <v>5190</v>
      </c>
      <c r="D3635" t="s">
        <v>33541</v>
      </c>
      <c r="E3635" t="s">
        <v>33542</v>
      </c>
      <c r="F3635" t="s">
        <v>33543</v>
      </c>
      <c r="G3635" t="s">
        <v>18</v>
      </c>
      <c r="H3635" t="s">
        <v>33544</v>
      </c>
      <c r="I3635" t="s">
        <v>33545</v>
      </c>
      <c r="J3635">
        <f t="shared" si="57"/>
        <v>318</v>
      </c>
      <c r="K3635" s="1" t="s">
        <v>38256</v>
      </c>
    </row>
    <row r="3636" spans="1:11" ht="43.2" x14ac:dyDescent="0.3">
      <c r="A3636" t="s">
        <v>5588</v>
      </c>
      <c r="B3636" t="s">
        <v>33546</v>
      </c>
      <c r="C3636" t="s">
        <v>33547</v>
      </c>
      <c r="D3636" t="s">
        <v>8120</v>
      </c>
      <c r="E3636" t="s">
        <v>33548</v>
      </c>
      <c r="F3636" t="s">
        <v>6314</v>
      </c>
      <c r="G3636" t="s">
        <v>362</v>
      </c>
      <c r="H3636" t="s">
        <v>33549</v>
      </c>
      <c r="I3636" t="s">
        <v>33550</v>
      </c>
      <c r="J3636">
        <f t="shared" si="57"/>
        <v>303</v>
      </c>
      <c r="K3636" s="1" t="s">
        <v>38256</v>
      </c>
    </row>
    <row r="3637" spans="1:11" ht="43.2" x14ac:dyDescent="0.3">
      <c r="A3637" t="s">
        <v>33551</v>
      </c>
      <c r="B3637" t="s">
        <v>33552</v>
      </c>
      <c r="C3637" t="s">
        <v>33553</v>
      </c>
      <c r="D3637" t="s">
        <v>33554</v>
      </c>
      <c r="E3637" t="s">
        <v>33555</v>
      </c>
      <c r="F3637" t="s">
        <v>33556</v>
      </c>
      <c r="G3637" t="s">
        <v>6324</v>
      </c>
      <c r="H3637" t="s">
        <v>33557</v>
      </c>
      <c r="I3637" t="s">
        <v>33558</v>
      </c>
      <c r="J3637">
        <f t="shared" si="57"/>
        <v>316</v>
      </c>
      <c r="K3637" s="1" t="s">
        <v>38256</v>
      </c>
    </row>
    <row r="3638" spans="1:11" ht="43.2" x14ac:dyDescent="0.3">
      <c r="A3638" t="s">
        <v>10220</v>
      </c>
      <c r="B3638" t="s">
        <v>33559</v>
      </c>
      <c r="C3638" t="s">
        <v>33560</v>
      </c>
      <c r="D3638" t="s">
        <v>33561</v>
      </c>
      <c r="E3638" t="s">
        <v>33562</v>
      </c>
      <c r="F3638" t="s">
        <v>33563</v>
      </c>
      <c r="G3638" t="s">
        <v>12</v>
      </c>
      <c r="H3638" t="s">
        <v>33564</v>
      </c>
      <c r="I3638" t="s">
        <v>33565</v>
      </c>
      <c r="J3638">
        <f t="shared" si="57"/>
        <v>316</v>
      </c>
      <c r="K3638" s="1" t="s">
        <v>38256</v>
      </c>
    </row>
    <row r="3639" spans="1:11" ht="43.2" x14ac:dyDescent="0.3">
      <c r="A3639" t="s">
        <v>6047</v>
      </c>
      <c r="B3639" t="s">
        <v>33566</v>
      </c>
      <c r="C3639" t="s">
        <v>33567</v>
      </c>
      <c r="D3639" t="s">
        <v>33568</v>
      </c>
      <c r="E3639" t="s">
        <v>33569</v>
      </c>
      <c r="F3639" t="s">
        <v>12881</v>
      </c>
      <c r="G3639" t="s">
        <v>1350</v>
      </c>
      <c r="H3639" t="s">
        <v>33570</v>
      </c>
      <c r="I3639" t="s">
        <v>33571</v>
      </c>
      <c r="J3639">
        <f t="shared" si="57"/>
        <v>276</v>
      </c>
      <c r="K3639" s="1" t="s">
        <v>38256</v>
      </c>
    </row>
    <row r="3640" spans="1:11" ht="43.2" x14ac:dyDescent="0.3">
      <c r="A3640" t="s">
        <v>92</v>
      </c>
      <c r="B3640" t="s">
        <v>33572</v>
      </c>
      <c r="C3640" t="s">
        <v>33573</v>
      </c>
      <c r="D3640" t="s">
        <v>14843</v>
      </c>
      <c r="E3640" t="s">
        <v>33574</v>
      </c>
      <c r="F3640" t="s">
        <v>33575</v>
      </c>
      <c r="G3640" t="s">
        <v>33576</v>
      </c>
      <c r="H3640" t="s">
        <v>33577</v>
      </c>
      <c r="I3640" t="s">
        <v>33578</v>
      </c>
      <c r="J3640">
        <f t="shared" si="57"/>
        <v>319</v>
      </c>
      <c r="K3640" s="1" t="s">
        <v>38256</v>
      </c>
    </row>
    <row r="3641" spans="1:11" ht="43.2" x14ac:dyDescent="0.3">
      <c r="A3641" t="s">
        <v>33579</v>
      </c>
      <c r="B3641" t="s">
        <v>33580</v>
      </c>
      <c r="C3641" t="s">
        <v>33581</v>
      </c>
      <c r="D3641" t="s">
        <v>33582</v>
      </c>
      <c r="E3641" t="s">
        <v>33583</v>
      </c>
      <c r="F3641" t="s">
        <v>33584</v>
      </c>
      <c r="G3641" t="s">
        <v>33585</v>
      </c>
      <c r="H3641" t="s">
        <v>28555</v>
      </c>
      <c r="I3641" t="s">
        <v>33586</v>
      </c>
      <c r="J3641">
        <f t="shared" si="57"/>
        <v>280</v>
      </c>
      <c r="K3641" s="1" t="s">
        <v>38256</v>
      </c>
    </row>
    <row r="3642" spans="1:11" ht="43.2" x14ac:dyDescent="0.3">
      <c r="A3642" t="s">
        <v>33587</v>
      </c>
      <c r="B3642" t="s">
        <v>33588</v>
      </c>
      <c r="C3642" t="s">
        <v>33589</v>
      </c>
      <c r="D3642" t="s">
        <v>33590</v>
      </c>
      <c r="E3642" t="s">
        <v>33591</v>
      </c>
      <c r="F3642" t="s">
        <v>33592</v>
      </c>
      <c r="G3642" t="s">
        <v>919</v>
      </c>
      <c r="H3642" t="s">
        <v>33593</v>
      </c>
      <c r="I3642" t="s">
        <v>33594</v>
      </c>
      <c r="J3642">
        <f t="shared" si="57"/>
        <v>269</v>
      </c>
      <c r="K3642" s="1" t="s">
        <v>38256</v>
      </c>
    </row>
    <row r="3643" spans="1:11" ht="43.2" x14ac:dyDescent="0.3">
      <c r="A3643" t="s">
        <v>11274</v>
      </c>
      <c r="B3643" t="s">
        <v>33595</v>
      </c>
      <c r="C3643" t="s">
        <v>33596</v>
      </c>
      <c r="D3643" t="s">
        <v>33597</v>
      </c>
      <c r="E3643" t="s">
        <v>33598</v>
      </c>
      <c r="F3643" t="s">
        <v>19069</v>
      </c>
      <c r="G3643" t="s">
        <v>33599</v>
      </c>
      <c r="H3643" t="s">
        <v>33600</v>
      </c>
      <c r="I3643" t="s">
        <v>33601</v>
      </c>
      <c r="J3643">
        <f t="shared" si="57"/>
        <v>273</v>
      </c>
      <c r="K3643" s="1" t="s">
        <v>38256</v>
      </c>
    </row>
    <row r="3644" spans="1:11" ht="43.2" x14ac:dyDescent="0.3">
      <c r="A3644" t="s">
        <v>33602</v>
      </c>
      <c r="B3644" t="s">
        <v>24939</v>
      </c>
      <c r="C3644" t="s">
        <v>33603</v>
      </c>
      <c r="D3644" t="s">
        <v>33604</v>
      </c>
      <c r="E3644" t="s">
        <v>33605</v>
      </c>
      <c r="F3644" t="s">
        <v>33606</v>
      </c>
      <c r="G3644" t="s">
        <v>45</v>
      </c>
      <c r="H3644" t="s">
        <v>33607</v>
      </c>
      <c r="I3644" t="s">
        <v>33608</v>
      </c>
      <c r="J3644">
        <f t="shared" si="57"/>
        <v>291</v>
      </c>
      <c r="K3644" s="1" t="s">
        <v>38256</v>
      </c>
    </row>
    <row r="3645" spans="1:11" ht="43.2" x14ac:dyDescent="0.3">
      <c r="A3645" t="s">
        <v>8288</v>
      </c>
      <c r="B3645" t="s">
        <v>7737</v>
      </c>
      <c r="C3645" t="s">
        <v>33609</v>
      </c>
      <c r="D3645" t="s">
        <v>33610</v>
      </c>
      <c r="E3645" t="s">
        <v>33611</v>
      </c>
      <c r="F3645" t="s">
        <v>33612</v>
      </c>
      <c r="G3645" t="s">
        <v>13289</v>
      </c>
      <c r="H3645" t="s">
        <v>33613</v>
      </c>
      <c r="I3645" t="s">
        <v>33614</v>
      </c>
      <c r="J3645">
        <f t="shared" si="57"/>
        <v>280</v>
      </c>
      <c r="K3645" s="1" t="s">
        <v>38256</v>
      </c>
    </row>
    <row r="3646" spans="1:11" ht="43.2" x14ac:dyDescent="0.3">
      <c r="A3646" t="s">
        <v>13365</v>
      </c>
      <c r="B3646" t="s">
        <v>7497</v>
      </c>
      <c r="C3646" t="s">
        <v>33615</v>
      </c>
      <c r="D3646" t="s">
        <v>33616</v>
      </c>
      <c r="E3646" t="s">
        <v>33617</v>
      </c>
      <c r="F3646" t="s">
        <v>33618</v>
      </c>
      <c r="G3646" t="s">
        <v>14431</v>
      </c>
      <c r="H3646" t="s">
        <v>33619</v>
      </c>
      <c r="I3646" t="s">
        <v>33620</v>
      </c>
      <c r="J3646">
        <f t="shared" si="57"/>
        <v>247</v>
      </c>
      <c r="K3646" s="1" t="s">
        <v>38256</v>
      </c>
    </row>
    <row r="3647" spans="1:11" ht="43.2" x14ac:dyDescent="0.3">
      <c r="A3647" t="s">
        <v>92</v>
      </c>
      <c r="B3647" t="s">
        <v>7785</v>
      </c>
      <c r="C3647" t="s">
        <v>33621</v>
      </c>
      <c r="D3647" t="s">
        <v>33622</v>
      </c>
      <c r="E3647" t="s">
        <v>33623</v>
      </c>
      <c r="F3647" t="s">
        <v>9106</v>
      </c>
      <c r="G3647" t="s">
        <v>33624</v>
      </c>
      <c r="H3647" t="s">
        <v>33625</v>
      </c>
      <c r="I3647" t="s">
        <v>33626</v>
      </c>
      <c r="J3647">
        <f t="shared" si="57"/>
        <v>264</v>
      </c>
      <c r="K3647" s="1" t="s">
        <v>38256</v>
      </c>
    </row>
    <row r="3648" spans="1:11" ht="43.2" x14ac:dyDescent="0.3">
      <c r="A3648" t="s">
        <v>33627</v>
      </c>
      <c r="B3648" t="s">
        <v>33628</v>
      </c>
      <c r="C3648" t="s">
        <v>33629</v>
      </c>
      <c r="D3648" t="s">
        <v>33630</v>
      </c>
      <c r="E3648" t="s">
        <v>33631</v>
      </c>
      <c r="F3648" t="s">
        <v>33632</v>
      </c>
      <c r="G3648" t="s">
        <v>33633</v>
      </c>
      <c r="H3648" t="s">
        <v>33634</v>
      </c>
      <c r="I3648" t="s">
        <v>33635</v>
      </c>
      <c r="J3648">
        <f t="shared" si="57"/>
        <v>273</v>
      </c>
      <c r="K3648" s="1" t="s">
        <v>38256</v>
      </c>
    </row>
    <row r="3649" spans="1:11" ht="43.2" x14ac:dyDescent="0.3">
      <c r="A3649" t="s">
        <v>17427</v>
      </c>
      <c r="B3649" t="s">
        <v>33636</v>
      </c>
      <c r="C3649" t="s">
        <v>33637</v>
      </c>
      <c r="D3649" t="s">
        <v>33638</v>
      </c>
      <c r="E3649" t="s">
        <v>33639</v>
      </c>
      <c r="F3649" t="s">
        <v>33640</v>
      </c>
      <c r="G3649" t="s">
        <v>33641</v>
      </c>
      <c r="H3649" t="s">
        <v>33642</v>
      </c>
      <c r="I3649" t="s">
        <v>33643</v>
      </c>
      <c r="J3649">
        <f t="shared" si="57"/>
        <v>240</v>
      </c>
      <c r="K3649" s="1" t="s">
        <v>38256</v>
      </c>
    </row>
    <row r="3650" spans="1:11" ht="43.2" x14ac:dyDescent="0.3">
      <c r="A3650" t="s">
        <v>449</v>
      </c>
      <c r="B3650" t="s">
        <v>33644</v>
      </c>
      <c r="C3650" t="s">
        <v>33645</v>
      </c>
      <c r="D3650" t="s">
        <v>33646</v>
      </c>
      <c r="E3650" t="s">
        <v>33647</v>
      </c>
      <c r="F3650" t="s">
        <v>33648</v>
      </c>
      <c r="G3650" t="s">
        <v>10178</v>
      </c>
      <c r="H3650" t="s">
        <v>33649</v>
      </c>
      <c r="I3650" t="s">
        <v>33650</v>
      </c>
      <c r="J3650">
        <f t="shared" si="57"/>
        <v>236</v>
      </c>
      <c r="K3650" s="1" t="s">
        <v>38256</v>
      </c>
    </row>
    <row r="3651" spans="1:11" ht="43.2" x14ac:dyDescent="0.3">
      <c r="A3651" t="s">
        <v>31763</v>
      </c>
      <c r="B3651" t="s">
        <v>1646</v>
      </c>
      <c r="C3651" t="s">
        <v>33651</v>
      </c>
      <c r="D3651" t="s">
        <v>33652</v>
      </c>
      <c r="E3651" t="s">
        <v>33653</v>
      </c>
      <c r="F3651" t="s">
        <v>33654</v>
      </c>
      <c r="G3651" t="s">
        <v>56</v>
      </c>
      <c r="H3651" t="s">
        <v>33655</v>
      </c>
      <c r="I3651" t="s">
        <v>33656</v>
      </c>
      <c r="J3651">
        <f t="shared" si="57"/>
        <v>228</v>
      </c>
      <c r="K3651" s="1" t="s">
        <v>38256</v>
      </c>
    </row>
    <row r="3652" spans="1:11" ht="43.2" x14ac:dyDescent="0.3">
      <c r="A3652" t="s">
        <v>6083</v>
      </c>
      <c r="B3652" t="s">
        <v>33657</v>
      </c>
      <c r="C3652" t="s">
        <v>33658</v>
      </c>
      <c r="D3652" t="s">
        <v>33659</v>
      </c>
      <c r="E3652" t="s">
        <v>33660</v>
      </c>
      <c r="F3652" t="s">
        <v>33661</v>
      </c>
      <c r="G3652" t="s">
        <v>7200</v>
      </c>
      <c r="H3652" t="s">
        <v>33662</v>
      </c>
      <c r="I3652" t="s">
        <v>33663</v>
      </c>
      <c r="J3652">
        <f t="shared" si="57"/>
        <v>245</v>
      </c>
      <c r="K3652" s="1" t="s">
        <v>38256</v>
      </c>
    </row>
    <row r="3653" spans="1:11" ht="43.2" x14ac:dyDescent="0.3">
      <c r="A3653" t="s">
        <v>16563</v>
      </c>
      <c r="B3653" t="s">
        <v>33664</v>
      </c>
      <c r="C3653" t="s">
        <v>33665</v>
      </c>
      <c r="D3653" t="s">
        <v>33666</v>
      </c>
      <c r="E3653" t="s">
        <v>33667</v>
      </c>
      <c r="F3653" t="s">
        <v>33668</v>
      </c>
      <c r="G3653" t="s">
        <v>33669</v>
      </c>
      <c r="H3653" t="s">
        <v>33670</v>
      </c>
      <c r="I3653" t="s">
        <v>33671</v>
      </c>
      <c r="J3653">
        <f t="shared" si="57"/>
        <v>236</v>
      </c>
      <c r="K3653" s="1" t="s">
        <v>38256</v>
      </c>
    </row>
    <row r="3654" spans="1:11" ht="43.2" x14ac:dyDescent="0.3">
      <c r="A3654" t="s">
        <v>1353</v>
      </c>
      <c r="B3654" t="s">
        <v>33672</v>
      </c>
      <c r="C3654" t="s">
        <v>33673</v>
      </c>
      <c r="D3654" t="s">
        <v>33674</v>
      </c>
      <c r="E3654" t="s">
        <v>33675</v>
      </c>
      <c r="F3654" t="s">
        <v>15097</v>
      </c>
      <c r="G3654" t="s">
        <v>45</v>
      </c>
      <c r="H3654" t="s">
        <v>33676</v>
      </c>
      <c r="I3654" t="s">
        <v>33677</v>
      </c>
      <c r="J3654">
        <f t="shared" si="57"/>
        <v>241</v>
      </c>
      <c r="K3654" s="1" t="s">
        <v>38256</v>
      </c>
    </row>
    <row r="3655" spans="1:11" ht="43.2" x14ac:dyDescent="0.3">
      <c r="A3655" t="s">
        <v>854</v>
      </c>
      <c r="B3655" t="s">
        <v>7737</v>
      </c>
      <c r="C3655" t="s">
        <v>17611</v>
      </c>
      <c r="D3655" t="s">
        <v>33678</v>
      </c>
      <c r="E3655" t="s">
        <v>33679</v>
      </c>
      <c r="F3655" t="s">
        <v>6847</v>
      </c>
      <c r="G3655" t="s">
        <v>6123</v>
      </c>
      <c r="H3655" t="s">
        <v>33680</v>
      </c>
      <c r="I3655" t="s">
        <v>33681</v>
      </c>
      <c r="J3655">
        <f t="shared" si="57"/>
        <v>429</v>
      </c>
      <c r="K3655" s="1" t="s">
        <v>38256</v>
      </c>
    </row>
    <row r="3656" spans="1:11" ht="43.2" x14ac:dyDescent="0.3">
      <c r="A3656" t="s">
        <v>28356</v>
      </c>
      <c r="B3656" t="s">
        <v>33682</v>
      </c>
      <c r="C3656" t="s">
        <v>33683</v>
      </c>
      <c r="D3656" t="s">
        <v>33684</v>
      </c>
      <c r="E3656" t="s">
        <v>33685</v>
      </c>
      <c r="F3656" t="s">
        <v>33686</v>
      </c>
      <c r="G3656" t="s">
        <v>33687</v>
      </c>
      <c r="H3656" t="s">
        <v>33688</v>
      </c>
      <c r="I3656" t="s">
        <v>33689</v>
      </c>
      <c r="J3656">
        <f t="shared" si="57"/>
        <v>452</v>
      </c>
      <c r="K3656" s="1" t="s">
        <v>38256</v>
      </c>
    </row>
    <row r="3657" spans="1:11" ht="43.2" x14ac:dyDescent="0.3">
      <c r="A3657" t="s">
        <v>6065</v>
      </c>
      <c r="B3657" t="s">
        <v>33690</v>
      </c>
      <c r="C3657" t="s">
        <v>33691</v>
      </c>
      <c r="D3657" t="s">
        <v>33692</v>
      </c>
      <c r="E3657" t="s">
        <v>33693</v>
      </c>
      <c r="F3657" t="s">
        <v>6287</v>
      </c>
      <c r="G3657" t="s">
        <v>33694</v>
      </c>
      <c r="H3657" t="s">
        <v>33695</v>
      </c>
      <c r="I3657" t="s">
        <v>33696</v>
      </c>
      <c r="J3657">
        <f t="shared" si="57"/>
        <v>411</v>
      </c>
      <c r="K3657" s="1" t="s">
        <v>38256</v>
      </c>
    </row>
    <row r="3658" spans="1:11" ht="43.2" x14ac:dyDescent="0.3">
      <c r="A3658" t="s">
        <v>33697</v>
      </c>
      <c r="B3658" t="s">
        <v>33698</v>
      </c>
      <c r="C3658" t="s">
        <v>33699</v>
      </c>
      <c r="D3658" t="s">
        <v>33700</v>
      </c>
      <c r="E3658" t="s">
        <v>33701</v>
      </c>
      <c r="F3658" t="s">
        <v>33702</v>
      </c>
      <c r="G3658" t="s">
        <v>6951</v>
      </c>
      <c r="H3658" t="s">
        <v>33703</v>
      </c>
      <c r="I3658" t="s">
        <v>33704</v>
      </c>
      <c r="J3658">
        <f t="shared" si="57"/>
        <v>363</v>
      </c>
      <c r="K3658" s="1" t="s">
        <v>38256</v>
      </c>
    </row>
    <row r="3659" spans="1:11" ht="43.2" x14ac:dyDescent="0.3">
      <c r="A3659" t="s">
        <v>33705</v>
      </c>
      <c r="B3659" t="s">
        <v>14460</v>
      </c>
      <c r="C3659" t="s">
        <v>33706</v>
      </c>
      <c r="D3659" t="s">
        <v>33707</v>
      </c>
      <c r="E3659" t="s">
        <v>33708</v>
      </c>
      <c r="F3659" t="s">
        <v>33709</v>
      </c>
      <c r="G3659" t="s">
        <v>33710</v>
      </c>
      <c r="H3659" t="s">
        <v>33711</v>
      </c>
      <c r="I3659" t="s">
        <v>33712</v>
      </c>
      <c r="J3659">
        <f t="shared" si="57"/>
        <v>334</v>
      </c>
      <c r="K3659" s="1" t="s">
        <v>38256</v>
      </c>
    </row>
    <row r="3660" spans="1:11" ht="43.2" x14ac:dyDescent="0.3">
      <c r="A3660" t="s">
        <v>33713</v>
      </c>
      <c r="B3660" t="s">
        <v>33714</v>
      </c>
      <c r="C3660" t="s">
        <v>33715</v>
      </c>
      <c r="D3660" t="s">
        <v>33716</v>
      </c>
      <c r="E3660" t="s">
        <v>33717</v>
      </c>
      <c r="F3660" t="s">
        <v>16269</v>
      </c>
      <c r="G3660" t="s">
        <v>33718</v>
      </c>
      <c r="H3660" t="s">
        <v>33719</v>
      </c>
      <c r="I3660" t="s">
        <v>33720</v>
      </c>
      <c r="J3660">
        <f t="shared" si="57"/>
        <v>335</v>
      </c>
      <c r="K3660" s="1" t="s">
        <v>38256</v>
      </c>
    </row>
    <row r="3661" spans="1:11" ht="43.2" x14ac:dyDescent="0.3">
      <c r="A3661" t="s">
        <v>6888</v>
      </c>
      <c r="B3661" t="s">
        <v>33721</v>
      </c>
      <c r="C3661" t="s">
        <v>33722</v>
      </c>
      <c r="D3661" t="s">
        <v>33723</v>
      </c>
      <c r="E3661" t="s">
        <v>33724</v>
      </c>
      <c r="F3661" t="s">
        <v>33725</v>
      </c>
      <c r="G3661" t="s">
        <v>5470</v>
      </c>
      <c r="H3661" t="s">
        <v>33726</v>
      </c>
      <c r="I3661" t="s">
        <v>33727</v>
      </c>
      <c r="J3661">
        <f t="shared" si="57"/>
        <v>298</v>
      </c>
      <c r="K3661" s="1" t="s">
        <v>38256</v>
      </c>
    </row>
    <row r="3662" spans="1:11" ht="43.2" x14ac:dyDescent="0.3">
      <c r="A3662" t="s">
        <v>11488</v>
      </c>
      <c r="B3662" t="s">
        <v>33728</v>
      </c>
      <c r="C3662" t="s">
        <v>33729</v>
      </c>
      <c r="D3662" t="s">
        <v>33730</v>
      </c>
      <c r="E3662" t="s">
        <v>33731</v>
      </c>
      <c r="F3662" t="s">
        <v>12169</v>
      </c>
      <c r="G3662" t="s">
        <v>20358</v>
      </c>
      <c r="H3662" t="s">
        <v>33732</v>
      </c>
      <c r="I3662" t="s">
        <v>33733</v>
      </c>
      <c r="J3662">
        <f t="shared" si="57"/>
        <v>327</v>
      </c>
      <c r="K3662" s="1" t="s">
        <v>38256</v>
      </c>
    </row>
    <row r="3663" spans="1:11" ht="43.2" x14ac:dyDescent="0.3">
      <c r="A3663" t="s">
        <v>10523</v>
      </c>
      <c r="B3663" t="s">
        <v>6507</v>
      </c>
      <c r="C3663" t="s">
        <v>33734</v>
      </c>
      <c r="D3663" t="s">
        <v>33735</v>
      </c>
      <c r="E3663" t="s">
        <v>33736</v>
      </c>
      <c r="F3663" t="s">
        <v>33737</v>
      </c>
      <c r="G3663" t="s">
        <v>33738</v>
      </c>
      <c r="H3663" t="s">
        <v>33739</v>
      </c>
      <c r="I3663" t="s">
        <v>33740</v>
      </c>
      <c r="J3663">
        <f t="shared" si="57"/>
        <v>329</v>
      </c>
      <c r="K3663" s="1" t="s">
        <v>38256</v>
      </c>
    </row>
    <row r="3664" spans="1:11" ht="43.2" x14ac:dyDescent="0.3">
      <c r="A3664" t="s">
        <v>16601</v>
      </c>
      <c r="B3664" t="s">
        <v>8814</v>
      </c>
      <c r="C3664" t="s">
        <v>33741</v>
      </c>
      <c r="D3664" t="s">
        <v>33742</v>
      </c>
      <c r="E3664" t="s">
        <v>33743</v>
      </c>
      <c r="F3664" t="s">
        <v>33744</v>
      </c>
      <c r="G3664" t="s">
        <v>33745</v>
      </c>
      <c r="H3664" t="s">
        <v>33746</v>
      </c>
      <c r="I3664" t="s">
        <v>33747</v>
      </c>
      <c r="J3664">
        <f t="shared" si="57"/>
        <v>322</v>
      </c>
      <c r="K3664" s="1" t="s">
        <v>38256</v>
      </c>
    </row>
    <row r="3665" spans="1:11" ht="43.2" x14ac:dyDescent="0.3">
      <c r="A3665" t="s">
        <v>854</v>
      </c>
      <c r="B3665" t="s">
        <v>33748</v>
      </c>
      <c r="C3665" t="s">
        <v>33749</v>
      </c>
      <c r="D3665" t="s">
        <v>96</v>
      </c>
      <c r="E3665" t="s">
        <v>33750</v>
      </c>
      <c r="F3665" t="s">
        <v>33751</v>
      </c>
      <c r="G3665" t="s">
        <v>33752</v>
      </c>
      <c r="H3665" t="s">
        <v>33753</v>
      </c>
      <c r="I3665" t="s">
        <v>33754</v>
      </c>
      <c r="J3665">
        <f t="shared" si="57"/>
        <v>338</v>
      </c>
      <c r="K3665" s="1" t="s">
        <v>38256</v>
      </c>
    </row>
    <row r="3666" spans="1:11" ht="43.2" x14ac:dyDescent="0.3">
      <c r="A3666" t="s">
        <v>22420</v>
      </c>
      <c r="B3666" t="s">
        <v>33755</v>
      </c>
      <c r="C3666" t="s">
        <v>33756</v>
      </c>
      <c r="D3666" t="s">
        <v>33757</v>
      </c>
      <c r="E3666" t="s">
        <v>33758</v>
      </c>
      <c r="F3666" t="s">
        <v>33759</v>
      </c>
      <c r="G3666" t="s">
        <v>33760</v>
      </c>
      <c r="H3666" t="s">
        <v>33761</v>
      </c>
      <c r="I3666" t="s">
        <v>33762</v>
      </c>
      <c r="J3666">
        <f t="shared" si="57"/>
        <v>293</v>
      </c>
      <c r="K3666" s="1" t="s">
        <v>38256</v>
      </c>
    </row>
    <row r="3667" spans="1:11" ht="43.2" x14ac:dyDescent="0.3">
      <c r="A3667" t="s">
        <v>10220</v>
      </c>
      <c r="B3667" t="s">
        <v>8861</v>
      </c>
      <c r="C3667" t="s">
        <v>33763</v>
      </c>
      <c r="D3667" t="s">
        <v>33764</v>
      </c>
      <c r="E3667" t="s">
        <v>33765</v>
      </c>
      <c r="F3667" t="s">
        <v>33766</v>
      </c>
      <c r="G3667" t="s">
        <v>33767</v>
      </c>
      <c r="H3667" t="s">
        <v>33768</v>
      </c>
      <c r="I3667" t="s">
        <v>33769</v>
      </c>
      <c r="J3667">
        <f t="shared" si="57"/>
        <v>310</v>
      </c>
      <c r="K3667" s="1" t="s">
        <v>38256</v>
      </c>
    </row>
    <row r="3668" spans="1:11" ht="43.2" x14ac:dyDescent="0.3">
      <c r="A3668" t="s">
        <v>12344</v>
      </c>
      <c r="B3668" t="s">
        <v>10456</v>
      </c>
      <c r="C3668" t="s">
        <v>33770</v>
      </c>
      <c r="D3668" t="s">
        <v>33771</v>
      </c>
      <c r="E3668" t="s">
        <v>33772</v>
      </c>
      <c r="F3668" t="s">
        <v>33773</v>
      </c>
      <c r="G3668" t="s">
        <v>33774</v>
      </c>
      <c r="H3668" t="s">
        <v>33775</v>
      </c>
      <c r="I3668" t="s">
        <v>33776</v>
      </c>
      <c r="J3668">
        <f t="shared" si="57"/>
        <v>302</v>
      </c>
      <c r="K3668" s="1" t="s">
        <v>38256</v>
      </c>
    </row>
    <row r="3669" spans="1:11" ht="43.2" x14ac:dyDescent="0.3">
      <c r="A3669" t="s">
        <v>33777</v>
      </c>
      <c r="B3669" t="s">
        <v>33778</v>
      </c>
      <c r="C3669" t="s">
        <v>33779</v>
      </c>
      <c r="D3669" t="s">
        <v>33780</v>
      </c>
      <c r="E3669" t="s">
        <v>33781</v>
      </c>
      <c r="F3669" t="s">
        <v>33782</v>
      </c>
      <c r="G3669" t="s">
        <v>33783</v>
      </c>
      <c r="H3669" t="s">
        <v>33784</v>
      </c>
      <c r="I3669" t="s">
        <v>33785</v>
      </c>
      <c r="J3669">
        <f t="shared" si="57"/>
        <v>286</v>
      </c>
      <c r="K3669" s="1" t="s">
        <v>38256</v>
      </c>
    </row>
    <row r="3670" spans="1:11" ht="43.2" x14ac:dyDescent="0.3">
      <c r="A3670" t="s">
        <v>8478</v>
      </c>
      <c r="B3670" t="s">
        <v>8021</v>
      </c>
      <c r="C3670" t="s">
        <v>33786</v>
      </c>
      <c r="D3670" t="s">
        <v>33787</v>
      </c>
      <c r="E3670" t="s">
        <v>33788</v>
      </c>
      <c r="F3670" t="s">
        <v>33789</v>
      </c>
      <c r="G3670" t="s">
        <v>33790</v>
      </c>
      <c r="H3670" t="s">
        <v>33791</v>
      </c>
      <c r="I3670" t="s">
        <v>33792</v>
      </c>
      <c r="J3670">
        <f t="shared" si="57"/>
        <v>263</v>
      </c>
      <c r="K3670" s="1" t="s">
        <v>38256</v>
      </c>
    </row>
    <row r="3671" spans="1:11" ht="43.2" x14ac:dyDescent="0.3">
      <c r="A3671" t="s">
        <v>33793</v>
      </c>
      <c r="B3671" t="s">
        <v>33794</v>
      </c>
      <c r="C3671" t="s">
        <v>33795</v>
      </c>
      <c r="D3671" t="s">
        <v>33796</v>
      </c>
      <c r="E3671" t="s">
        <v>33797</v>
      </c>
      <c r="F3671" t="s">
        <v>33798</v>
      </c>
      <c r="G3671" t="s">
        <v>33799</v>
      </c>
      <c r="H3671" t="s">
        <v>33800</v>
      </c>
      <c r="I3671" t="s">
        <v>33801</v>
      </c>
      <c r="J3671">
        <f t="shared" si="57"/>
        <v>280</v>
      </c>
      <c r="K3671" s="1" t="s">
        <v>38256</v>
      </c>
    </row>
    <row r="3672" spans="1:11" ht="43.2" x14ac:dyDescent="0.3">
      <c r="A3672" t="s">
        <v>33802</v>
      </c>
      <c r="B3672" t="s">
        <v>33803</v>
      </c>
      <c r="C3672" t="s">
        <v>33804</v>
      </c>
      <c r="D3672" t="s">
        <v>33805</v>
      </c>
      <c r="E3672" t="s">
        <v>33806</v>
      </c>
      <c r="F3672" t="s">
        <v>33807</v>
      </c>
      <c r="G3672" t="s">
        <v>33808</v>
      </c>
      <c r="H3672" t="s">
        <v>33809</v>
      </c>
      <c r="I3672" t="s">
        <v>33810</v>
      </c>
      <c r="J3672">
        <f t="shared" si="57"/>
        <v>263</v>
      </c>
      <c r="K3672" s="1" t="s">
        <v>38256</v>
      </c>
    </row>
    <row r="3673" spans="1:11" ht="43.2" x14ac:dyDescent="0.3">
      <c r="A3673" t="s">
        <v>33811</v>
      </c>
      <c r="B3673" t="s">
        <v>33812</v>
      </c>
      <c r="C3673" t="s">
        <v>33813</v>
      </c>
      <c r="D3673" t="s">
        <v>33814</v>
      </c>
      <c r="E3673" t="s">
        <v>33815</v>
      </c>
      <c r="F3673" t="s">
        <v>33816</v>
      </c>
      <c r="G3673" t="s">
        <v>33817</v>
      </c>
      <c r="H3673" t="s">
        <v>33818</v>
      </c>
      <c r="I3673" t="s">
        <v>33819</v>
      </c>
      <c r="J3673">
        <f t="shared" si="57"/>
        <v>276</v>
      </c>
      <c r="K3673" s="1" t="s">
        <v>38256</v>
      </c>
    </row>
    <row r="3674" spans="1:11" ht="43.2" x14ac:dyDescent="0.3">
      <c r="A3674" t="s">
        <v>33820</v>
      </c>
      <c r="B3674" t="s">
        <v>33821</v>
      </c>
      <c r="C3674" t="s">
        <v>33822</v>
      </c>
      <c r="D3674" t="s">
        <v>33823</v>
      </c>
      <c r="E3674" t="s">
        <v>33824</v>
      </c>
      <c r="F3674" t="s">
        <v>33825</v>
      </c>
      <c r="G3674" t="s">
        <v>33826</v>
      </c>
      <c r="H3674" t="s">
        <v>33827</v>
      </c>
      <c r="I3674" t="s">
        <v>33828</v>
      </c>
      <c r="J3674">
        <f t="shared" si="57"/>
        <v>266</v>
      </c>
      <c r="K3674" s="1" t="s">
        <v>38256</v>
      </c>
    </row>
    <row r="3675" spans="1:11" ht="43.2" x14ac:dyDescent="0.3">
      <c r="A3675" t="s">
        <v>11240</v>
      </c>
      <c r="B3675" t="s">
        <v>6032</v>
      </c>
      <c r="C3675" t="s">
        <v>12014</v>
      </c>
      <c r="D3675" t="s">
        <v>6356</v>
      </c>
      <c r="E3675" t="s">
        <v>33829</v>
      </c>
      <c r="F3675" t="s">
        <v>22770</v>
      </c>
      <c r="G3675" t="s">
        <v>23</v>
      </c>
      <c r="H3675" t="s">
        <v>33830</v>
      </c>
      <c r="I3675" t="s">
        <v>33831</v>
      </c>
      <c r="J3675">
        <f t="shared" si="57"/>
        <v>375</v>
      </c>
      <c r="K3675" s="1" t="s">
        <v>38256</v>
      </c>
    </row>
    <row r="3676" spans="1:11" ht="43.2" x14ac:dyDescent="0.3">
      <c r="A3676" t="s">
        <v>33832</v>
      </c>
      <c r="B3676" t="s">
        <v>31504</v>
      </c>
      <c r="C3676" t="s">
        <v>33833</v>
      </c>
      <c r="D3676" t="s">
        <v>33834</v>
      </c>
      <c r="E3676" t="s">
        <v>33835</v>
      </c>
      <c r="F3676" t="s">
        <v>33836</v>
      </c>
      <c r="G3676" t="s">
        <v>44</v>
      </c>
      <c r="H3676" t="s">
        <v>33837</v>
      </c>
      <c r="I3676" t="s">
        <v>33838</v>
      </c>
      <c r="J3676">
        <f t="shared" si="57"/>
        <v>347</v>
      </c>
      <c r="K3676" s="1" t="s">
        <v>38256</v>
      </c>
    </row>
    <row r="3677" spans="1:11" ht="43.2" x14ac:dyDescent="0.3">
      <c r="A3677" t="s">
        <v>33839</v>
      </c>
      <c r="B3677" t="s">
        <v>33840</v>
      </c>
      <c r="C3677" t="s">
        <v>33841</v>
      </c>
      <c r="D3677" t="s">
        <v>19557</v>
      </c>
      <c r="E3677" t="s">
        <v>33842</v>
      </c>
      <c r="F3677" t="s">
        <v>33843</v>
      </c>
      <c r="G3677" t="s">
        <v>33844</v>
      </c>
      <c r="H3677" t="s">
        <v>33845</v>
      </c>
      <c r="I3677" t="s">
        <v>33846</v>
      </c>
      <c r="J3677">
        <f t="shared" si="57"/>
        <v>323</v>
      </c>
      <c r="K3677" s="1" t="s">
        <v>38256</v>
      </c>
    </row>
    <row r="3678" spans="1:11" ht="43.2" x14ac:dyDescent="0.3">
      <c r="A3678" t="s">
        <v>33847</v>
      </c>
      <c r="B3678" t="s">
        <v>33848</v>
      </c>
      <c r="C3678" t="s">
        <v>33849</v>
      </c>
      <c r="D3678" t="s">
        <v>26906</v>
      </c>
      <c r="E3678" t="s">
        <v>33850</v>
      </c>
      <c r="F3678" t="s">
        <v>33851</v>
      </c>
      <c r="G3678" t="s">
        <v>33852</v>
      </c>
      <c r="H3678" t="s">
        <v>33853</v>
      </c>
      <c r="I3678" t="s">
        <v>33854</v>
      </c>
      <c r="J3678">
        <f t="shared" si="57"/>
        <v>370</v>
      </c>
      <c r="K3678" s="1" t="s">
        <v>38256</v>
      </c>
    </row>
    <row r="3679" spans="1:11" ht="43.2" x14ac:dyDescent="0.3">
      <c r="A3679" t="s">
        <v>33855</v>
      </c>
      <c r="B3679" t="s">
        <v>10369</v>
      </c>
      <c r="C3679" t="s">
        <v>33856</v>
      </c>
      <c r="D3679" t="s">
        <v>28088</v>
      </c>
      <c r="E3679" t="s">
        <v>33857</v>
      </c>
      <c r="F3679" t="s">
        <v>24030</v>
      </c>
      <c r="G3679" t="s">
        <v>15395</v>
      </c>
      <c r="H3679" t="s">
        <v>33858</v>
      </c>
      <c r="I3679" t="s">
        <v>33859</v>
      </c>
      <c r="J3679">
        <f t="shared" ref="J3679:J3742" si="58">LEN(I3679)</f>
        <v>316</v>
      </c>
      <c r="K3679" s="1" t="s">
        <v>38256</v>
      </c>
    </row>
    <row r="3680" spans="1:11" ht="43.2" x14ac:dyDescent="0.3">
      <c r="A3680" t="s">
        <v>8233</v>
      </c>
      <c r="B3680" t="s">
        <v>6048</v>
      </c>
      <c r="C3680" t="s">
        <v>33860</v>
      </c>
      <c r="D3680" t="s">
        <v>33861</v>
      </c>
      <c r="E3680" t="s">
        <v>33862</v>
      </c>
      <c r="F3680" t="s">
        <v>27578</v>
      </c>
      <c r="G3680" t="s">
        <v>1350</v>
      </c>
      <c r="H3680" t="s">
        <v>33863</v>
      </c>
      <c r="I3680" t="s">
        <v>33864</v>
      </c>
      <c r="J3680">
        <f t="shared" si="58"/>
        <v>309</v>
      </c>
      <c r="K3680" s="1" t="s">
        <v>38256</v>
      </c>
    </row>
    <row r="3681" spans="1:11" ht="43.2" x14ac:dyDescent="0.3">
      <c r="A3681" t="s">
        <v>33865</v>
      </c>
      <c r="B3681" t="s">
        <v>33866</v>
      </c>
      <c r="C3681" t="s">
        <v>14175</v>
      </c>
      <c r="D3681" t="s">
        <v>33867</v>
      </c>
      <c r="E3681" t="s">
        <v>33868</v>
      </c>
      <c r="F3681" t="s">
        <v>33869</v>
      </c>
      <c r="G3681" t="s">
        <v>33870</v>
      </c>
      <c r="H3681" t="s">
        <v>33871</v>
      </c>
      <c r="I3681" t="s">
        <v>33872</v>
      </c>
      <c r="J3681">
        <f t="shared" si="58"/>
        <v>322</v>
      </c>
      <c r="K3681" s="1" t="s">
        <v>38256</v>
      </c>
    </row>
    <row r="3682" spans="1:11" ht="43.2" x14ac:dyDescent="0.3">
      <c r="A3682" t="s">
        <v>33873</v>
      </c>
      <c r="B3682" t="s">
        <v>33874</v>
      </c>
      <c r="C3682" t="s">
        <v>33875</v>
      </c>
      <c r="D3682" t="s">
        <v>33876</v>
      </c>
      <c r="E3682" t="s">
        <v>33877</v>
      </c>
      <c r="F3682" t="s">
        <v>33878</v>
      </c>
      <c r="G3682" t="s">
        <v>22497</v>
      </c>
      <c r="H3682" t="s">
        <v>33879</v>
      </c>
      <c r="I3682" t="s">
        <v>33880</v>
      </c>
      <c r="J3682">
        <f t="shared" si="58"/>
        <v>349</v>
      </c>
      <c r="K3682" s="1" t="s">
        <v>38256</v>
      </c>
    </row>
    <row r="3683" spans="1:11" ht="43.2" x14ac:dyDescent="0.3">
      <c r="A3683" t="s">
        <v>33881</v>
      </c>
      <c r="B3683" t="s">
        <v>33882</v>
      </c>
      <c r="C3683" t="s">
        <v>33883</v>
      </c>
      <c r="D3683" t="s">
        <v>33884</v>
      </c>
      <c r="E3683" t="s">
        <v>33885</v>
      </c>
      <c r="F3683" t="s">
        <v>33886</v>
      </c>
      <c r="G3683" t="s">
        <v>6324</v>
      </c>
      <c r="H3683" t="s">
        <v>33887</v>
      </c>
      <c r="I3683" t="s">
        <v>33888</v>
      </c>
      <c r="J3683">
        <f t="shared" si="58"/>
        <v>317</v>
      </c>
      <c r="K3683" s="1" t="s">
        <v>38256</v>
      </c>
    </row>
    <row r="3684" spans="1:11" ht="43.2" x14ac:dyDescent="0.3">
      <c r="A3684" t="s">
        <v>33889</v>
      </c>
      <c r="B3684" t="s">
        <v>9223</v>
      </c>
      <c r="C3684" t="s">
        <v>33890</v>
      </c>
      <c r="D3684" t="s">
        <v>33891</v>
      </c>
      <c r="E3684" t="s">
        <v>33892</v>
      </c>
      <c r="F3684" t="s">
        <v>33893</v>
      </c>
      <c r="G3684" t="s">
        <v>23</v>
      </c>
      <c r="H3684" t="s">
        <v>33894</v>
      </c>
      <c r="I3684" t="s">
        <v>33895</v>
      </c>
      <c r="J3684">
        <f t="shared" si="58"/>
        <v>282</v>
      </c>
      <c r="K3684" s="1" t="s">
        <v>38256</v>
      </c>
    </row>
    <row r="3685" spans="1:11" ht="43.2" x14ac:dyDescent="0.3">
      <c r="A3685" t="s">
        <v>33896</v>
      </c>
      <c r="B3685" t="s">
        <v>13819</v>
      </c>
      <c r="C3685" t="s">
        <v>33897</v>
      </c>
      <c r="D3685" t="s">
        <v>11805</v>
      </c>
      <c r="E3685" t="s">
        <v>33898</v>
      </c>
      <c r="F3685" t="s">
        <v>33899</v>
      </c>
      <c r="G3685" t="s">
        <v>33900</v>
      </c>
      <c r="H3685" t="s">
        <v>33901</v>
      </c>
      <c r="I3685" t="s">
        <v>33902</v>
      </c>
      <c r="J3685">
        <f t="shared" si="58"/>
        <v>263</v>
      </c>
      <c r="K3685" s="1" t="s">
        <v>38256</v>
      </c>
    </row>
    <row r="3686" spans="1:11" ht="43.2" x14ac:dyDescent="0.3">
      <c r="A3686" t="s">
        <v>33903</v>
      </c>
      <c r="B3686" t="s">
        <v>33904</v>
      </c>
      <c r="C3686" t="s">
        <v>33905</v>
      </c>
      <c r="D3686" t="s">
        <v>33906</v>
      </c>
      <c r="E3686" t="s">
        <v>33907</v>
      </c>
      <c r="F3686" t="s">
        <v>33908</v>
      </c>
      <c r="G3686" t="s">
        <v>62</v>
      </c>
      <c r="H3686" t="s">
        <v>33909</v>
      </c>
      <c r="I3686" t="s">
        <v>33910</v>
      </c>
      <c r="J3686">
        <f t="shared" si="58"/>
        <v>252</v>
      </c>
      <c r="K3686" s="1" t="s">
        <v>38256</v>
      </c>
    </row>
    <row r="3687" spans="1:11" ht="43.2" x14ac:dyDescent="0.3">
      <c r="A3687" t="s">
        <v>33911</v>
      </c>
      <c r="B3687" t="s">
        <v>33912</v>
      </c>
      <c r="C3687" t="s">
        <v>33913</v>
      </c>
      <c r="D3687" t="s">
        <v>33914</v>
      </c>
      <c r="E3687" t="s">
        <v>33915</v>
      </c>
      <c r="F3687" t="s">
        <v>2928</v>
      </c>
      <c r="G3687" t="s">
        <v>25427</v>
      </c>
      <c r="H3687" t="s">
        <v>33916</v>
      </c>
      <c r="I3687" t="s">
        <v>33917</v>
      </c>
      <c r="J3687">
        <f t="shared" si="58"/>
        <v>275</v>
      </c>
      <c r="K3687" s="1" t="s">
        <v>38256</v>
      </c>
    </row>
    <row r="3688" spans="1:11" ht="43.2" x14ac:dyDescent="0.3">
      <c r="A3688" t="s">
        <v>10220</v>
      </c>
      <c r="B3688" t="s">
        <v>19139</v>
      </c>
      <c r="C3688" t="s">
        <v>33918</v>
      </c>
      <c r="D3688" t="s">
        <v>7626</v>
      </c>
      <c r="E3688" t="s">
        <v>33919</v>
      </c>
      <c r="F3688" t="s">
        <v>33920</v>
      </c>
      <c r="G3688" t="s">
        <v>33921</v>
      </c>
      <c r="H3688" t="s">
        <v>33922</v>
      </c>
      <c r="I3688" t="s">
        <v>33923</v>
      </c>
      <c r="J3688">
        <f t="shared" si="58"/>
        <v>253</v>
      </c>
      <c r="K3688" s="1" t="s">
        <v>38256</v>
      </c>
    </row>
    <row r="3689" spans="1:11" ht="43.2" x14ac:dyDescent="0.3">
      <c r="A3689" t="s">
        <v>6980</v>
      </c>
      <c r="B3689" t="s">
        <v>33924</v>
      </c>
      <c r="C3689" t="s">
        <v>33925</v>
      </c>
      <c r="D3689" t="s">
        <v>33926</v>
      </c>
      <c r="E3689" t="s">
        <v>33927</v>
      </c>
      <c r="F3689" t="s">
        <v>33928</v>
      </c>
      <c r="G3689" t="s">
        <v>7200</v>
      </c>
      <c r="H3689" t="s">
        <v>33929</v>
      </c>
      <c r="I3689" t="s">
        <v>33930</v>
      </c>
      <c r="J3689">
        <f t="shared" si="58"/>
        <v>239</v>
      </c>
      <c r="K3689" s="1" t="s">
        <v>38256</v>
      </c>
    </row>
    <row r="3690" spans="1:11" ht="43.2" x14ac:dyDescent="0.3">
      <c r="A3690" t="s">
        <v>33931</v>
      </c>
      <c r="B3690" t="s">
        <v>11307</v>
      </c>
      <c r="C3690" t="s">
        <v>33932</v>
      </c>
      <c r="D3690" t="s">
        <v>33933</v>
      </c>
      <c r="E3690" t="s">
        <v>33934</v>
      </c>
      <c r="F3690" t="s">
        <v>33935</v>
      </c>
      <c r="G3690" t="s">
        <v>33936</v>
      </c>
      <c r="H3690" t="s">
        <v>33937</v>
      </c>
      <c r="I3690" t="s">
        <v>33938</v>
      </c>
      <c r="J3690">
        <f t="shared" si="58"/>
        <v>261</v>
      </c>
      <c r="K3690" s="1" t="s">
        <v>38256</v>
      </c>
    </row>
    <row r="3691" spans="1:11" ht="43.2" x14ac:dyDescent="0.3">
      <c r="A3691" t="s">
        <v>33587</v>
      </c>
      <c r="B3691" t="s">
        <v>33939</v>
      </c>
      <c r="C3691" t="s">
        <v>33940</v>
      </c>
      <c r="D3691" t="s">
        <v>33941</v>
      </c>
      <c r="E3691" t="s">
        <v>33942</v>
      </c>
      <c r="F3691" t="s">
        <v>33943</v>
      </c>
      <c r="G3691" t="s">
        <v>27167</v>
      </c>
      <c r="H3691" t="s">
        <v>33944</v>
      </c>
      <c r="I3691" t="s">
        <v>33945</v>
      </c>
      <c r="J3691">
        <f t="shared" si="58"/>
        <v>257</v>
      </c>
      <c r="K3691" s="1" t="s">
        <v>38256</v>
      </c>
    </row>
    <row r="3692" spans="1:11" ht="43.2" x14ac:dyDescent="0.3">
      <c r="A3692" t="s">
        <v>33946</v>
      </c>
      <c r="B3692" t="s">
        <v>33947</v>
      </c>
      <c r="C3692" t="s">
        <v>33948</v>
      </c>
      <c r="D3692" t="s">
        <v>33949</v>
      </c>
      <c r="E3692" t="s">
        <v>33950</v>
      </c>
      <c r="F3692" t="s">
        <v>33951</v>
      </c>
      <c r="G3692" t="s">
        <v>8181</v>
      </c>
      <c r="H3692" t="s">
        <v>33952</v>
      </c>
      <c r="I3692" t="s">
        <v>33953</v>
      </c>
      <c r="J3692">
        <f t="shared" si="58"/>
        <v>257</v>
      </c>
      <c r="K3692" s="1" t="s">
        <v>38256</v>
      </c>
    </row>
    <row r="3693" spans="1:11" ht="43.2" x14ac:dyDescent="0.3">
      <c r="A3693" t="s">
        <v>33954</v>
      </c>
      <c r="B3693" t="s">
        <v>9514</v>
      </c>
      <c r="C3693" t="s">
        <v>33955</v>
      </c>
      <c r="D3693" t="s">
        <v>33956</v>
      </c>
      <c r="E3693" t="s">
        <v>33957</v>
      </c>
      <c r="F3693" t="s">
        <v>33958</v>
      </c>
      <c r="G3693" t="s">
        <v>33959</v>
      </c>
      <c r="H3693" t="s">
        <v>33960</v>
      </c>
      <c r="I3693" t="s">
        <v>33961</v>
      </c>
      <c r="J3693">
        <f t="shared" si="58"/>
        <v>267</v>
      </c>
      <c r="K3693" s="1" t="s">
        <v>38256</v>
      </c>
    </row>
    <row r="3694" spans="1:11" ht="43.2" x14ac:dyDescent="0.3">
      <c r="A3694" t="s">
        <v>27918</v>
      </c>
      <c r="B3694" t="s">
        <v>6032</v>
      </c>
      <c r="C3694" t="s">
        <v>16899</v>
      </c>
      <c r="D3694" t="s">
        <v>18583</v>
      </c>
      <c r="E3694" t="s">
        <v>33962</v>
      </c>
      <c r="F3694" t="s">
        <v>14644</v>
      </c>
      <c r="G3694" t="s">
        <v>6442</v>
      </c>
      <c r="H3694" t="s">
        <v>33963</v>
      </c>
      <c r="I3694" t="s">
        <v>33964</v>
      </c>
      <c r="J3694">
        <f t="shared" si="58"/>
        <v>304</v>
      </c>
      <c r="K3694" s="1" t="s">
        <v>38256</v>
      </c>
    </row>
    <row r="3695" spans="1:11" ht="43.2" x14ac:dyDescent="0.3">
      <c r="A3695" t="s">
        <v>27925</v>
      </c>
      <c r="B3695" t="s">
        <v>30370</v>
      </c>
      <c r="C3695" t="s">
        <v>33965</v>
      </c>
      <c r="D3695" t="s">
        <v>33966</v>
      </c>
      <c r="E3695" t="s">
        <v>33967</v>
      </c>
      <c r="F3695" t="s">
        <v>9569</v>
      </c>
      <c r="G3695" t="s">
        <v>6855</v>
      </c>
      <c r="H3695" t="s">
        <v>33968</v>
      </c>
      <c r="I3695" t="s">
        <v>33969</v>
      </c>
      <c r="J3695">
        <f t="shared" si="58"/>
        <v>274</v>
      </c>
      <c r="K3695" s="1" t="s">
        <v>38256</v>
      </c>
    </row>
    <row r="3696" spans="1:11" ht="43.2" x14ac:dyDescent="0.3">
      <c r="A3696" t="s">
        <v>27933</v>
      </c>
      <c r="B3696" t="s">
        <v>27733</v>
      </c>
      <c r="C3696" t="s">
        <v>33970</v>
      </c>
      <c r="D3696" t="s">
        <v>33971</v>
      </c>
      <c r="E3696" t="s">
        <v>33972</v>
      </c>
      <c r="F3696" t="s">
        <v>33973</v>
      </c>
      <c r="G3696" t="s">
        <v>33974</v>
      </c>
      <c r="H3696" t="s">
        <v>33975</v>
      </c>
      <c r="I3696" t="s">
        <v>33976</v>
      </c>
      <c r="J3696">
        <f t="shared" si="58"/>
        <v>279</v>
      </c>
      <c r="K3696" s="1" t="s">
        <v>38256</v>
      </c>
    </row>
    <row r="3697" spans="1:11" ht="43.2" x14ac:dyDescent="0.3">
      <c r="A3697" t="s">
        <v>27940</v>
      </c>
      <c r="B3697" t="s">
        <v>33977</v>
      </c>
      <c r="C3697" t="s">
        <v>33978</v>
      </c>
      <c r="D3697" t="s">
        <v>33979</v>
      </c>
      <c r="E3697" t="s">
        <v>33980</v>
      </c>
      <c r="F3697" t="s">
        <v>33981</v>
      </c>
      <c r="G3697" t="s">
        <v>33982</v>
      </c>
      <c r="H3697" t="s">
        <v>33983</v>
      </c>
      <c r="I3697" t="s">
        <v>33984</v>
      </c>
      <c r="J3697">
        <f t="shared" si="58"/>
        <v>263</v>
      </c>
      <c r="K3697" s="1" t="s">
        <v>38256</v>
      </c>
    </row>
    <row r="3698" spans="1:11" ht="43.2" x14ac:dyDescent="0.3">
      <c r="A3698" t="s">
        <v>27949</v>
      </c>
      <c r="B3698" t="s">
        <v>33985</v>
      </c>
      <c r="C3698" t="s">
        <v>33986</v>
      </c>
      <c r="D3698" t="s">
        <v>33987</v>
      </c>
      <c r="E3698" t="s">
        <v>33988</v>
      </c>
      <c r="F3698" t="s">
        <v>33989</v>
      </c>
      <c r="G3698" t="s">
        <v>128</v>
      </c>
      <c r="H3698" t="s">
        <v>33990</v>
      </c>
      <c r="I3698" t="s">
        <v>33991</v>
      </c>
      <c r="J3698">
        <f t="shared" si="58"/>
        <v>268</v>
      </c>
      <c r="K3698" s="1" t="s">
        <v>38256</v>
      </c>
    </row>
    <row r="3699" spans="1:11" ht="43.2" x14ac:dyDescent="0.3">
      <c r="A3699" t="s">
        <v>27956</v>
      </c>
      <c r="B3699" t="s">
        <v>33992</v>
      </c>
      <c r="C3699" t="s">
        <v>33993</v>
      </c>
      <c r="D3699" t="s">
        <v>33994</v>
      </c>
      <c r="E3699" t="s">
        <v>33995</v>
      </c>
      <c r="F3699" t="s">
        <v>33996</v>
      </c>
      <c r="G3699" t="s">
        <v>33997</v>
      </c>
      <c r="H3699" t="s">
        <v>33998</v>
      </c>
      <c r="I3699" t="s">
        <v>33999</v>
      </c>
      <c r="J3699">
        <f t="shared" si="58"/>
        <v>253</v>
      </c>
      <c r="K3699" s="1" t="s">
        <v>38256</v>
      </c>
    </row>
    <row r="3700" spans="1:11" ht="43.2" x14ac:dyDescent="0.3">
      <c r="A3700" t="s">
        <v>27964</v>
      </c>
      <c r="B3700" t="s">
        <v>34000</v>
      </c>
      <c r="C3700" t="s">
        <v>34001</v>
      </c>
      <c r="D3700" t="s">
        <v>34002</v>
      </c>
      <c r="E3700" t="s">
        <v>34003</v>
      </c>
      <c r="F3700" t="s">
        <v>8352</v>
      </c>
      <c r="G3700" t="s">
        <v>17397</v>
      </c>
      <c r="H3700" t="s">
        <v>34004</v>
      </c>
      <c r="I3700" t="s">
        <v>34005</v>
      </c>
      <c r="J3700">
        <f t="shared" si="58"/>
        <v>238</v>
      </c>
      <c r="K3700" s="1" t="s">
        <v>38256</v>
      </c>
    </row>
    <row r="3701" spans="1:11" ht="43.2" x14ac:dyDescent="0.3">
      <c r="A3701" t="s">
        <v>27972</v>
      </c>
      <c r="B3701" t="s">
        <v>34006</v>
      </c>
      <c r="C3701" t="s">
        <v>34007</v>
      </c>
      <c r="D3701" t="s">
        <v>34008</v>
      </c>
      <c r="E3701" t="s">
        <v>34009</v>
      </c>
      <c r="F3701" t="s">
        <v>34010</v>
      </c>
      <c r="G3701" t="s">
        <v>34011</v>
      </c>
      <c r="H3701" t="s">
        <v>34012</v>
      </c>
      <c r="I3701" t="s">
        <v>34013</v>
      </c>
      <c r="J3701">
        <f t="shared" si="58"/>
        <v>246</v>
      </c>
      <c r="K3701" s="1" t="s">
        <v>38256</v>
      </c>
    </row>
    <row r="3702" spans="1:11" ht="43.2" x14ac:dyDescent="0.3">
      <c r="A3702" t="s">
        <v>27980</v>
      </c>
      <c r="B3702" t="s">
        <v>34014</v>
      </c>
      <c r="C3702" t="s">
        <v>34015</v>
      </c>
      <c r="D3702" t="s">
        <v>34016</v>
      </c>
      <c r="E3702" t="s">
        <v>34017</v>
      </c>
      <c r="F3702" t="s">
        <v>34018</v>
      </c>
      <c r="G3702" t="s">
        <v>34019</v>
      </c>
      <c r="H3702" t="s">
        <v>34020</v>
      </c>
      <c r="I3702" t="s">
        <v>34021</v>
      </c>
      <c r="J3702">
        <f t="shared" si="58"/>
        <v>259</v>
      </c>
      <c r="K3702" s="1" t="s">
        <v>38256</v>
      </c>
    </row>
    <row r="3703" spans="1:11" ht="43.2" x14ac:dyDescent="0.3">
      <c r="A3703" t="s">
        <v>27988</v>
      </c>
      <c r="B3703" t="s">
        <v>34022</v>
      </c>
      <c r="C3703" t="s">
        <v>34023</v>
      </c>
      <c r="D3703" t="s">
        <v>34024</v>
      </c>
      <c r="E3703" t="s">
        <v>34025</v>
      </c>
      <c r="F3703" t="s">
        <v>34026</v>
      </c>
      <c r="G3703" t="s">
        <v>34027</v>
      </c>
      <c r="H3703" t="s">
        <v>34028</v>
      </c>
      <c r="I3703" t="s">
        <v>34029</v>
      </c>
      <c r="J3703">
        <f t="shared" si="58"/>
        <v>228</v>
      </c>
      <c r="K3703" s="1" t="s">
        <v>38256</v>
      </c>
    </row>
    <row r="3704" spans="1:11" ht="43.2" x14ac:dyDescent="0.3">
      <c r="A3704" t="s">
        <v>854</v>
      </c>
      <c r="B3704" t="s">
        <v>7737</v>
      </c>
      <c r="C3704" t="s">
        <v>34030</v>
      </c>
      <c r="D3704" t="s">
        <v>6267</v>
      </c>
      <c r="E3704" t="s">
        <v>34031</v>
      </c>
      <c r="F3704" t="s">
        <v>34032</v>
      </c>
      <c r="G3704" t="s">
        <v>23</v>
      </c>
      <c r="H3704" t="s">
        <v>34033</v>
      </c>
      <c r="I3704" t="s">
        <v>34034</v>
      </c>
      <c r="J3704">
        <f t="shared" si="58"/>
        <v>341</v>
      </c>
      <c r="K3704" s="1" t="s">
        <v>38256</v>
      </c>
    </row>
    <row r="3705" spans="1:11" ht="43.2" x14ac:dyDescent="0.3">
      <c r="A3705" t="s">
        <v>16076</v>
      </c>
      <c r="B3705" t="s">
        <v>34035</v>
      </c>
      <c r="C3705" t="s">
        <v>34036</v>
      </c>
      <c r="D3705" t="s">
        <v>34037</v>
      </c>
      <c r="E3705" t="s">
        <v>34038</v>
      </c>
      <c r="F3705" t="s">
        <v>22352</v>
      </c>
      <c r="G3705" t="s">
        <v>11089</v>
      </c>
      <c r="H3705" t="s">
        <v>34039</v>
      </c>
      <c r="I3705" t="s">
        <v>34040</v>
      </c>
      <c r="J3705">
        <f t="shared" si="58"/>
        <v>323</v>
      </c>
      <c r="K3705" s="1" t="s">
        <v>38256</v>
      </c>
    </row>
    <row r="3706" spans="1:11" ht="43.2" x14ac:dyDescent="0.3">
      <c r="A3706" t="s">
        <v>13016</v>
      </c>
      <c r="B3706" t="s">
        <v>34041</v>
      </c>
      <c r="C3706" t="s">
        <v>34042</v>
      </c>
      <c r="D3706" t="s">
        <v>34043</v>
      </c>
      <c r="E3706" t="s">
        <v>34044</v>
      </c>
      <c r="F3706" t="s">
        <v>34045</v>
      </c>
      <c r="G3706" t="s">
        <v>10600</v>
      </c>
      <c r="H3706" t="s">
        <v>34046</v>
      </c>
      <c r="I3706" t="s">
        <v>34047</v>
      </c>
      <c r="J3706">
        <f t="shared" si="58"/>
        <v>286</v>
      </c>
      <c r="K3706" s="1" t="s">
        <v>38256</v>
      </c>
    </row>
    <row r="3707" spans="1:11" ht="43.2" x14ac:dyDescent="0.3">
      <c r="A3707" t="s">
        <v>449</v>
      </c>
      <c r="B3707" t="s">
        <v>10603</v>
      </c>
      <c r="C3707" t="s">
        <v>34048</v>
      </c>
      <c r="D3707" t="s">
        <v>34049</v>
      </c>
      <c r="E3707" t="s">
        <v>34050</v>
      </c>
      <c r="F3707" t="s">
        <v>34051</v>
      </c>
      <c r="G3707" t="s">
        <v>32778</v>
      </c>
      <c r="H3707" t="s">
        <v>34052</v>
      </c>
      <c r="I3707" t="s">
        <v>34053</v>
      </c>
      <c r="J3707">
        <f t="shared" si="58"/>
        <v>291</v>
      </c>
      <c r="K3707" s="1" t="s">
        <v>38256</v>
      </c>
    </row>
    <row r="3708" spans="1:11" ht="43.2" x14ac:dyDescent="0.3">
      <c r="A3708" t="s">
        <v>16168</v>
      </c>
      <c r="B3708" t="s">
        <v>34054</v>
      </c>
      <c r="C3708" t="s">
        <v>34055</v>
      </c>
      <c r="D3708" t="s">
        <v>34056</v>
      </c>
      <c r="E3708" t="s">
        <v>34057</v>
      </c>
      <c r="F3708" t="s">
        <v>23832</v>
      </c>
      <c r="G3708" t="s">
        <v>6435</v>
      </c>
      <c r="H3708" t="s">
        <v>34058</v>
      </c>
      <c r="I3708" t="s">
        <v>34059</v>
      </c>
      <c r="J3708">
        <f t="shared" si="58"/>
        <v>322</v>
      </c>
      <c r="K3708" s="1" t="s">
        <v>38256</v>
      </c>
    </row>
    <row r="3709" spans="1:11" ht="43.2" x14ac:dyDescent="0.3">
      <c r="A3709" t="s">
        <v>34060</v>
      </c>
      <c r="B3709" t="s">
        <v>34061</v>
      </c>
      <c r="C3709" t="s">
        <v>34062</v>
      </c>
      <c r="D3709" t="s">
        <v>34063</v>
      </c>
      <c r="E3709" t="s">
        <v>34064</v>
      </c>
      <c r="F3709" t="s">
        <v>33920</v>
      </c>
      <c r="G3709" t="s">
        <v>34065</v>
      </c>
      <c r="H3709" t="s">
        <v>34066</v>
      </c>
      <c r="I3709" t="s">
        <v>34067</v>
      </c>
      <c r="J3709">
        <f t="shared" si="58"/>
        <v>271</v>
      </c>
      <c r="K3709" s="1" t="s">
        <v>38256</v>
      </c>
    </row>
    <row r="3710" spans="1:11" ht="43.2" x14ac:dyDescent="0.3">
      <c r="A3710" t="s">
        <v>8580</v>
      </c>
      <c r="B3710" t="s">
        <v>22605</v>
      </c>
      <c r="C3710" t="s">
        <v>34068</v>
      </c>
      <c r="D3710" t="s">
        <v>34069</v>
      </c>
      <c r="E3710" t="s">
        <v>34070</v>
      </c>
      <c r="F3710" t="s">
        <v>34071</v>
      </c>
      <c r="G3710" t="s">
        <v>34072</v>
      </c>
      <c r="H3710" t="s">
        <v>34073</v>
      </c>
      <c r="I3710" t="s">
        <v>34074</v>
      </c>
      <c r="J3710">
        <f t="shared" si="58"/>
        <v>253</v>
      </c>
      <c r="K3710" s="1" t="s">
        <v>38256</v>
      </c>
    </row>
    <row r="3711" spans="1:11" ht="43.2" x14ac:dyDescent="0.3">
      <c r="A3711" t="s">
        <v>34075</v>
      </c>
      <c r="B3711" t="s">
        <v>34076</v>
      </c>
      <c r="C3711" t="s">
        <v>34077</v>
      </c>
      <c r="D3711" t="s">
        <v>32900</v>
      </c>
      <c r="E3711" t="s">
        <v>34078</v>
      </c>
      <c r="F3711" t="s">
        <v>1658</v>
      </c>
      <c r="G3711" t="s">
        <v>8552</v>
      </c>
      <c r="H3711" t="s">
        <v>34079</v>
      </c>
      <c r="I3711" t="s">
        <v>34080</v>
      </c>
      <c r="J3711">
        <f t="shared" si="58"/>
        <v>269</v>
      </c>
      <c r="K3711" s="1" t="s">
        <v>38256</v>
      </c>
    </row>
    <row r="3712" spans="1:11" ht="43.2" x14ac:dyDescent="0.3">
      <c r="A3712" t="s">
        <v>34081</v>
      </c>
      <c r="B3712" t="s">
        <v>34082</v>
      </c>
      <c r="C3712" t="s">
        <v>34083</v>
      </c>
      <c r="D3712" t="s">
        <v>34084</v>
      </c>
      <c r="E3712" t="s">
        <v>34085</v>
      </c>
      <c r="F3712" t="s">
        <v>34086</v>
      </c>
      <c r="G3712" t="s">
        <v>34087</v>
      </c>
      <c r="H3712" t="s">
        <v>34088</v>
      </c>
      <c r="I3712" t="s">
        <v>34089</v>
      </c>
      <c r="J3712">
        <f t="shared" si="58"/>
        <v>304</v>
      </c>
      <c r="K3712" s="1" t="s">
        <v>38256</v>
      </c>
    </row>
    <row r="3713" spans="1:11" ht="43.2" x14ac:dyDescent="0.3">
      <c r="A3713" t="s">
        <v>34090</v>
      </c>
      <c r="B3713" t="s">
        <v>34091</v>
      </c>
      <c r="C3713" t="s">
        <v>34092</v>
      </c>
      <c r="D3713" t="s">
        <v>34093</v>
      </c>
      <c r="E3713" t="s">
        <v>34094</v>
      </c>
      <c r="F3713" t="s">
        <v>34095</v>
      </c>
      <c r="G3713" t="s">
        <v>34096</v>
      </c>
      <c r="H3713" t="s">
        <v>34097</v>
      </c>
      <c r="I3713" t="s">
        <v>34098</v>
      </c>
      <c r="J3713">
        <f t="shared" si="58"/>
        <v>256</v>
      </c>
      <c r="K3713" s="1" t="s">
        <v>38256</v>
      </c>
    </row>
    <row r="3714" spans="1:11" ht="43.2" x14ac:dyDescent="0.3">
      <c r="A3714" t="s">
        <v>854</v>
      </c>
      <c r="B3714" t="s">
        <v>17548</v>
      </c>
      <c r="C3714" t="s">
        <v>7237</v>
      </c>
      <c r="D3714" t="s">
        <v>6771</v>
      </c>
      <c r="E3714" t="s">
        <v>34099</v>
      </c>
      <c r="F3714" t="s">
        <v>34100</v>
      </c>
      <c r="G3714" t="s">
        <v>34101</v>
      </c>
      <c r="H3714" t="s">
        <v>34102</v>
      </c>
      <c r="I3714" t="s">
        <v>34103</v>
      </c>
      <c r="J3714">
        <f t="shared" si="58"/>
        <v>329</v>
      </c>
      <c r="K3714" s="1" t="s">
        <v>38256</v>
      </c>
    </row>
    <row r="3715" spans="1:11" ht="43.2" x14ac:dyDescent="0.3">
      <c r="A3715" t="s">
        <v>34104</v>
      </c>
      <c r="B3715" t="s">
        <v>10026</v>
      </c>
      <c r="C3715" t="s">
        <v>34105</v>
      </c>
      <c r="D3715" t="s">
        <v>34106</v>
      </c>
      <c r="E3715" t="s">
        <v>34107</v>
      </c>
      <c r="F3715" t="s">
        <v>34108</v>
      </c>
      <c r="G3715" t="s">
        <v>34109</v>
      </c>
      <c r="H3715" t="s">
        <v>34110</v>
      </c>
      <c r="I3715" t="s">
        <v>34111</v>
      </c>
      <c r="J3715">
        <f t="shared" si="58"/>
        <v>323</v>
      </c>
      <c r="K3715" s="1" t="s">
        <v>38256</v>
      </c>
    </row>
    <row r="3716" spans="1:11" ht="43.2" x14ac:dyDescent="0.3">
      <c r="A3716" t="s">
        <v>869</v>
      </c>
      <c r="B3716" t="s">
        <v>34112</v>
      </c>
      <c r="C3716" t="s">
        <v>34113</v>
      </c>
      <c r="D3716" t="s">
        <v>34114</v>
      </c>
      <c r="E3716" t="s">
        <v>34115</v>
      </c>
      <c r="F3716" t="s">
        <v>5629</v>
      </c>
      <c r="G3716" t="s">
        <v>34116</v>
      </c>
      <c r="H3716" t="s">
        <v>34117</v>
      </c>
      <c r="I3716" t="s">
        <v>34118</v>
      </c>
      <c r="J3716">
        <f t="shared" si="58"/>
        <v>285</v>
      </c>
      <c r="K3716" s="1" t="s">
        <v>38256</v>
      </c>
    </row>
    <row r="3717" spans="1:11" ht="43.2" x14ac:dyDescent="0.3">
      <c r="A3717" t="s">
        <v>92</v>
      </c>
      <c r="B3717" t="s">
        <v>9346</v>
      </c>
      <c r="C3717" t="s">
        <v>34119</v>
      </c>
      <c r="D3717" t="s">
        <v>34120</v>
      </c>
      <c r="E3717" t="s">
        <v>34121</v>
      </c>
      <c r="F3717" t="s">
        <v>34122</v>
      </c>
      <c r="G3717" t="s">
        <v>34123</v>
      </c>
      <c r="H3717" t="s">
        <v>34124</v>
      </c>
      <c r="I3717" t="s">
        <v>34125</v>
      </c>
      <c r="J3717">
        <f t="shared" si="58"/>
        <v>304</v>
      </c>
      <c r="K3717" s="1" t="s">
        <v>38256</v>
      </c>
    </row>
    <row r="3718" spans="1:11" ht="43.2" x14ac:dyDescent="0.3">
      <c r="A3718" t="s">
        <v>5296</v>
      </c>
      <c r="B3718" t="s">
        <v>34126</v>
      </c>
      <c r="C3718" t="s">
        <v>34127</v>
      </c>
      <c r="D3718" t="s">
        <v>11554</v>
      </c>
      <c r="E3718" t="s">
        <v>34128</v>
      </c>
      <c r="F3718" t="s">
        <v>34129</v>
      </c>
      <c r="G3718" t="s">
        <v>34130</v>
      </c>
      <c r="H3718" t="s">
        <v>34131</v>
      </c>
      <c r="I3718" t="s">
        <v>34132</v>
      </c>
      <c r="J3718">
        <f t="shared" si="58"/>
        <v>290</v>
      </c>
      <c r="K3718" s="1" t="s">
        <v>38256</v>
      </c>
    </row>
    <row r="3719" spans="1:11" ht="43.2" x14ac:dyDescent="0.3">
      <c r="A3719" t="s">
        <v>34133</v>
      </c>
      <c r="B3719" t="s">
        <v>12375</v>
      </c>
      <c r="C3719" t="s">
        <v>34134</v>
      </c>
      <c r="D3719" t="s">
        <v>6727</v>
      </c>
      <c r="E3719" t="s">
        <v>34135</v>
      </c>
      <c r="F3719" t="s">
        <v>31900</v>
      </c>
      <c r="G3719" t="s">
        <v>34136</v>
      </c>
      <c r="H3719" t="s">
        <v>3937</v>
      </c>
      <c r="I3719" t="s">
        <v>34137</v>
      </c>
      <c r="J3719">
        <f t="shared" si="58"/>
        <v>284</v>
      </c>
      <c r="K3719" s="1" t="s">
        <v>38256</v>
      </c>
    </row>
    <row r="3720" spans="1:11" ht="43.2" x14ac:dyDescent="0.3">
      <c r="A3720" t="s">
        <v>34138</v>
      </c>
      <c r="B3720" t="s">
        <v>20376</v>
      </c>
      <c r="C3720" t="s">
        <v>34139</v>
      </c>
      <c r="D3720" t="s">
        <v>34140</v>
      </c>
      <c r="E3720" t="s">
        <v>34141</v>
      </c>
      <c r="F3720" t="s">
        <v>34142</v>
      </c>
      <c r="G3720" t="s">
        <v>34143</v>
      </c>
      <c r="H3720" t="s">
        <v>34144</v>
      </c>
      <c r="I3720" t="s">
        <v>34145</v>
      </c>
      <c r="J3720">
        <f t="shared" si="58"/>
        <v>316</v>
      </c>
      <c r="K3720" s="1" t="s">
        <v>38256</v>
      </c>
    </row>
    <row r="3721" spans="1:11" ht="43.2" x14ac:dyDescent="0.3">
      <c r="A3721" t="s">
        <v>34146</v>
      </c>
      <c r="B3721" t="s">
        <v>34147</v>
      </c>
      <c r="C3721" t="s">
        <v>34148</v>
      </c>
      <c r="D3721" t="s">
        <v>34149</v>
      </c>
      <c r="E3721" t="s">
        <v>34150</v>
      </c>
      <c r="F3721" t="s">
        <v>34151</v>
      </c>
      <c r="G3721" t="s">
        <v>29898</v>
      </c>
      <c r="H3721" t="s">
        <v>34152</v>
      </c>
      <c r="I3721" t="s">
        <v>34153</v>
      </c>
      <c r="J3721">
        <f t="shared" si="58"/>
        <v>261</v>
      </c>
      <c r="K3721" s="1" t="s">
        <v>38256</v>
      </c>
    </row>
    <row r="3722" spans="1:11" ht="43.2" x14ac:dyDescent="0.3">
      <c r="A3722" t="s">
        <v>34154</v>
      </c>
      <c r="B3722" t="s">
        <v>34155</v>
      </c>
      <c r="C3722" t="s">
        <v>34156</v>
      </c>
      <c r="D3722" t="s">
        <v>34157</v>
      </c>
      <c r="E3722" t="s">
        <v>34158</v>
      </c>
      <c r="F3722" t="s">
        <v>34159</v>
      </c>
      <c r="G3722" t="s">
        <v>34160</v>
      </c>
      <c r="H3722" t="s">
        <v>34161</v>
      </c>
      <c r="I3722" t="s">
        <v>34162</v>
      </c>
      <c r="J3722">
        <f t="shared" si="58"/>
        <v>271</v>
      </c>
      <c r="K3722" s="1" t="s">
        <v>38256</v>
      </c>
    </row>
    <row r="3723" spans="1:11" ht="43.2" x14ac:dyDescent="0.3">
      <c r="A3723" t="s">
        <v>34163</v>
      </c>
      <c r="B3723" t="s">
        <v>18876</v>
      </c>
      <c r="C3723" t="s">
        <v>11782</v>
      </c>
      <c r="D3723" t="s">
        <v>34164</v>
      </c>
      <c r="E3723" t="s">
        <v>34165</v>
      </c>
      <c r="F3723" t="s">
        <v>34166</v>
      </c>
      <c r="G3723" t="s">
        <v>34167</v>
      </c>
      <c r="H3723" t="s">
        <v>34168</v>
      </c>
      <c r="I3723" t="s">
        <v>34169</v>
      </c>
      <c r="J3723">
        <f t="shared" si="58"/>
        <v>337</v>
      </c>
      <c r="K3723" s="1" t="s">
        <v>38256</v>
      </c>
    </row>
    <row r="3724" spans="1:11" ht="43.2" x14ac:dyDescent="0.3">
      <c r="A3724" t="s">
        <v>27568</v>
      </c>
      <c r="B3724" t="s">
        <v>12702</v>
      </c>
      <c r="C3724" t="s">
        <v>34170</v>
      </c>
      <c r="D3724" t="s">
        <v>17129</v>
      </c>
      <c r="E3724" t="s">
        <v>34171</v>
      </c>
      <c r="F3724" t="s">
        <v>34172</v>
      </c>
      <c r="G3724" t="s">
        <v>34173</v>
      </c>
      <c r="H3724" t="s">
        <v>34174</v>
      </c>
      <c r="I3724" t="s">
        <v>34175</v>
      </c>
      <c r="J3724">
        <f t="shared" si="58"/>
        <v>323</v>
      </c>
      <c r="K3724" s="1" t="s">
        <v>38256</v>
      </c>
    </row>
    <row r="3725" spans="1:11" ht="43.2" x14ac:dyDescent="0.3">
      <c r="A3725" t="s">
        <v>34176</v>
      </c>
      <c r="B3725" t="s">
        <v>34177</v>
      </c>
      <c r="C3725" t="s">
        <v>34178</v>
      </c>
      <c r="D3725" t="s">
        <v>34179</v>
      </c>
      <c r="E3725" t="s">
        <v>34180</v>
      </c>
      <c r="F3725" t="s">
        <v>34181</v>
      </c>
      <c r="G3725" t="s">
        <v>34182</v>
      </c>
      <c r="H3725" t="s">
        <v>34183</v>
      </c>
      <c r="I3725" t="s">
        <v>34184</v>
      </c>
      <c r="J3725">
        <f t="shared" si="58"/>
        <v>295</v>
      </c>
      <c r="K3725" s="1" t="s">
        <v>38256</v>
      </c>
    </row>
    <row r="3726" spans="1:11" ht="43.2" x14ac:dyDescent="0.3">
      <c r="A3726" t="s">
        <v>34185</v>
      </c>
      <c r="B3726" t="s">
        <v>34186</v>
      </c>
      <c r="C3726" t="s">
        <v>34187</v>
      </c>
      <c r="D3726" t="s">
        <v>34188</v>
      </c>
      <c r="E3726" t="s">
        <v>34189</v>
      </c>
      <c r="F3726" t="s">
        <v>34190</v>
      </c>
      <c r="G3726" t="s">
        <v>34191</v>
      </c>
      <c r="H3726" t="s">
        <v>34192</v>
      </c>
      <c r="I3726" t="s">
        <v>34193</v>
      </c>
      <c r="J3726">
        <f t="shared" si="58"/>
        <v>357</v>
      </c>
      <c r="K3726" s="1" t="s">
        <v>38256</v>
      </c>
    </row>
    <row r="3727" spans="1:11" ht="43.2" x14ac:dyDescent="0.3">
      <c r="A3727" t="s">
        <v>34194</v>
      </c>
      <c r="B3727" t="s">
        <v>34195</v>
      </c>
      <c r="C3727" t="s">
        <v>34196</v>
      </c>
      <c r="D3727" t="s">
        <v>34197</v>
      </c>
      <c r="E3727" t="s">
        <v>34198</v>
      </c>
      <c r="F3727" t="s">
        <v>34199</v>
      </c>
      <c r="G3727" t="s">
        <v>34200</v>
      </c>
      <c r="H3727" t="s">
        <v>34201</v>
      </c>
      <c r="I3727" t="s">
        <v>34202</v>
      </c>
      <c r="J3727">
        <f t="shared" si="58"/>
        <v>279</v>
      </c>
      <c r="K3727" s="1" t="s">
        <v>38256</v>
      </c>
    </row>
    <row r="3728" spans="1:11" ht="43.2" x14ac:dyDescent="0.3">
      <c r="A3728" t="s">
        <v>34203</v>
      </c>
      <c r="B3728" t="s">
        <v>7328</v>
      </c>
      <c r="C3728" t="s">
        <v>34204</v>
      </c>
      <c r="D3728" t="s">
        <v>34205</v>
      </c>
      <c r="E3728" t="s">
        <v>34206</v>
      </c>
      <c r="F3728" t="s">
        <v>34207</v>
      </c>
      <c r="G3728" t="s">
        <v>34208</v>
      </c>
      <c r="H3728" t="s">
        <v>34209</v>
      </c>
      <c r="I3728" t="s">
        <v>34210</v>
      </c>
      <c r="J3728">
        <f t="shared" si="58"/>
        <v>273</v>
      </c>
      <c r="K3728" s="1" t="s">
        <v>38256</v>
      </c>
    </row>
    <row r="3729" spans="1:11" ht="43.2" x14ac:dyDescent="0.3">
      <c r="A3729" t="s">
        <v>29011</v>
      </c>
      <c r="B3729" t="s">
        <v>34211</v>
      </c>
      <c r="C3729" t="s">
        <v>34212</v>
      </c>
      <c r="D3729" t="s">
        <v>34213</v>
      </c>
      <c r="E3729" t="s">
        <v>34214</v>
      </c>
      <c r="F3729" t="s">
        <v>34215</v>
      </c>
      <c r="G3729" t="s">
        <v>34216</v>
      </c>
      <c r="H3729" t="s">
        <v>34217</v>
      </c>
      <c r="I3729" t="s">
        <v>34218</v>
      </c>
      <c r="J3729">
        <f t="shared" si="58"/>
        <v>315</v>
      </c>
      <c r="K3729" s="1" t="s">
        <v>38256</v>
      </c>
    </row>
    <row r="3730" spans="1:11" ht="43.2" x14ac:dyDescent="0.3">
      <c r="A3730" t="s">
        <v>34219</v>
      </c>
      <c r="B3730" t="s">
        <v>34220</v>
      </c>
      <c r="C3730" t="s">
        <v>34221</v>
      </c>
      <c r="D3730" t="s">
        <v>34222</v>
      </c>
      <c r="E3730" t="s">
        <v>34223</v>
      </c>
      <c r="F3730" t="s">
        <v>34224</v>
      </c>
      <c r="G3730" t="s">
        <v>34225</v>
      </c>
      <c r="H3730" t="s">
        <v>34226</v>
      </c>
      <c r="I3730" t="s">
        <v>34227</v>
      </c>
      <c r="J3730">
        <f t="shared" si="58"/>
        <v>293</v>
      </c>
      <c r="K3730" s="1" t="s">
        <v>38256</v>
      </c>
    </row>
    <row r="3731" spans="1:11" ht="43.2" x14ac:dyDescent="0.3">
      <c r="A3731" t="s">
        <v>34228</v>
      </c>
      <c r="B3731" t="s">
        <v>34229</v>
      </c>
      <c r="C3731" t="s">
        <v>34230</v>
      </c>
      <c r="D3731" t="s">
        <v>34231</v>
      </c>
      <c r="E3731" t="s">
        <v>34232</v>
      </c>
      <c r="F3731" t="s">
        <v>34233</v>
      </c>
      <c r="G3731" t="s">
        <v>34234</v>
      </c>
      <c r="H3731" t="s">
        <v>34235</v>
      </c>
      <c r="I3731" t="s">
        <v>34236</v>
      </c>
      <c r="J3731">
        <f t="shared" si="58"/>
        <v>275</v>
      </c>
      <c r="K3731" s="1" t="s">
        <v>38256</v>
      </c>
    </row>
    <row r="3732" spans="1:11" ht="43.2" x14ac:dyDescent="0.3">
      <c r="A3732" t="s">
        <v>34237</v>
      </c>
      <c r="B3732" t="s">
        <v>10327</v>
      </c>
      <c r="C3732" t="s">
        <v>34238</v>
      </c>
      <c r="D3732" t="s">
        <v>2657</v>
      </c>
      <c r="E3732" t="s">
        <v>34239</v>
      </c>
      <c r="F3732" t="s">
        <v>34240</v>
      </c>
      <c r="G3732" t="s">
        <v>17932</v>
      </c>
      <c r="H3732" t="s">
        <v>34241</v>
      </c>
      <c r="I3732" t="s">
        <v>34242</v>
      </c>
      <c r="J3732">
        <f t="shared" si="58"/>
        <v>278</v>
      </c>
      <c r="K3732" s="1" t="s">
        <v>38256</v>
      </c>
    </row>
    <row r="3733" spans="1:11" ht="43.2" x14ac:dyDescent="0.3">
      <c r="A3733" t="s">
        <v>34243</v>
      </c>
      <c r="B3733" t="s">
        <v>6032</v>
      </c>
      <c r="C3733" t="s">
        <v>34244</v>
      </c>
      <c r="D3733" t="s">
        <v>34245</v>
      </c>
      <c r="E3733" t="s">
        <v>34246</v>
      </c>
      <c r="F3733" t="s">
        <v>7089</v>
      </c>
      <c r="G3733" t="s">
        <v>23</v>
      </c>
      <c r="H3733" t="s">
        <v>34247</v>
      </c>
      <c r="I3733" t="s">
        <v>34248</v>
      </c>
      <c r="J3733">
        <f t="shared" si="58"/>
        <v>268</v>
      </c>
      <c r="K3733" s="1" t="s">
        <v>38256</v>
      </c>
    </row>
    <row r="3734" spans="1:11" ht="43.2" x14ac:dyDescent="0.3">
      <c r="A3734" t="s">
        <v>34249</v>
      </c>
      <c r="B3734" t="s">
        <v>27429</v>
      </c>
      <c r="C3734" t="s">
        <v>34250</v>
      </c>
      <c r="D3734" t="s">
        <v>21086</v>
      </c>
      <c r="E3734" t="s">
        <v>34251</v>
      </c>
      <c r="F3734" t="s">
        <v>34252</v>
      </c>
      <c r="G3734" t="s">
        <v>33296</v>
      </c>
      <c r="H3734" t="s">
        <v>34253</v>
      </c>
      <c r="I3734" t="s">
        <v>34254</v>
      </c>
      <c r="J3734">
        <f t="shared" si="58"/>
        <v>260</v>
      </c>
      <c r="K3734" s="1" t="s">
        <v>38256</v>
      </c>
    </row>
    <row r="3735" spans="1:11" ht="43.2" x14ac:dyDescent="0.3">
      <c r="A3735" t="s">
        <v>3700</v>
      </c>
      <c r="B3735" t="s">
        <v>11506</v>
      </c>
      <c r="C3735" t="s">
        <v>34255</v>
      </c>
      <c r="D3735" t="s">
        <v>8646</v>
      </c>
      <c r="E3735" t="s">
        <v>34256</v>
      </c>
      <c r="F3735" t="s">
        <v>34257</v>
      </c>
      <c r="G3735" t="s">
        <v>34258</v>
      </c>
      <c r="H3735" t="s">
        <v>34259</v>
      </c>
      <c r="I3735" t="s">
        <v>34260</v>
      </c>
      <c r="J3735">
        <f t="shared" si="58"/>
        <v>253</v>
      </c>
      <c r="K3735" s="1" t="s">
        <v>38256</v>
      </c>
    </row>
    <row r="3736" spans="1:11" ht="43.2" x14ac:dyDescent="0.3">
      <c r="A3736" t="s">
        <v>20343</v>
      </c>
      <c r="B3736" t="s">
        <v>8247</v>
      </c>
      <c r="C3736" t="s">
        <v>34261</v>
      </c>
      <c r="D3736" t="s">
        <v>34262</v>
      </c>
      <c r="E3736" t="s">
        <v>34263</v>
      </c>
      <c r="F3736" t="s">
        <v>34264</v>
      </c>
      <c r="G3736" t="s">
        <v>34265</v>
      </c>
      <c r="H3736" t="s">
        <v>34266</v>
      </c>
      <c r="I3736" t="s">
        <v>34267</v>
      </c>
      <c r="J3736">
        <f t="shared" si="58"/>
        <v>234</v>
      </c>
      <c r="K3736" s="1" t="s">
        <v>38256</v>
      </c>
    </row>
    <row r="3737" spans="1:11" ht="43.2" x14ac:dyDescent="0.3">
      <c r="A3737" t="s">
        <v>23277</v>
      </c>
      <c r="B3737" t="s">
        <v>34268</v>
      </c>
      <c r="C3737" t="s">
        <v>34269</v>
      </c>
      <c r="D3737" t="s">
        <v>34270</v>
      </c>
      <c r="E3737" t="s">
        <v>34271</v>
      </c>
      <c r="F3737" t="s">
        <v>34272</v>
      </c>
      <c r="G3737" t="s">
        <v>34273</v>
      </c>
      <c r="H3737" t="s">
        <v>34274</v>
      </c>
      <c r="I3737" t="s">
        <v>34275</v>
      </c>
      <c r="J3737">
        <f t="shared" si="58"/>
        <v>217</v>
      </c>
      <c r="K3737" s="1" t="s">
        <v>38256</v>
      </c>
    </row>
    <row r="3738" spans="1:11" ht="43.2" x14ac:dyDescent="0.3">
      <c r="A3738" t="s">
        <v>20201</v>
      </c>
      <c r="B3738" t="s">
        <v>34276</v>
      </c>
      <c r="C3738" t="s">
        <v>34277</v>
      </c>
      <c r="D3738" t="s">
        <v>13326</v>
      </c>
      <c r="E3738" t="s">
        <v>34278</v>
      </c>
      <c r="F3738" t="s">
        <v>34279</v>
      </c>
      <c r="G3738" t="s">
        <v>34280</v>
      </c>
      <c r="H3738" t="s">
        <v>34281</v>
      </c>
      <c r="I3738" t="s">
        <v>34282</v>
      </c>
      <c r="J3738">
        <f t="shared" si="58"/>
        <v>232</v>
      </c>
      <c r="K3738" s="1" t="s">
        <v>38256</v>
      </c>
    </row>
    <row r="3739" spans="1:11" ht="43.2" x14ac:dyDescent="0.3">
      <c r="A3739" t="s">
        <v>34283</v>
      </c>
      <c r="B3739" t="s">
        <v>6569</v>
      </c>
      <c r="C3739" t="s">
        <v>34284</v>
      </c>
      <c r="D3739" t="s">
        <v>34285</v>
      </c>
      <c r="E3739" t="s">
        <v>34286</v>
      </c>
      <c r="F3739" t="s">
        <v>34287</v>
      </c>
      <c r="G3739" t="s">
        <v>34288</v>
      </c>
      <c r="H3739" t="s">
        <v>34289</v>
      </c>
      <c r="I3739" t="s">
        <v>34290</v>
      </c>
      <c r="J3739">
        <f t="shared" si="58"/>
        <v>252</v>
      </c>
      <c r="K3739" s="1" t="s">
        <v>38256</v>
      </c>
    </row>
    <row r="3740" spans="1:11" ht="43.2" x14ac:dyDescent="0.3">
      <c r="A3740" t="s">
        <v>34291</v>
      </c>
      <c r="B3740" t="s">
        <v>34292</v>
      </c>
      <c r="C3740" t="s">
        <v>34293</v>
      </c>
      <c r="D3740" t="s">
        <v>11797</v>
      </c>
      <c r="E3740" t="s">
        <v>34294</v>
      </c>
      <c r="F3740" t="s">
        <v>34295</v>
      </c>
      <c r="G3740" t="s">
        <v>34296</v>
      </c>
      <c r="H3740" t="s">
        <v>34297</v>
      </c>
      <c r="I3740" t="s">
        <v>34298</v>
      </c>
      <c r="J3740">
        <f t="shared" si="58"/>
        <v>262</v>
      </c>
      <c r="K3740" s="1" t="s">
        <v>38256</v>
      </c>
    </row>
    <row r="3741" spans="1:11" ht="43.2" x14ac:dyDescent="0.3">
      <c r="A3741" t="s">
        <v>34299</v>
      </c>
      <c r="B3741" t="s">
        <v>34300</v>
      </c>
      <c r="C3741" t="s">
        <v>34301</v>
      </c>
      <c r="D3741" t="s">
        <v>34302</v>
      </c>
      <c r="E3741" t="s">
        <v>34303</v>
      </c>
      <c r="F3741" t="s">
        <v>34304</v>
      </c>
      <c r="G3741" t="s">
        <v>14034</v>
      </c>
      <c r="H3741" t="s">
        <v>34305</v>
      </c>
      <c r="I3741" t="s">
        <v>34306</v>
      </c>
      <c r="J3741">
        <f t="shared" si="58"/>
        <v>256</v>
      </c>
      <c r="K3741" s="1" t="s">
        <v>38256</v>
      </c>
    </row>
    <row r="3742" spans="1:11" ht="43.2" x14ac:dyDescent="0.3">
      <c r="A3742" t="s">
        <v>854</v>
      </c>
      <c r="B3742" t="s">
        <v>6032</v>
      </c>
      <c r="C3742" t="s">
        <v>34307</v>
      </c>
      <c r="D3742" t="s">
        <v>10098</v>
      </c>
      <c r="E3742" t="s">
        <v>34308</v>
      </c>
      <c r="F3742" t="s">
        <v>22770</v>
      </c>
      <c r="G3742" t="s">
        <v>24015</v>
      </c>
      <c r="H3742" t="s">
        <v>34309</v>
      </c>
      <c r="I3742" t="s">
        <v>34310</v>
      </c>
      <c r="J3742">
        <f t="shared" si="58"/>
        <v>284</v>
      </c>
      <c r="K3742" s="1" t="s">
        <v>38256</v>
      </c>
    </row>
    <row r="3743" spans="1:11" ht="43.2" x14ac:dyDescent="0.3">
      <c r="A3743" t="s">
        <v>8455</v>
      </c>
      <c r="B3743" t="s">
        <v>6446</v>
      </c>
      <c r="C3743" t="s">
        <v>34311</v>
      </c>
      <c r="D3743" t="s">
        <v>34312</v>
      </c>
      <c r="E3743" t="s">
        <v>34313</v>
      </c>
      <c r="F3743" t="s">
        <v>7569</v>
      </c>
      <c r="G3743" t="s">
        <v>14420</v>
      </c>
      <c r="H3743" t="s">
        <v>34314</v>
      </c>
      <c r="I3743" t="s">
        <v>34315</v>
      </c>
      <c r="J3743">
        <f t="shared" ref="J3743:J3806" si="59">LEN(I3743)</f>
        <v>283</v>
      </c>
      <c r="K3743" s="1" t="s">
        <v>38256</v>
      </c>
    </row>
    <row r="3744" spans="1:11" ht="43.2" x14ac:dyDescent="0.3">
      <c r="A3744" t="s">
        <v>6159</v>
      </c>
      <c r="B3744" t="s">
        <v>6873</v>
      </c>
      <c r="C3744" t="s">
        <v>34316</v>
      </c>
      <c r="D3744" t="s">
        <v>34317</v>
      </c>
      <c r="E3744" t="s">
        <v>34318</v>
      </c>
      <c r="F3744" t="s">
        <v>34319</v>
      </c>
      <c r="G3744" t="s">
        <v>34320</v>
      </c>
      <c r="H3744" t="s">
        <v>34321</v>
      </c>
      <c r="I3744" t="s">
        <v>34322</v>
      </c>
      <c r="J3744">
        <f t="shared" si="59"/>
        <v>256</v>
      </c>
      <c r="K3744" s="1" t="s">
        <v>38256</v>
      </c>
    </row>
    <row r="3745" spans="1:11" ht="43.2" x14ac:dyDescent="0.3">
      <c r="A3745" t="s">
        <v>92</v>
      </c>
      <c r="B3745" t="s">
        <v>9346</v>
      </c>
      <c r="C3745" t="s">
        <v>34323</v>
      </c>
      <c r="D3745" t="s">
        <v>34324</v>
      </c>
      <c r="E3745" t="s">
        <v>34325</v>
      </c>
      <c r="F3745" t="s">
        <v>21021</v>
      </c>
      <c r="G3745" t="s">
        <v>34326</v>
      </c>
      <c r="H3745" t="s">
        <v>34327</v>
      </c>
      <c r="I3745" t="s">
        <v>34328</v>
      </c>
      <c r="J3745">
        <f t="shared" si="59"/>
        <v>282</v>
      </c>
      <c r="K3745" s="1" t="s">
        <v>38256</v>
      </c>
    </row>
    <row r="3746" spans="1:11" ht="43.2" x14ac:dyDescent="0.3">
      <c r="A3746" t="s">
        <v>7914</v>
      </c>
      <c r="B3746" t="s">
        <v>34329</v>
      </c>
      <c r="C3746" t="s">
        <v>34330</v>
      </c>
      <c r="D3746" t="s">
        <v>34331</v>
      </c>
      <c r="E3746" t="s">
        <v>34332</v>
      </c>
      <c r="F3746" t="s">
        <v>34333</v>
      </c>
      <c r="G3746" t="s">
        <v>34334</v>
      </c>
      <c r="H3746" t="s">
        <v>34335</v>
      </c>
      <c r="I3746" t="s">
        <v>34336</v>
      </c>
      <c r="J3746">
        <f t="shared" si="59"/>
        <v>276</v>
      </c>
      <c r="K3746" s="1" t="s">
        <v>38256</v>
      </c>
    </row>
    <row r="3747" spans="1:11" ht="43.2" x14ac:dyDescent="0.3">
      <c r="A3747" t="s">
        <v>34337</v>
      </c>
      <c r="B3747" t="s">
        <v>34338</v>
      </c>
      <c r="C3747" t="s">
        <v>34339</v>
      </c>
      <c r="D3747" t="s">
        <v>34340</v>
      </c>
      <c r="E3747" t="s">
        <v>34341</v>
      </c>
      <c r="F3747" t="s">
        <v>34342</v>
      </c>
      <c r="G3747" t="s">
        <v>1350</v>
      </c>
      <c r="H3747" t="s">
        <v>34343</v>
      </c>
      <c r="I3747" t="s">
        <v>34344</v>
      </c>
      <c r="J3747">
        <f t="shared" si="59"/>
        <v>256</v>
      </c>
      <c r="K3747" s="1" t="s">
        <v>38256</v>
      </c>
    </row>
    <row r="3748" spans="1:11" ht="43.2" x14ac:dyDescent="0.3">
      <c r="A3748" t="s">
        <v>449</v>
      </c>
      <c r="B3748" t="s">
        <v>12673</v>
      </c>
      <c r="C3748" t="s">
        <v>34345</v>
      </c>
      <c r="D3748" t="s">
        <v>10450</v>
      </c>
      <c r="E3748" t="s">
        <v>34346</v>
      </c>
      <c r="F3748" t="s">
        <v>34347</v>
      </c>
      <c r="G3748" t="s">
        <v>34348</v>
      </c>
      <c r="H3748" t="s">
        <v>34349</v>
      </c>
      <c r="I3748" t="s">
        <v>34350</v>
      </c>
      <c r="J3748">
        <f t="shared" si="59"/>
        <v>229</v>
      </c>
      <c r="K3748" s="1" t="s">
        <v>38256</v>
      </c>
    </row>
    <row r="3749" spans="1:11" ht="43.2" x14ac:dyDescent="0.3">
      <c r="A3749" t="s">
        <v>34351</v>
      </c>
      <c r="B3749" t="s">
        <v>34352</v>
      </c>
      <c r="C3749" t="s">
        <v>34353</v>
      </c>
      <c r="D3749" t="s">
        <v>27156</v>
      </c>
      <c r="E3749" t="s">
        <v>34354</v>
      </c>
      <c r="F3749" t="s">
        <v>34355</v>
      </c>
      <c r="G3749" t="s">
        <v>34356</v>
      </c>
      <c r="H3749" t="s">
        <v>34357</v>
      </c>
      <c r="I3749" t="s">
        <v>34358</v>
      </c>
      <c r="J3749">
        <f t="shared" si="59"/>
        <v>226</v>
      </c>
      <c r="K3749" s="1" t="s">
        <v>38256</v>
      </c>
    </row>
    <row r="3750" spans="1:11" ht="43.2" x14ac:dyDescent="0.3">
      <c r="A3750" t="s">
        <v>10302</v>
      </c>
      <c r="B3750" t="s">
        <v>34359</v>
      </c>
      <c r="C3750" t="s">
        <v>34360</v>
      </c>
      <c r="D3750" t="s">
        <v>34361</v>
      </c>
      <c r="E3750" t="s">
        <v>34362</v>
      </c>
      <c r="F3750" t="s">
        <v>34363</v>
      </c>
      <c r="G3750" t="s">
        <v>34364</v>
      </c>
      <c r="H3750" t="s">
        <v>34365</v>
      </c>
      <c r="I3750" t="s">
        <v>34366</v>
      </c>
      <c r="J3750">
        <f t="shared" si="59"/>
        <v>268</v>
      </c>
      <c r="K3750" s="1" t="s">
        <v>38256</v>
      </c>
    </row>
    <row r="3751" spans="1:11" ht="43.2" x14ac:dyDescent="0.3">
      <c r="A3751" t="s">
        <v>34367</v>
      </c>
      <c r="B3751" t="s">
        <v>6032</v>
      </c>
      <c r="C3751" t="s">
        <v>12014</v>
      </c>
      <c r="D3751" t="s">
        <v>8366</v>
      </c>
      <c r="E3751" t="s">
        <v>34368</v>
      </c>
      <c r="F3751" t="s">
        <v>22770</v>
      </c>
      <c r="G3751" t="s">
        <v>34369</v>
      </c>
      <c r="H3751" t="s">
        <v>34370</v>
      </c>
      <c r="I3751" t="s">
        <v>34371</v>
      </c>
      <c r="J3751">
        <f t="shared" si="59"/>
        <v>378</v>
      </c>
      <c r="K3751" s="1" t="s">
        <v>38256</v>
      </c>
    </row>
    <row r="3752" spans="1:11" ht="43.2" x14ac:dyDescent="0.3">
      <c r="A3752" t="s">
        <v>34372</v>
      </c>
      <c r="B3752" t="s">
        <v>34373</v>
      </c>
      <c r="C3752" t="s">
        <v>22711</v>
      </c>
      <c r="D3752" t="s">
        <v>10028</v>
      </c>
      <c r="E3752" t="s">
        <v>34374</v>
      </c>
      <c r="F3752" t="s">
        <v>34375</v>
      </c>
      <c r="G3752" t="s">
        <v>34376</v>
      </c>
      <c r="H3752" t="s">
        <v>34377</v>
      </c>
      <c r="I3752" t="s">
        <v>34378</v>
      </c>
      <c r="J3752">
        <f t="shared" si="59"/>
        <v>375</v>
      </c>
      <c r="K3752" s="1" t="s">
        <v>38256</v>
      </c>
    </row>
    <row r="3753" spans="1:11" ht="43.2" x14ac:dyDescent="0.3">
      <c r="A3753" t="s">
        <v>1731</v>
      </c>
      <c r="B3753" t="s">
        <v>34379</v>
      </c>
      <c r="C3753" t="s">
        <v>34380</v>
      </c>
      <c r="D3753" t="s">
        <v>34381</v>
      </c>
      <c r="E3753" t="s">
        <v>34382</v>
      </c>
      <c r="F3753" t="s">
        <v>34383</v>
      </c>
      <c r="G3753" t="s">
        <v>34384</v>
      </c>
      <c r="H3753" t="s">
        <v>34385</v>
      </c>
      <c r="I3753" t="s">
        <v>34386</v>
      </c>
      <c r="J3753">
        <f t="shared" si="59"/>
        <v>369</v>
      </c>
      <c r="K3753" s="1" t="s">
        <v>38256</v>
      </c>
    </row>
    <row r="3754" spans="1:11" ht="43.2" x14ac:dyDescent="0.3">
      <c r="A3754" t="s">
        <v>34387</v>
      </c>
      <c r="B3754" t="s">
        <v>33672</v>
      </c>
      <c r="C3754" t="s">
        <v>34388</v>
      </c>
      <c r="D3754" t="s">
        <v>18908</v>
      </c>
      <c r="E3754" t="s">
        <v>34389</v>
      </c>
      <c r="F3754" t="s">
        <v>34390</v>
      </c>
      <c r="G3754" t="s">
        <v>34391</v>
      </c>
      <c r="H3754" t="s">
        <v>34392</v>
      </c>
      <c r="I3754" t="s">
        <v>34393</v>
      </c>
      <c r="J3754">
        <f t="shared" si="59"/>
        <v>327</v>
      </c>
      <c r="K3754" s="1" t="s">
        <v>38256</v>
      </c>
    </row>
    <row r="3755" spans="1:11" ht="43.2" x14ac:dyDescent="0.3">
      <c r="A3755" t="s">
        <v>449</v>
      </c>
      <c r="B3755" t="s">
        <v>12673</v>
      </c>
      <c r="C3755" t="s">
        <v>34394</v>
      </c>
      <c r="D3755" t="s">
        <v>34395</v>
      </c>
      <c r="E3755" t="s">
        <v>34396</v>
      </c>
      <c r="F3755" t="s">
        <v>34397</v>
      </c>
      <c r="G3755" t="s">
        <v>34398</v>
      </c>
      <c r="H3755" t="s">
        <v>34399</v>
      </c>
      <c r="I3755" t="s">
        <v>34400</v>
      </c>
      <c r="J3755">
        <f t="shared" si="59"/>
        <v>324</v>
      </c>
      <c r="K3755" s="1" t="s">
        <v>38256</v>
      </c>
    </row>
    <row r="3756" spans="1:11" ht="43.2" x14ac:dyDescent="0.3">
      <c r="A3756" t="s">
        <v>34401</v>
      </c>
      <c r="B3756" t="s">
        <v>17986</v>
      </c>
      <c r="C3756" t="s">
        <v>34402</v>
      </c>
      <c r="D3756" t="s">
        <v>34403</v>
      </c>
      <c r="E3756" t="s">
        <v>34404</v>
      </c>
      <c r="F3756" t="s">
        <v>34405</v>
      </c>
      <c r="G3756" t="s">
        <v>34406</v>
      </c>
      <c r="H3756" t="s">
        <v>34407</v>
      </c>
      <c r="I3756" t="s">
        <v>34408</v>
      </c>
      <c r="J3756">
        <f t="shared" si="59"/>
        <v>354</v>
      </c>
      <c r="K3756" s="1" t="s">
        <v>38256</v>
      </c>
    </row>
    <row r="3757" spans="1:11" ht="43.2" x14ac:dyDescent="0.3">
      <c r="A3757" t="s">
        <v>34409</v>
      </c>
      <c r="B3757" t="s">
        <v>34410</v>
      </c>
      <c r="C3757" t="s">
        <v>34411</v>
      </c>
      <c r="D3757" t="s">
        <v>34412</v>
      </c>
      <c r="E3757" t="s">
        <v>34413</v>
      </c>
      <c r="F3757" t="s">
        <v>34414</v>
      </c>
      <c r="G3757" t="s">
        <v>34415</v>
      </c>
      <c r="H3757" t="s">
        <v>34416</v>
      </c>
      <c r="I3757" t="s">
        <v>34417</v>
      </c>
      <c r="J3757">
        <f t="shared" si="59"/>
        <v>305</v>
      </c>
      <c r="K3757" s="1" t="s">
        <v>38256</v>
      </c>
    </row>
    <row r="3758" spans="1:11" ht="43.2" x14ac:dyDescent="0.3">
      <c r="A3758" t="s">
        <v>24946</v>
      </c>
      <c r="B3758" t="s">
        <v>15399</v>
      </c>
      <c r="C3758" t="s">
        <v>34418</v>
      </c>
      <c r="D3758" t="s">
        <v>34419</v>
      </c>
      <c r="E3758" t="s">
        <v>34420</v>
      </c>
      <c r="F3758" t="s">
        <v>34421</v>
      </c>
      <c r="G3758" t="s">
        <v>34422</v>
      </c>
      <c r="H3758" t="s">
        <v>34423</v>
      </c>
      <c r="I3758" t="s">
        <v>34424</v>
      </c>
      <c r="J3758">
        <f t="shared" si="59"/>
        <v>330</v>
      </c>
      <c r="K3758" s="1" t="s">
        <v>38256</v>
      </c>
    </row>
    <row r="3759" spans="1:11" ht="43.2" x14ac:dyDescent="0.3">
      <c r="A3759" t="s">
        <v>34425</v>
      </c>
      <c r="B3759" t="s">
        <v>34426</v>
      </c>
      <c r="C3759" t="s">
        <v>34427</v>
      </c>
      <c r="D3759" t="s">
        <v>34428</v>
      </c>
      <c r="E3759" t="s">
        <v>34429</v>
      </c>
      <c r="F3759" t="s">
        <v>12169</v>
      </c>
      <c r="G3759" t="s">
        <v>34430</v>
      </c>
      <c r="H3759" t="s">
        <v>34431</v>
      </c>
      <c r="I3759" t="s">
        <v>34432</v>
      </c>
      <c r="J3759">
        <f t="shared" si="59"/>
        <v>346</v>
      </c>
      <c r="K3759" s="1" t="s">
        <v>38256</v>
      </c>
    </row>
    <row r="3760" spans="1:11" ht="43.2" x14ac:dyDescent="0.3">
      <c r="A3760" t="s">
        <v>34433</v>
      </c>
      <c r="B3760" t="s">
        <v>34434</v>
      </c>
      <c r="C3760" t="s">
        <v>34435</v>
      </c>
      <c r="D3760" t="s">
        <v>34436</v>
      </c>
      <c r="E3760" t="s">
        <v>34437</v>
      </c>
      <c r="F3760" t="s">
        <v>34438</v>
      </c>
      <c r="G3760" t="s">
        <v>13431</v>
      </c>
      <c r="H3760" t="s">
        <v>34439</v>
      </c>
      <c r="I3760" t="s">
        <v>34440</v>
      </c>
      <c r="J3760">
        <f t="shared" si="59"/>
        <v>354</v>
      </c>
      <c r="K3760" s="1" t="s">
        <v>38256</v>
      </c>
    </row>
    <row r="3761" spans="1:11" ht="43.2" x14ac:dyDescent="0.3">
      <c r="A3761" t="s">
        <v>434</v>
      </c>
      <c r="B3761" t="s">
        <v>9708</v>
      </c>
      <c r="C3761" t="s">
        <v>34441</v>
      </c>
      <c r="D3761" t="s">
        <v>11314</v>
      </c>
      <c r="E3761" t="s">
        <v>34442</v>
      </c>
      <c r="F3761" t="s">
        <v>10639</v>
      </c>
      <c r="G3761" t="s">
        <v>34443</v>
      </c>
      <c r="H3761" t="s">
        <v>34444</v>
      </c>
      <c r="I3761" t="s">
        <v>34445</v>
      </c>
      <c r="J3761">
        <f t="shared" si="59"/>
        <v>268</v>
      </c>
      <c r="K3761" s="1" t="s">
        <v>38256</v>
      </c>
    </row>
    <row r="3762" spans="1:11" ht="43.2" x14ac:dyDescent="0.3">
      <c r="A3762" t="s">
        <v>6689</v>
      </c>
      <c r="B3762" t="s">
        <v>6690</v>
      </c>
      <c r="C3762" t="s">
        <v>34446</v>
      </c>
      <c r="D3762" t="s">
        <v>34447</v>
      </c>
      <c r="E3762" t="s">
        <v>34448</v>
      </c>
      <c r="F3762" t="s">
        <v>2480</v>
      </c>
      <c r="G3762" t="s">
        <v>6442</v>
      </c>
      <c r="H3762" t="s">
        <v>34449</v>
      </c>
      <c r="I3762" t="s">
        <v>34450</v>
      </c>
      <c r="J3762">
        <f t="shared" si="59"/>
        <v>254</v>
      </c>
      <c r="K3762" s="1" t="s">
        <v>38256</v>
      </c>
    </row>
    <row r="3763" spans="1:11" ht="43.2" x14ac:dyDescent="0.3">
      <c r="A3763" t="s">
        <v>3805</v>
      </c>
      <c r="B3763" t="s">
        <v>34451</v>
      </c>
      <c r="C3763" t="s">
        <v>34452</v>
      </c>
      <c r="D3763" t="s">
        <v>19283</v>
      </c>
      <c r="E3763" t="s">
        <v>34453</v>
      </c>
      <c r="F3763" t="s">
        <v>34454</v>
      </c>
      <c r="G3763" t="s">
        <v>34455</v>
      </c>
      <c r="H3763" t="s">
        <v>34456</v>
      </c>
      <c r="I3763" t="s">
        <v>34457</v>
      </c>
      <c r="J3763">
        <f t="shared" si="59"/>
        <v>253</v>
      </c>
      <c r="K3763" s="1" t="s">
        <v>38256</v>
      </c>
    </row>
    <row r="3764" spans="1:11" ht="43.2" x14ac:dyDescent="0.3">
      <c r="A3764" t="s">
        <v>11488</v>
      </c>
      <c r="B3764" t="s">
        <v>34458</v>
      </c>
      <c r="C3764" t="s">
        <v>34459</v>
      </c>
      <c r="D3764" t="s">
        <v>34460</v>
      </c>
      <c r="E3764" t="s">
        <v>34461</v>
      </c>
      <c r="F3764" t="s">
        <v>1658</v>
      </c>
      <c r="G3764" t="s">
        <v>7200</v>
      </c>
      <c r="H3764" t="s">
        <v>34462</v>
      </c>
      <c r="I3764" t="s">
        <v>34463</v>
      </c>
      <c r="J3764">
        <f t="shared" si="59"/>
        <v>245</v>
      </c>
      <c r="K3764" s="1" t="s">
        <v>38256</v>
      </c>
    </row>
    <row r="3765" spans="1:11" ht="43.2" x14ac:dyDescent="0.3">
      <c r="A3765" t="s">
        <v>1353</v>
      </c>
      <c r="B3765" t="s">
        <v>15298</v>
      </c>
      <c r="C3765" t="s">
        <v>34464</v>
      </c>
      <c r="D3765" t="s">
        <v>34465</v>
      </c>
      <c r="E3765" t="s">
        <v>34466</v>
      </c>
      <c r="F3765" t="s">
        <v>34467</v>
      </c>
      <c r="G3765" t="s">
        <v>34468</v>
      </c>
      <c r="H3765" t="s">
        <v>34469</v>
      </c>
      <c r="I3765" t="s">
        <v>34470</v>
      </c>
      <c r="J3765">
        <f t="shared" si="59"/>
        <v>246</v>
      </c>
      <c r="K3765" s="1" t="s">
        <v>38256</v>
      </c>
    </row>
    <row r="3766" spans="1:11" ht="43.2" x14ac:dyDescent="0.3">
      <c r="A3766" t="s">
        <v>13686</v>
      </c>
      <c r="B3766" t="s">
        <v>34471</v>
      </c>
      <c r="C3766" t="s">
        <v>34472</v>
      </c>
      <c r="D3766" t="s">
        <v>34473</v>
      </c>
      <c r="E3766" t="s">
        <v>34474</v>
      </c>
      <c r="F3766" t="s">
        <v>7454</v>
      </c>
      <c r="G3766" t="s">
        <v>23724</v>
      </c>
      <c r="H3766" t="s">
        <v>34475</v>
      </c>
      <c r="I3766" t="s">
        <v>34476</v>
      </c>
      <c r="J3766">
        <f t="shared" si="59"/>
        <v>233</v>
      </c>
      <c r="K3766" s="1" t="s">
        <v>38256</v>
      </c>
    </row>
    <row r="3767" spans="1:11" ht="43.2" x14ac:dyDescent="0.3">
      <c r="A3767" t="s">
        <v>34477</v>
      </c>
      <c r="B3767" t="s">
        <v>34478</v>
      </c>
      <c r="C3767" t="s">
        <v>34479</v>
      </c>
      <c r="D3767" t="s">
        <v>34480</v>
      </c>
      <c r="E3767" t="s">
        <v>34481</v>
      </c>
      <c r="F3767" t="s">
        <v>34482</v>
      </c>
      <c r="G3767" t="s">
        <v>34483</v>
      </c>
      <c r="H3767" t="s">
        <v>34484</v>
      </c>
      <c r="I3767" t="s">
        <v>34485</v>
      </c>
      <c r="J3767">
        <f t="shared" si="59"/>
        <v>233</v>
      </c>
      <c r="K3767" s="1" t="s">
        <v>38256</v>
      </c>
    </row>
    <row r="3768" spans="1:11" ht="43.2" x14ac:dyDescent="0.3">
      <c r="A3768" t="s">
        <v>13856</v>
      </c>
      <c r="B3768" t="s">
        <v>34486</v>
      </c>
      <c r="C3768" t="s">
        <v>34487</v>
      </c>
      <c r="D3768" t="s">
        <v>34488</v>
      </c>
      <c r="E3768" t="s">
        <v>34489</v>
      </c>
      <c r="F3768" t="s">
        <v>34490</v>
      </c>
      <c r="G3768" t="s">
        <v>45</v>
      </c>
      <c r="H3768" t="s">
        <v>34491</v>
      </c>
      <c r="I3768" t="s">
        <v>34492</v>
      </c>
      <c r="J3768">
        <f t="shared" si="59"/>
        <v>262</v>
      </c>
      <c r="K3768" s="1" t="s">
        <v>38256</v>
      </c>
    </row>
    <row r="3769" spans="1:11" ht="43.2" x14ac:dyDescent="0.3">
      <c r="A3769" t="s">
        <v>34493</v>
      </c>
      <c r="B3769" t="s">
        <v>34494</v>
      </c>
      <c r="C3769" t="s">
        <v>34495</v>
      </c>
      <c r="D3769" t="s">
        <v>34496</v>
      </c>
      <c r="E3769" t="s">
        <v>34497</v>
      </c>
      <c r="F3769" t="s">
        <v>34498</v>
      </c>
      <c r="G3769" t="s">
        <v>34499</v>
      </c>
      <c r="H3769" t="s">
        <v>34500</v>
      </c>
      <c r="I3769" t="s">
        <v>34501</v>
      </c>
      <c r="J3769">
        <f t="shared" si="59"/>
        <v>245</v>
      </c>
      <c r="K3769" s="1" t="s">
        <v>38256</v>
      </c>
    </row>
    <row r="3770" spans="1:11" ht="43.2" x14ac:dyDescent="0.3">
      <c r="A3770" t="s">
        <v>34502</v>
      </c>
      <c r="B3770" t="s">
        <v>34503</v>
      </c>
      <c r="C3770" t="s">
        <v>34504</v>
      </c>
      <c r="D3770" t="s">
        <v>34505</v>
      </c>
      <c r="E3770" t="s">
        <v>34506</v>
      </c>
      <c r="F3770" t="s">
        <v>34507</v>
      </c>
      <c r="G3770" t="s">
        <v>34508</v>
      </c>
      <c r="H3770" t="s">
        <v>34509</v>
      </c>
      <c r="I3770" t="s">
        <v>34510</v>
      </c>
      <c r="J3770">
        <f t="shared" si="59"/>
        <v>250</v>
      </c>
      <c r="K3770" s="1" t="s">
        <v>38256</v>
      </c>
    </row>
    <row r="3771" spans="1:11" ht="43.2" x14ac:dyDescent="0.3">
      <c r="A3771" t="s">
        <v>9939</v>
      </c>
      <c r="B3771" t="s">
        <v>6032</v>
      </c>
      <c r="C3771" t="s">
        <v>34511</v>
      </c>
      <c r="D3771" t="s">
        <v>6606</v>
      </c>
      <c r="E3771" t="s">
        <v>34512</v>
      </c>
      <c r="F3771" t="s">
        <v>11025</v>
      </c>
      <c r="G3771" t="s">
        <v>6442</v>
      </c>
      <c r="H3771" t="s">
        <v>34513</v>
      </c>
      <c r="I3771" t="s">
        <v>34514</v>
      </c>
      <c r="J3771">
        <f t="shared" si="59"/>
        <v>364</v>
      </c>
      <c r="K3771" s="1" t="s">
        <v>38256</v>
      </c>
    </row>
    <row r="3772" spans="1:11" ht="43.2" x14ac:dyDescent="0.3">
      <c r="A3772" t="s">
        <v>34515</v>
      </c>
      <c r="B3772" t="s">
        <v>34516</v>
      </c>
      <c r="C3772" t="s">
        <v>34517</v>
      </c>
      <c r="D3772" t="s">
        <v>34518</v>
      </c>
      <c r="E3772" t="s">
        <v>34519</v>
      </c>
      <c r="F3772" t="s">
        <v>34520</v>
      </c>
      <c r="G3772" t="s">
        <v>34521</v>
      </c>
      <c r="H3772" t="s">
        <v>34522</v>
      </c>
      <c r="I3772" t="s">
        <v>34523</v>
      </c>
      <c r="J3772">
        <f t="shared" si="59"/>
        <v>302</v>
      </c>
      <c r="K3772" s="1" t="s">
        <v>38256</v>
      </c>
    </row>
    <row r="3773" spans="1:11" ht="43.2" x14ac:dyDescent="0.3">
      <c r="A3773" t="s">
        <v>4786</v>
      </c>
      <c r="B3773" t="s">
        <v>34524</v>
      </c>
      <c r="C3773" t="s">
        <v>34525</v>
      </c>
      <c r="D3773" t="s">
        <v>34526</v>
      </c>
      <c r="E3773" t="s">
        <v>34527</v>
      </c>
      <c r="F3773" t="s">
        <v>34528</v>
      </c>
      <c r="G3773" t="s">
        <v>34529</v>
      </c>
      <c r="H3773" t="s">
        <v>34530</v>
      </c>
      <c r="I3773" t="s">
        <v>34531</v>
      </c>
      <c r="J3773">
        <f t="shared" si="59"/>
        <v>348</v>
      </c>
      <c r="K3773" s="1" t="s">
        <v>38256</v>
      </c>
    </row>
    <row r="3774" spans="1:11" ht="43.2" x14ac:dyDescent="0.3">
      <c r="A3774" t="s">
        <v>34532</v>
      </c>
      <c r="B3774" t="s">
        <v>24544</v>
      </c>
      <c r="C3774" t="s">
        <v>34533</v>
      </c>
      <c r="D3774" t="s">
        <v>34534</v>
      </c>
      <c r="E3774" t="s">
        <v>34535</v>
      </c>
      <c r="F3774" t="s">
        <v>34536</v>
      </c>
      <c r="G3774" t="s">
        <v>34537</v>
      </c>
      <c r="H3774" t="s">
        <v>34538</v>
      </c>
      <c r="I3774" t="s">
        <v>34539</v>
      </c>
      <c r="J3774">
        <f t="shared" si="59"/>
        <v>287</v>
      </c>
      <c r="K3774" s="1" t="s">
        <v>38256</v>
      </c>
    </row>
    <row r="3775" spans="1:11" ht="43.2" x14ac:dyDescent="0.3">
      <c r="A3775" t="s">
        <v>19578</v>
      </c>
      <c r="B3775" t="s">
        <v>28391</v>
      </c>
      <c r="C3775" t="s">
        <v>34540</v>
      </c>
      <c r="D3775" t="s">
        <v>34541</v>
      </c>
      <c r="E3775" t="s">
        <v>34542</v>
      </c>
      <c r="F3775" t="s">
        <v>34543</v>
      </c>
      <c r="G3775" t="s">
        <v>34544</v>
      </c>
      <c r="H3775" t="s">
        <v>34545</v>
      </c>
      <c r="I3775" t="s">
        <v>34546</v>
      </c>
      <c r="J3775">
        <f t="shared" si="59"/>
        <v>273</v>
      </c>
      <c r="K3775" s="1" t="s">
        <v>38256</v>
      </c>
    </row>
    <row r="3776" spans="1:11" ht="43.2" x14ac:dyDescent="0.3">
      <c r="A3776" t="s">
        <v>449</v>
      </c>
      <c r="B3776" t="s">
        <v>24239</v>
      </c>
      <c r="C3776" t="s">
        <v>34547</v>
      </c>
      <c r="D3776" t="s">
        <v>34548</v>
      </c>
      <c r="E3776" t="s">
        <v>34549</v>
      </c>
      <c r="F3776" t="s">
        <v>34550</v>
      </c>
      <c r="G3776" t="s">
        <v>34551</v>
      </c>
      <c r="H3776" t="s">
        <v>34552</v>
      </c>
      <c r="I3776" t="s">
        <v>34553</v>
      </c>
      <c r="J3776">
        <f t="shared" si="59"/>
        <v>293</v>
      </c>
      <c r="K3776" s="1" t="s">
        <v>38256</v>
      </c>
    </row>
    <row r="3777" spans="1:11" ht="43.2" x14ac:dyDescent="0.3">
      <c r="A3777" t="s">
        <v>34554</v>
      </c>
      <c r="B3777" t="s">
        <v>34555</v>
      </c>
      <c r="C3777" t="s">
        <v>34556</v>
      </c>
      <c r="D3777" t="s">
        <v>34557</v>
      </c>
      <c r="E3777" t="s">
        <v>34558</v>
      </c>
      <c r="F3777" t="s">
        <v>34559</v>
      </c>
      <c r="G3777" t="s">
        <v>19677</v>
      </c>
      <c r="H3777" t="s">
        <v>34560</v>
      </c>
      <c r="I3777" t="s">
        <v>34561</v>
      </c>
      <c r="J3777">
        <f t="shared" si="59"/>
        <v>289</v>
      </c>
      <c r="K3777" s="1" t="s">
        <v>38256</v>
      </c>
    </row>
    <row r="3778" spans="1:11" ht="43.2" x14ac:dyDescent="0.3">
      <c r="A3778" t="s">
        <v>34562</v>
      </c>
      <c r="B3778" t="s">
        <v>34563</v>
      </c>
      <c r="C3778" t="s">
        <v>34564</v>
      </c>
      <c r="D3778" t="s">
        <v>34565</v>
      </c>
      <c r="E3778" t="s">
        <v>34566</v>
      </c>
      <c r="F3778" t="s">
        <v>34567</v>
      </c>
      <c r="G3778" t="s">
        <v>34568</v>
      </c>
      <c r="H3778" t="s">
        <v>34569</v>
      </c>
      <c r="I3778" t="s">
        <v>34570</v>
      </c>
      <c r="J3778">
        <f t="shared" si="59"/>
        <v>278</v>
      </c>
      <c r="K3778" s="1" t="s">
        <v>38256</v>
      </c>
    </row>
    <row r="3779" spans="1:11" ht="43.2" x14ac:dyDescent="0.3">
      <c r="A3779" t="s">
        <v>6031</v>
      </c>
      <c r="B3779" t="s">
        <v>34571</v>
      </c>
      <c r="C3779" t="s">
        <v>34572</v>
      </c>
      <c r="D3779" t="s">
        <v>27983</v>
      </c>
      <c r="E3779" t="s">
        <v>34573</v>
      </c>
      <c r="F3779" t="s">
        <v>34574</v>
      </c>
      <c r="G3779" t="s">
        <v>80</v>
      </c>
      <c r="H3779" t="s">
        <v>34575</v>
      </c>
      <c r="I3779" t="s">
        <v>34576</v>
      </c>
      <c r="J3779">
        <f t="shared" si="59"/>
        <v>259</v>
      </c>
      <c r="K3779" s="1" t="s">
        <v>38256</v>
      </c>
    </row>
    <row r="3780" spans="1:11" ht="43.2" x14ac:dyDescent="0.3">
      <c r="A3780" t="s">
        <v>34577</v>
      </c>
      <c r="B3780" t="s">
        <v>34578</v>
      </c>
      <c r="C3780" t="s">
        <v>34579</v>
      </c>
      <c r="D3780" t="s">
        <v>34580</v>
      </c>
      <c r="E3780" t="s">
        <v>34581</v>
      </c>
      <c r="F3780" t="s">
        <v>34582</v>
      </c>
      <c r="G3780" t="s">
        <v>625</v>
      </c>
      <c r="H3780" t="s">
        <v>34583</v>
      </c>
      <c r="I3780" t="s">
        <v>34584</v>
      </c>
      <c r="J3780">
        <f t="shared" si="59"/>
        <v>264</v>
      </c>
      <c r="K3780" s="1" t="s">
        <v>38256</v>
      </c>
    </row>
    <row r="3781" spans="1:11" ht="43.2" x14ac:dyDescent="0.3">
      <c r="A3781" t="s">
        <v>1793</v>
      </c>
      <c r="B3781" t="s">
        <v>6032</v>
      </c>
      <c r="C3781" t="s">
        <v>22414</v>
      </c>
      <c r="D3781" t="s">
        <v>9303</v>
      </c>
      <c r="E3781" t="s">
        <v>34585</v>
      </c>
      <c r="F3781" t="s">
        <v>2480</v>
      </c>
      <c r="G3781" t="s">
        <v>18</v>
      </c>
      <c r="H3781" t="s">
        <v>34586</v>
      </c>
      <c r="I3781" t="s">
        <v>34587</v>
      </c>
      <c r="J3781">
        <f t="shared" si="59"/>
        <v>346</v>
      </c>
      <c r="K3781" s="1" t="s">
        <v>38256</v>
      </c>
    </row>
    <row r="3782" spans="1:11" ht="43.2" x14ac:dyDescent="0.3">
      <c r="A3782" t="s">
        <v>34588</v>
      </c>
      <c r="B3782" t="s">
        <v>6446</v>
      </c>
      <c r="C3782" t="s">
        <v>34589</v>
      </c>
      <c r="D3782" t="s">
        <v>16451</v>
      </c>
      <c r="E3782" t="s">
        <v>34590</v>
      </c>
      <c r="F3782" t="s">
        <v>11031</v>
      </c>
      <c r="G3782" t="s">
        <v>34591</v>
      </c>
      <c r="H3782" t="s">
        <v>34592</v>
      </c>
      <c r="I3782" t="s">
        <v>34593</v>
      </c>
      <c r="J3782">
        <f t="shared" si="59"/>
        <v>327</v>
      </c>
      <c r="K3782" s="1" t="s">
        <v>38256</v>
      </c>
    </row>
    <row r="3783" spans="1:11" ht="43.2" x14ac:dyDescent="0.3">
      <c r="A3783" t="s">
        <v>34594</v>
      </c>
      <c r="B3783" t="s">
        <v>6761</v>
      </c>
      <c r="C3783" t="s">
        <v>34595</v>
      </c>
      <c r="D3783" t="s">
        <v>34596</v>
      </c>
      <c r="E3783" t="s">
        <v>34597</v>
      </c>
      <c r="F3783" t="s">
        <v>34598</v>
      </c>
      <c r="G3783" t="s">
        <v>34599</v>
      </c>
      <c r="H3783" t="s">
        <v>34600</v>
      </c>
      <c r="I3783" t="s">
        <v>34601</v>
      </c>
      <c r="J3783">
        <f t="shared" si="59"/>
        <v>303</v>
      </c>
      <c r="K3783" s="1" t="s">
        <v>38256</v>
      </c>
    </row>
    <row r="3784" spans="1:11" ht="43.2" x14ac:dyDescent="0.3">
      <c r="A3784" t="s">
        <v>8141</v>
      </c>
      <c r="B3784" t="s">
        <v>11803</v>
      </c>
      <c r="C3784" t="s">
        <v>34602</v>
      </c>
      <c r="D3784" t="s">
        <v>15386</v>
      </c>
      <c r="E3784" t="s">
        <v>34603</v>
      </c>
      <c r="F3784" t="s">
        <v>34604</v>
      </c>
      <c r="G3784" t="s">
        <v>10278</v>
      </c>
      <c r="H3784" t="s">
        <v>34605</v>
      </c>
      <c r="I3784" t="s">
        <v>34606</v>
      </c>
      <c r="J3784">
        <f t="shared" si="59"/>
        <v>373</v>
      </c>
      <c r="K3784" s="1" t="s">
        <v>38256</v>
      </c>
    </row>
    <row r="3785" spans="1:11" ht="43.2" x14ac:dyDescent="0.3">
      <c r="A3785" t="s">
        <v>34607</v>
      </c>
      <c r="B3785" t="s">
        <v>6873</v>
      </c>
      <c r="C3785" t="s">
        <v>34608</v>
      </c>
      <c r="D3785" t="s">
        <v>34609</v>
      </c>
      <c r="E3785" t="s">
        <v>34610</v>
      </c>
      <c r="F3785" t="s">
        <v>576</v>
      </c>
      <c r="G3785" t="s">
        <v>34611</v>
      </c>
      <c r="H3785" t="s">
        <v>34612</v>
      </c>
      <c r="I3785" t="s">
        <v>34613</v>
      </c>
      <c r="J3785">
        <f t="shared" si="59"/>
        <v>253</v>
      </c>
      <c r="K3785" s="1" t="s">
        <v>38256</v>
      </c>
    </row>
    <row r="3786" spans="1:11" ht="43.2" x14ac:dyDescent="0.3">
      <c r="A3786" t="s">
        <v>34614</v>
      </c>
      <c r="B3786" t="s">
        <v>1741</v>
      </c>
      <c r="C3786" t="s">
        <v>34615</v>
      </c>
      <c r="D3786" t="s">
        <v>34616</v>
      </c>
      <c r="E3786" t="s">
        <v>34617</v>
      </c>
      <c r="F3786" t="s">
        <v>34618</v>
      </c>
      <c r="G3786" t="s">
        <v>7463</v>
      </c>
      <c r="H3786" t="s">
        <v>34619</v>
      </c>
      <c r="I3786" t="s">
        <v>34620</v>
      </c>
      <c r="J3786">
        <f t="shared" si="59"/>
        <v>275</v>
      </c>
      <c r="K3786" s="1" t="s">
        <v>38256</v>
      </c>
    </row>
    <row r="3787" spans="1:11" ht="43.2" x14ac:dyDescent="0.3">
      <c r="A3787" t="s">
        <v>12230</v>
      </c>
      <c r="B3787" t="s">
        <v>6144</v>
      </c>
      <c r="C3787" t="s">
        <v>34621</v>
      </c>
      <c r="D3787" t="s">
        <v>34622</v>
      </c>
      <c r="E3787" t="s">
        <v>34623</v>
      </c>
      <c r="F3787" t="s">
        <v>15037</v>
      </c>
      <c r="G3787" t="s">
        <v>34624</v>
      </c>
      <c r="H3787" t="s">
        <v>34625</v>
      </c>
      <c r="I3787" t="s">
        <v>34626</v>
      </c>
      <c r="J3787">
        <f t="shared" si="59"/>
        <v>272</v>
      </c>
      <c r="K3787" s="1" t="s">
        <v>38256</v>
      </c>
    </row>
    <row r="3788" spans="1:11" ht="43.2" x14ac:dyDescent="0.3">
      <c r="A3788" t="s">
        <v>34627</v>
      </c>
      <c r="B3788" t="s">
        <v>14460</v>
      </c>
      <c r="C3788" t="s">
        <v>34628</v>
      </c>
      <c r="D3788" t="s">
        <v>34629</v>
      </c>
      <c r="E3788" t="s">
        <v>34630</v>
      </c>
      <c r="F3788" t="s">
        <v>34631</v>
      </c>
      <c r="G3788" t="s">
        <v>34632</v>
      </c>
      <c r="H3788" t="s">
        <v>34633</v>
      </c>
      <c r="I3788" t="s">
        <v>34634</v>
      </c>
      <c r="J3788">
        <f t="shared" si="59"/>
        <v>340</v>
      </c>
      <c r="K3788" s="1" t="s">
        <v>38256</v>
      </c>
    </row>
    <row r="3789" spans="1:11" ht="43.2" x14ac:dyDescent="0.3">
      <c r="A3789" t="s">
        <v>34635</v>
      </c>
      <c r="B3789" t="s">
        <v>27749</v>
      </c>
      <c r="C3789" t="s">
        <v>34636</v>
      </c>
      <c r="D3789" t="s">
        <v>34637</v>
      </c>
      <c r="E3789" t="s">
        <v>34638</v>
      </c>
      <c r="F3789" t="s">
        <v>34639</v>
      </c>
      <c r="G3789" t="s">
        <v>34640</v>
      </c>
      <c r="H3789" t="s">
        <v>34641</v>
      </c>
      <c r="I3789" t="s">
        <v>34642</v>
      </c>
      <c r="J3789">
        <f t="shared" si="59"/>
        <v>301</v>
      </c>
      <c r="K3789" s="1" t="s">
        <v>38256</v>
      </c>
    </row>
    <row r="3790" spans="1:11" ht="43.2" x14ac:dyDescent="0.3">
      <c r="A3790" t="s">
        <v>34643</v>
      </c>
      <c r="B3790" t="s">
        <v>28233</v>
      </c>
      <c r="C3790" t="s">
        <v>34644</v>
      </c>
      <c r="D3790" t="s">
        <v>34645</v>
      </c>
      <c r="E3790" t="s">
        <v>34646</v>
      </c>
      <c r="F3790" t="s">
        <v>34647</v>
      </c>
      <c r="G3790" t="s">
        <v>34648</v>
      </c>
      <c r="H3790" t="s">
        <v>34649</v>
      </c>
      <c r="I3790" t="s">
        <v>34650</v>
      </c>
      <c r="J3790">
        <f t="shared" si="59"/>
        <v>294</v>
      </c>
      <c r="K3790" s="1" t="s">
        <v>38256</v>
      </c>
    </row>
    <row r="3791" spans="1:11" ht="43.2" x14ac:dyDescent="0.3">
      <c r="A3791" t="s">
        <v>605</v>
      </c>
      <c r="B3791" t="s">
        <v>6032</v>
      </c>
      <c r="C3791" t="s">
        <v>6193</v>
      </c>
      <c r="D3791" t="s">
        <v>10182</v>
      </c>
      <c r="E3791" t="s">
        <v>34651</v>
      </c>
      <c r="F3791" t="s">
        <v>34652</v>
      </c>
      <c r="G3791" t="s">
        <v>6123</v>
      </c>
      <c r="H3791" t="s">
        <v>34653</v>
      </c>
      <c r="I3791" t="s">
        <v>34654</v>
      </c>
      <c r="J3791">
        <f t="shared" si="59"/>
        <v>396</v>
      </c>
      <c r="K3791" s="1" t="s">
        <v>38256</v>
      </c>
    </row>
    <row r="3792" spans="1:11" ht="43.2" x14ac:dyDescent="0.3">
      <c r="A3792" t="s">
        <v>34655</v>
      </c>
      <c r="B3792" t="s">
        <v>34656</v>
      </c>
      <c r="C3792" t="s">
        <v>34657</v>
      </c>
      <c r="D3792" t="s">
        <v>34658</v>
      </c>
      <c r="E3792" t="s">
        <v>34659</v>
      </c>
      <c r="F3792" t="s">
        <v>34660</v>
      </c>
      <c r="G3792" t="s">
        <v>34661</v>
      </c>
      <c r="H3792" t="s">
        <v>34662</v>
      </c>
      <c r="I3792" t="s">
        <v>34663</v>
      </c>
      <c r="J3792">
        <f t="shared" si="59"/>
        <v>364</v>
      </c>
      <c r="K3792" s="1" t="s">
        <v>38256</v>
      </c>
    </row>
    <row r="3793" spans="1:11" ht="43.2" x14ac:dyDescent="0.3">
      <c r="A3793" t="s">
        <v>12772</v>
      </c>
      <c r="B3793" t="s">
        <v>6464</v>
      </c>
      <c r="C3793" t="s">
        <v>34664</v>
      </c>
      <c r="D3793" t="s">
        <v>34665</v>
      </c>
      <c r="E3793" t="s">
        <v>34666</v>
      </c>
      <c r="F3793" t="s">
        <v>34667</v>
      </c>
      <c r="G3793" t="s">
        <v>34668</v>
      </c>
      <c r="H3793" t="s">
        <v>34669</v>
      </c>
      <c r="I3793" t="s">
        <v>34670</v>
      </c>
      <c r="J3793">
        <f t="shared" si="59"/>
        <v>387</v>
      </c>
      <c r="K3793" s="1" t="s">
        <v>38256</v>
      </c>
    </row>
    <row r="3794" spans="1:11" ht="43.2" x14ac:dyDescent="0.3">
      <c r="A3794" t="s">
        <v>8296</v>
      </c>
      <c r="B3794" t="s">
        <v>10369</v>
      </c>
      <c r="C3794" t="s">
        <v>34671</v>
      </c>
      <c r="D3794" t="s">
        <v>34672</v>
      </c>
      <c r="E3794" t="s">
        <v>34673</v>
      </c>
      <c r="F3794" t="s">
        <v>24842</v>
      </c>
      <c r="G3794" t="s">
        <v>8181</v>
      </c>
      <c r="H3794" t="s">
        <v>34674</v>
      </c>
      <c r="I3794" t="s">
        <v>34675</v>
      </c>
      <c r="J3794">
        <f t="shared" si="59"/>
        <v>314</v>
      </c>
      <c r="K3794" s="1" t="s">
        <v>38256</v>
      </c>
    </row>
    <row r="3795" spans="1:11" ht="43.2" x14ac:dyDescent="0.3">
      <c r="A3795" t="s">
        <v>34676</v>
      </c>
      <c r="B3795" t="s">
        <v>9346</v>
      </c>
      <c r="C3795" t="s">
        <v>34677</v>
      </c>
      <c r="D3795" t="s">
        <v>18523</v>
      </c>
      <c r="E3795" t="s">
        <v>34678</v>
      </c>
      <c r="F3795" t="s">
        <v>34679</v>
      </c>
      <c r="G3795" t="s">
        <v>34680</v>
      </c>
      <c r="H3795" t="s">
        <v>34681</v>
      </c>
      <c r="I3795" t="s">
        <v>34682</v>
      </c>
      <c r="J3795">
        <f t="shared" si="59"/>
        <v>340</v>
      </c>
      <c r="K3795" s="1" t="s">
        <v>38256</v>
      </c>
    </row>
    <row r="3796" spans="1:11" ht="43.2" x14ac:dyDescent="0.3">
      <c r="A3796" t="s">
        <v>32119</v>
      </c>
      <c r="B3796" t="s">
        <v>34683</v>
      </c>
      <c r="C3796" t="s">
        <v>34684</v>
      </c>
      <c r="D3796" t="s">
        <v>34685</v>
      </c>
      <c r="E3796" t="s">
        <v>34686</v>
      </c>
      <c r="F3796" t="s">
        <v>3944</v>
      </c>
      <c r="G3796" t="s">
        <v>34687</v>
      </c>
      <c r="H3796" t="s">
        <v>34688</v>
      </c>
      <c r="I3796" t="s">
        <v>34689</v>
      </c>
      <c r="J3796">
        <f t="shared" si="59"/>
        <v>271</v>
      </c>
      <c r="K3796" s="1" t="s">
        <v>38256</v>
      </c>
    </row>
    <row r="3797" spans="1:11" ht="43.2" x14ac:dyDescent="0.3">
      <c r="A3797" t="s">
        <v>408</v>
      </c>
      <c r="B3797" t="s">
        <v>34690</v>
      </c>
      <c r="C3797" t="s">
        <v>34691</v>
      </c>
      <c r="D3797" t="s">
        <v>34692</v>
      </c>
      <c r="E3797" t="s">
        <v>34693</v>
      </c>
      <c r="F3797" t="s">
        <v>34694</v>
      </c>
      <c r="G3797" t="s">
        <v>5075</v>
      </c>
      <c r="H3797" t="s">
        <v>34695</v>
      </c>
      <c r="I3797" t="s">
        <v>34696</v>
      </c>
      <c r="J3797">
        <f t="shared" si="59"/>
        <v>277</v>
      </c>
      <c r="K3797" s="1" t="s">
        <v>38256</v>
      </c>
    </row>
    <row r="3798" spans="1:11" ht="43.2" x14ac:dyDescent="0.3">
      <c r="A3798" t="s">
        <v>19</v>
      </c>
      <c r="B3798" t="s">
        <v>8347</v>
      </c>
      <c r="C3798" t="s">
        <v>34697</v>
      </c>
      <c r="D3798" t="s">
        <v>6727</v>
      </c>
      <c r="E3798" t="s">
        <v>34698</v>
      </c>
      <c r="F3798" t="s">
        <v>34699</v>
      </c>
      <c r="G3798" t="s">
        <v>45</v>
      </c>
      <c r="H3798" t="s">
        <v>34700</v>
      </c>
      <c r="I3798" t="s">
        <v>34701</v>
      </c>
      <c r="J3798">
        <f t="shared" si="59"/>
        <v>256</v>
      </c>
      <c r="K3798" s="1" t="s">
        <v>38256</v>
      </c>
    </row>
    <row r="3799" spans="1:11" ht="43.2" x14ac:dyDescent="0.3">
      <c r="A3799" t="s">
        <v>22549</v>
      </c>
      <c r="B3799" t="s">
        <v>34702</v>
      </c>
      <c r="C3799" t="s">
        <v>34703</v>
      </c>
      <c r="D3799" t="s">
        <v>34704</v>
      </c>
      <c r="E3799" t="s">
        <v>34705</v>
      </c>
      <c r="F3799" t="s">
        <v>34706</v>
      </c>
      <c r="G3799" t="s">
        <v>919</v>
      </c>
      <c r="H3799" t="s">
        <v>34707</v>
      </c>
      <c r="I3799" t="s">
        <v>34708</v>
      </c>
      <c r="J3799">
        <f t="shared" si="59"/>
        <v>262</v>
      </c>
      <c r="K3799" s="1" t="s">
        <v>38256</v>
      </c>
    </row>
    <row r="3800" spans="1:11" ht="43.2" x14ac:dyDescent="0.3">
      <c r="A3800" t="s">
        <v>34709</v>
      </c>
      <c r="B3800" t="s">
        <v>12323</v>
      </c>
      <c r="C3800" t="s">
        <v>29795</v>
      </c>
      <c r="D3800" t="s">
        <v>34710</v>
      </c>
      <c r="E3800" t="s">
        <v>34711</v>
      </c>
      <c r="F3800" t="s">
        <v>19535</v>
      </c>
      <c r="G3800" t="s">
        <v>32500</v>
      </c>
      <c r="H3800" t="s">
        <v>34712</v>
      </c>
      <c r="I3800" t="s">
        <v>34713</v>
      </c>
      <c r="J3800">
        <f t="shared" si="59"/>
        <v>360</v>
      </c>
      <c r="K3800" s="1" t="s">
        <v>38256</v>
      </c>
    </row>
    <row r="3801" spans="1:11" ht="43.2" x14ac:dyDescent="0.3">
      <c r="A3801" t="s">
        <v>6689</v>
      </c>
      <c r="B3801" t="s">
        <v>19107</v>
      </c>
      <c r="C3801" t="s">
        <v>34714</v>
      </c>
      <c r="D3801" t="s">
        <v>34715</v>
      </c>
      <c r="E3801" t="s">
        <v>34716</v>
      </c>
      <c r="F3801" t="s">
        <v>34717</v>
      </c>
      <c r="G3801" t="s">
        <v>9792</v>
      </c>
      <c r="H3801" t="s">
        <v>34718</v>
      </c>
      <c r="I3801" t="s">
        <v>34719</v>
      </c>
      <c r="J3801">
        <f t="shared" si="59"/>
        <v>343</v>
      </c>
      <c r="K3801" s="1" t="s">
        <v>38256</v>
      </c>
    </row>
    <row r="3802" spans="1:11" ht="43.2" x14ac:dyDescent="0.3">
      <c r="A3802" t="s">
        <v>34720</v>
      </c>
      <c r="B3802" t="s">
        <v>6404</v>
      </c>
      <c r="C3802" t="s">
        <v>34721</v>
      </c>
      <c r="D3802" t="s">
        <v>34722</v>
      </c>
      <c r="E3802" t="s">
        <v>34723</v>
      </c>
      <c r="F3802" t="s">
        <v>34724</v>
      </c>
      <c r="G3802" t="s">
        <v>34725</v>
      </c>
      <c r="H3802" t="s">
        <v>34726</v>
      </c>
      <c r="I3802" t="s">
        <v>34727</v>
      </c>
      <c r="J3802">
        <f t="shared" si="59"/>
        <v>330</v>
      </c>
      <c r="K3802" s="1" t="s">
        <v>38256</v>
      </c>
    </row>
    <row r="3803" spans="1:11" ht="43.2" x14ac:dyDescent="0.3">
      <c r="A3803" t="s">
        <v>8141</v>
      </c>
      <c r="B3803" t="s">
        <v>34728</v>
      </c>
      <c r="C3803" t="s">
        <v>16380</v>
      </c>
      <c r="D3803" t="s">
        <v>20104</v>
      </c>
      <c r="E3803" t="s">
        <v>34729</v>
      </c>
      <c r="F3803" t="s">
        <v>34730</v>
      </c>
      <c r="G3803" t="s">
        <v>34731</v>
      </c>
      <c r="H3803" t="s">
        <v>34732</v>
      </c>
      <c r="I3803" t="s">
        <v>34733</v>
      </c>
      <c r="J3803">
        <f t="shared" si="59"/>
        <v>340</v>
      </c>
      <c r="K3803" s="1" t="s">
        <v>38256</v>
      </c>
    </row>
    <row r="3804" spans="1:11" ht="43.2" x14ac:dyDescent="0.3">
      <c r="A3804" t="s">
        <v>3700</v>
      </c>
      <c r="B3804" t="s">
        <v>7016</v>
      </c>
      <c r="C3804" t="s">
        <v>34734</v>
      </c>
      <c r="D3804" t="s">
        <v>34735</v>
      </c>
      <c r="E3804" t="s">
        <v>34736</v>
      </c>
      <c r="F3804" t="s">
        <v>34737</v>
      </c>
      <c r="G3804" t="s">
        <v>34738</v>
      </c>
      <c r="H3804" t="s">
        <v>34739</v>
      </c>
      <c r="I3804" t="s">
        <v>34740</v>
      </c>
      <c r="J3804">
        <f t="shared" si="59"/>
        <v>308</v>
      </c>
      <c r="K3804" s="1" t="s">
        <v>38256</v>
      </c>
    </row>
    <row r="3805" spans="1:11" ht="43.2" x14ac:dyDescent="0.3">
      <c r="A3805" t="s">
        <v>34741</v>
      </c>
      <c r="B3805" t="s">
        <v>30496</v>
      </c>
      <c r="C3805" t="s">
        <v>34742</v>
      </c>
      <c r="D3805" t="s">
        <v>34743</v>
      </c>
      <c r="E3805" t="s">
        <v>34744</v>
      </c>
      <c r="F3805" t="s">
        <v>34745</v>
      </c>
      <c r="G3805" t="s">
        <v>34746</v>
      </c>
      <c r="H3805" t="s">
        <v>34747</v>
      </c>
      <c r="I3805" t="s">
        <v>34748</v>
      </c>
      <c r="J3805">
        <f t="shared" si="59"/>
        <v>311</v>
      </c>
      <c r="K3805" s="1" t="s">
        <v>38256</v>
      </c>
    </row>
    <row r="3806" spans="1:11" ht="43.2" x14ac:dyDescent="0.3">
      <c r="A3806" t="s">
        <v>449</v>
      </c>
      <c r="B3806" t="s">
        <v>16772</v>
      </c>
      <c r="C3806" t="s">
        <v>34749</v>
      </c>
      <c r="D3806" t="s">
        <v>34750</v>
      </c>
      <c r="E3806" t="s">
        <v>34751</v>
      </c>
      <c r="F3806" t="s">
        <v>34752</v>
      </c>
      <c r="G3806" t="s">
        <v>14034</v>
      </c>
      <c r="H3806" t="s">
        <v>34753</v>
      </c>
      <c r="I3806" t="s">
        <v>34754</v>
      </c>
      <c r="J3806">
        <f t="shared" si="59"/>
        <v>294</v>
      </c>
      <c r="K3806" s="1" t="s">
        <v>38256</v>
      </c>
    </row>
    <row r="3807" spans="1:11" ht="43.2" x14ac:dyDescent="0.3">
      <c r="A3807" t="s">
        <v>34755</v>
      </c>
      <c r="B3807" t="s">
        <v>34756</v>
      </c>
      <c r="C3807" t="s">
        <v>34757</v>
      </c>
      <c r="D3807" t="s">
        <v>34758</v>
      </c>
      <c r="E3807" t="s">
        <v>34759</v>
      </c>
      <c r="F3807" t="s">
        <v>34760</v>
      </c>
      <c r="G3807" t="s">
        <v>34761</v>
      </c>
      <c r="H3807" t="s">
        <v>34762</v>
      </c>
      <c r="I3807" t="s">
        <v>34763</v>
      </c>
      <c r="J3807">
        <f t="shared" ref="J3807:J3870" si="60">LEN(I3807)</f>
        <v>294</v>
      </c>
      <c r="K3807" s="1" t="s">
        <v>38256</v>
      </c>
    </row>
    <row r="3808" spans="1:11" ht="43.2" x14ac:dyDescent="0.3">
      <c r="A3808" t="s">
        <v>31635</v>
      </c>
      <c r="B3808" t="s">
        <v>16564</v>
      </c>
      <c r="C3808" t="s">
        <v>34764</v>
      </c>
      <c r="D3808" t="s">
        <v>34765</v>
      </c>
      <c r="E3808" t="s">
        <v>34766</v>
      </c>
      <c r="F3808" t="s">
        <v>34767</v>
      </c>
      <c r="G3808" t="s">
        <v>34768</v>
      </c>
      <c r="H3808" t="s">
        <v>34769</v>
      </c>
      <c r="I3808" t="s">
        <v>34770</v>
      </c>
      <c r="J3808">
        <f t="shared" si="60"/>
        <v>301</v>
      </c>
      <c r="K3808" s="1" t="s">
        <v>38256</v>
      </c>
    </row>
    <row r="3809" spans="1:11" ht="43.2" x14ac:dyDescent="0.3">
      <c r="A3809" t="s">
        <v>434</v>
      </c>
      <c r="B3809" t="s">
        <v>34771</v>
      </c>
      <c r="C3809" t="s">
        <v>33890</v>
      </c>
      <c r="D3809" t="s">
        <v>34772</v>
      </c>
      <c r="E3809" t="s">
        <v>34773</v>
      </c>
      <c r="F3809" t="s">
        <v>34774</v>
      </c>
      <c r="G3809" t="s">
        <v>34775</v>
      </c>
      <c r="H3809" t="s">
        <v>34776</v>
      </c>
      <c r="I3809" t="s">
        <v>34777</v>
      </c>
      <c r="J3809">
        <f t="shared" si="60"/>
        <v>271</v>
      </c>
      <c r="K3809" s="1" t="s">
        <v>38256</v>
      </c>
    </row>
    <row r="3810" spans="1:11" ht="43.2" x14ac:dyDescent="0.3">
      <c r="A3810" t="s">
        <v>12924</v>
      </c>
      <c r="B3810" t="s">
        <v>1622</v>
      </c>
      <c r="C3810" t="s">
        <v>34778</v>
      </c>
      <c r="D3810" t="s">
        <v>34779</v>
      </c>
      <c r="E3810" t="s">
        <v>34780</v>
      </c>
      <c r="F3810" t="s">
        <v>34781</v>
      </c>
      <c r="G3810" t="s">
        <v>34782</v>
      </c>
      <c r="H3810" t="s">
        <v>34783</v>
      </c>
      <c r="I3810" t="s">
        <v>34784</v>
      </c>
      <c r="J3810">
        <f t="shared" si="60"/>
        <v>257</v>
      </c>
      <c r="K3810" s="1" t="s">
        <v>38256</v>
      </c>
    </row>
    <row r="3811" spans="1:11" ht="43.2" x14ac:dyDescent="0.3">
      <c r="A3811" t="s">
        <v>26314</v>
      </c>
      <c r="B3811" t="s">
        <v>2655</v>
      </c>
      <c r="C3811" t="s">
        <v>34785</v>
      </c>
      <c r="D3811" t="s">
        <v>34786</v>
      </c>
      <c r="E3811" t="s">
        <v>34787</v>
      </c>
      <c r="F3811" t="s">
        <v>34788</v>
      </c>
      <c r="G3811" t="s">
        <v>34789</v>
      </c>
      <c r="H3811" t="s">
        <v>34790</v>
      </c>
      <c r="I3811" t="s">
        <v>34791</v>
      </c>
      <c r="J3811">
        <f t="shared" si="60"/>
        <v>243</v>
      </c>
      <c r="K3811" s="1" t="s">
        <v>38256</v>
      </c>
    </row>
    <row r="3812" spans="1:11" ht="43.2" x14ac:dyDescent="0.3">
      <c r="A3812" t="s">
        <v>34792</v>
      </c>
      <c r="B3812" t="s">
        <v>34793</v>
      </c>
      <c r="C3812" t="s">
        <v>34794</v>
      </c>
      <c r="D3812" t="s">
        <v>34795</v>
      </c>
      <c r="E3812" t="s">
        <v>34796</v>
      </c>
      <c r="F3812" t="s">
        <v>34797</v>
      </c>
      <c r="G3812" t="s">
        <v>13499</v>
      </c>
      <c r="H3812" t="s">
        <v>34798</v>
      </c>
      <c r="I3812" t="s">
        <v>34799</v>
      </c>
      <c r="J3812">
        <f t="shared" si="60"/>
        <v>251</v>
      </c>
      <c r="K3812" s="1" t="s">
        <v>38256</v>
      </c>
    </row>
    <row r="3813" spans="1:11" ht="43.2" x14ac:dyDescent="0.3">
      <c r="A3813" t="s">
        <v>11129</v>
      </c>
      <c r="B3813" t="s">
        <v>34800</v>
      </c>
      <c r="C3813" t="s">
        <v>34801</v>
      </c>
      <c r="D3813" t="s">
        <v>34802</v>
      </c>
      <c r="E3813" t="s">
        <v>34803</v>
      </c>
      <c r="F3813" t="s">
        <v>34804</v>
      </c>
      <c r="G3813" t="s">
        <v>18240</v>
      </c>
      <c r="H3813" t="s">
        <v>34805</v>
      </c>
      <c r="I3813" t="s">
        <v>34806</v>
      </c>
      <c r="J3813">
        <f t="shared" si="60"/>
        <v>240</v>
      </c>
      <c r="K3813" s="1" t="s">
        <v>38256</v>
      </c>
    </row>
    <row r="3814" spans="1:11" ht="43.2" x14ac:dyDescent="0.3">
      <c r="A3814" t="s">
        <v>34807</v>
      </c>
      <c r="B3814" t="s">
        <v>28280</v>
      </c>
      <c r="C3814" t="s">
        <v>34808</v>
      </c>
      <c r="D3814" t="s">
        <v>34809</v>
      </c>
      <c r="E3814" t="s">
        <v>34810</v>
      </c>
      <c r="F3814" t="s">
        <v>34811</v>
      </c>
      <c r="G3814" t="s">
        <v>34812</v>
      </c>
      <c r="H3814" t="s">
        <v>34813</v>
      </c>
      <c r="I3814" t="s">
        <v>34814</v>
      </c>
      <c r="J3814">
        <f t="shared" si="60"/>
        <v>266</v>
      </c>
      <c r="K3814" s="1" t="s">
        <v>38256</v>
      </c>
    </row>
    <row r="3815" spans="1:11" ht="43.2" x14ac:dyDescent="0.3">
      <c r="A3815" t="s">
        <v>34815</v>
      </c>
      <c r="B3815" t="s">
        <v>34816</v>
      </c>
      <c r="C3815" t="s">
        <v>34817</v>
      </c>
      <c r="D3815" t="s">
        <v>34818</v>
      </c>
      <c r="E3815" t="s">
        <v>34819</v>
      </c>
      <c r="F3815" t="s">
        <v>34820</v>
      </c>
      <c r="G3815" t="s">
        <v>34821</v>
      </c>
      <c r="H3815" t="s">
        <v>34822</v>
      </c>
      <c r="I3815" t="s">
        <v>34823</v>
      </c>
      <c r="J3815">
        <f t="shared" si="60"/>
        <v>225</v>
      </c>
      <c r="K3815" s="1" t="s">
        <v>38256</v>
      </c>
    </row>
    <row r="3816" spans="1:11" ht="43.2" x14ac:dyDescent="0.3">
      <c r="A3816" t="s">
        <v>34824</v>
      </c>
      <c r="B3816" t="s">
        <v>34825</v>
      </c>
      <c r="C3816" t="s">
        <v>34826</v>
      </c>
      <c r="D3816" t="s">
        <v>34827</v>
      </c>
      <c r="E3816" t="s">
        <v>34828</v>
      </c>
      <c r="F3816" t="s">
        <v>34829</v>
      </c>
      <c r="G3816" t="s">
        <v>34830</v>
      </c>
      <c r="H3816" t="s">
        <v>34831</v>
      </c>
      <c r="I3816" t="s">
        <v>34832</v>
      </c>
      <c r="J3816">
        <f t="shared" si="60"/>
        <v>235</v>
      </c>
      <c r="K3816" s="1" t="s">
        <v>38256</v>
      </c>
    </row>
    <row r="3817" spans="1:11" ht="43.2" x14ac:dyDescent="0.3">
      <c r="A3817" t="s">
        <v>104</v>
      </c>
      <c r="B3817" t="s">
        <v>34833</v>
      </c>
      <c r="C3817" t="s">
        <v>34834</v>
      </c>
      <c r="D3817" t="s">
        <v>21244</v>
      </c>
      <c r="E3817" t="s">
        <v>34835</v>
      </c>
      <c r="F3817" t="s">
        <v>10177</v>
      </c>
      <c r="G3817" t="s">
        <v>34836</v>
      </c>
      <c r="H3817" t="s">
        <v>34837</v>
      </c>
      <c r="I3817" t="s">
        <v>34838</v>
      </c>
      <c r="J3817">
        <f t="shared" si="60"/>
        <v>237</v>
      </c>
      <c r="K3817" s="1" t="s">
        <v>38256</v>
      </c>
    </row>
    <row r="3818" spans="1:11" ht="43.2" x14ac:dyDescent="0.3">
      <c r="A3818" t="s">
        <v>2562</v>
      </c>
      <c r="B3818" t="s">
        <v>7737</v>
      </c>
      <c r="C3818" t="s">
        <v>10097</v>
      </c>
      <c r="D3818" t="s">
        <v>34839</v>
      </c>
      <c r="E3818" t="s">
        <v>34840</v>
      </c>
      <c r="F3818" t="s">
        <v>34841</v>
      </c>
      <c r="G3818" t="s">
        <v>23</v>
      </c>
      <c r="H3818" t="s">
        <v>34842</v>
      </c>
      <c r="I3818" t="s">
        <v>34843</v>
      </c>
      <c r="J3818">
        <f t="shared" si="60"/>
        <v>300</v>
      </c>
      <c r="K3818" s="1" t="s">
        <v>38256</v>
      </c>
    </row>
    <row r="3819" spans="1:11" ht="43.2" x14ac:dyDescent="0.3">
      <c r="A3819" t="s">
        <v>5588</v>
      </c>
      <c r="B3819" t="s">
        <v>15645</v>
      </c>
      <c r="C3819" t="s">
        <v>34844</v>
      </c>
      <c r="D3819" t="s">
        <v>34845</v>
      </c>
      <c r="E3819" t="s">
        <v>34846</v>
      </c>
      <c r="F3819" t="s">
        <v>10348</v>
      </c>
      <c r="G3819" t="s">
        <v>8377</v>
      </c>
      <c r="H3819" t="s">
        <v>34847</v>
      </c>
      <c r="I3819" t="s">
        <v>34848</v>
      </c>
      <c r="J3819">
        <f t="shared" si="60"/>
        <v>273</v>
      </c>
      <c r="K3819" s="1" t="s">
        <v>38256</v>
      </c>
    </row>
    <row r="3820" spans="1:11" ht="43.2" x14ac:dyDescent="0.3">
      <c r="A3820" t="s">
        <v>34849</v>
      </c>
      <c r="B3820" t="s">
        <v>34850</v>
      </c>
      <c r="C3820" t="s">
        <v>34851</v>
      </c>
      <c r="D3820" t="s">
        <v>34852</v>
      </c>
      <c r="E3820" t="s">
        <v>34853</v>
      </c>
      <c r="F3820" t="s">
        <v>34854</v>
      </c>
      <c r="G3820" t="s">
        <v>34855</v>
      </c>
      <c r="H3820" t="s">
        <v>34856</v>
      </c>
      <c r="I3820" t="s">
        <v>34857</v>
      </c>
      <c r="J3820">
        <f t="shared" si="60"/>
        <v>273</v>
      </c>
      <c r="K3820" s="1" t="s">
        <v>38256</v>
      </c>
    </row>
    <row r="3821" spans="1:11" ht="43.2" x14ac:dyDescent="0.3">
      <c r="A3821" t="s">
        <v>18226</v>
      </c>
      <c r="B3821" t="s">
        <v>34858</v>
      </c>
      <c r="C3821" t="s">
        <v>34859</v>
      </c>
      <c r="D3821" t="s">
        <v>14462</v>
      </c>
      <c r="E3821" t="s">
        <v>34860</v>
      </c>
      <c r="F3821" t="s">
        <v>34861</v>
      </c>
      <c r="G3821" t="s">
        <v>34862</v>
      </c>
      <c r="H3821" t="s">
        <v>34863</v>
      </c>
      <c r="I3821" t="s">
        <v>34864</v>
      </c>
      <c r="J3821">
        <f t="shared" si="60"/>
        <v>269</v>
      </c>
      <c r="K3821" s="1" t="s">
        <v>38256</v>
      </c>
    </row>
    <row r="3822" spans="1:11" ht="43.2" x14ac:dyDescent="0.3">
      <c r="A3822" t="s">
        <v>3700</v>
      </c>
      <c r="B3822" t="s">
        <v>16307</v>
      </c>
      <c r="C3822" t="s">
        <v>34865</v>
      </c>
      <c r="D3822" t="s">
        <v>34866</v>
      </c>
      <c r="E3822" t="s">
        <v>34867</v>
      </c>
      <c r="F3822" t="s">
        <v>34868</v>
      </c>
      <c r="G3822" t="s">
        <v>12434</v>
      </c>
      <c r="H3822" t="s">
        <v>34869</v>
      </c>
      <c r="I3822" t="s">
        <v>34870</v>
      </c>
      <c r="J3822">
        <f t="shared" si="60"/>
        <v>261</v>
      </c>
      <c r="K3822" s="1" t="s">
        <v>38256</v>
      </c>
    </row>
    <row r="3823" spans="1:11" ht="43.2" x14ac:dyDescent="0.3">
      <c r="A3823" t="s">
        <v>12405</v>
      </c>
      <c r="B3823" t="s">
        <v>24114</v>
      </c>
      <c r="C3823" t="s">
        <v>34871</v>
      </c>
      <c r="D3823" t="s">
        <v>34872</v>
      </c>
      <c r="E3823" t="s">
        <v>34873</v>
      </c>
      <c r="F3823" t="s">
        <v>34874</v>
      </c>
      <c r="G3823" t="s">
        <v>34875</v>
      </c>
      <c r="H3823" t="s">
        <v>34876</v>
      </c>
      <c r="I3823" t="s">
        <v>34877</v>
      </c>
      <c r="J3823">
        <f t="shared" si="60"/>
        <v>251</v>
      </c>
      <c r="K3823" s="1" t="s">
        <v>38256</v>
      </c>
    </row>
    <row r="3824" spans="1:11" ht="43.2" x14ac:dyDescent="0.3">
      <c r="A3824" t="s">
        <v>34878</v>
      </c>
      <c r="B3824" t="s">
        <v>34879</v>
      </c>
      <c r="C3824" t="s">
        <v>34880</v>
      </c>
      <c r="D3824" t="s">
        <v>34881</v>
      </c>
      <c r="E3824" t="s">
        <v>34882</v>
      </c>
      <c r="F3824" t="s">
        <v>34883</v>
      </c>
      <c r="G3824" t="s">
        <v>34884</v>
      </c>
      <c r="H3824" t="s">
        <v>34885</v>
      </c>
      <c r="I3824" t="s">
        <v>34886</v>
      </c>
      <c r="J3824">
        <f t="shared" si="60"/>
        <v>275</v>
      </c>
      <c r="K3824" s="1" t="s">
        <v>38256</v>
      </c>
    </row>
    <row r="3825" spans="1:11" ht="43.2" x14ac:dyDescent="0.3">
      <c r="A3825" t="s">
        <v>92</v>
      </c>
      <c r="B3825" t="s">
        <v>6569</v>
      </c>
      <c r="C3825" t="s">
        <v>34887</v>
      </c>
      <c r="D3825" t="s">
        <v>34888</v>
      </c>
      <c r="E3825" t="s">
        <v>34889</v>
      </c>
      <c r="F3825" t="s">
        <v>34890</v>
      </c>
      <c r="G3825" t="s">
        <v>34891</v>
      </c>
      <c r="H3825" t="s">
        <v>34892</v>
      </c>
      <c r="I3825" t="s">
        <v>34893</v>
      </c>
      <c r="J3825">
        <f t="shared" si="60"/>
        <v>260</v>
      </c>
      <c r="K3825" s="1" t="s">
        <v>38256</v>
      </c>
    </row>
    <row r="3826" spans="1:11" ht="43.2" x14ac:dyDescent="0.3">
      <c r="A3826" t="s">
        <v>34894</v>
      </c>
      <c r="B3826" t="s">
        <v>34895</v>
      </c>
      <c r="C3826" t="s">
        <v>34896</v>
      </c>
      <c r="D3826" t="s">
        <v>34897</v>
      </c>
      <c r="E3826" t="s">
        <v>34898</v>
      </c>
      <c r="F3826" t="s">
        <v>34899</v>
      </c>
      <c r="G3826" t="s">
        <v>34900</v>
      </c>
      <c r="H3826" t="s">
        <v>34901</v>
      </c>
      <c r="I3826" t="s">
        <v>34902</v>
      </c>
      <c r="J3826">
        <f t="shared" si="60"/>
        <v>289</v>
      </c>
      <c r="K3826" s="1" t="s">
        <v>38256</v>
      </c>
    </row>
    <row r="3827" spans="1:11" ht="43.2" x14ac:dyDescent="0.3">
      <c r="A3827" t="s">
        <v>14765</v>
      </c>
      <c r="B3827" t="s">
        <v>34903</v>
      </c>
      <c r="C3827" t="s">
        <v>34904</v>
      </c>
      <c r="D3827" t="s">
        <v>34905</v>
      </c>
      <c r="E3827" t="s">
        <v>34906</v>
      </c>
      <c r="F3827" t="s">
        <v>34907</v>
      </c>
      <c r="G3827" t="s">
        <v>34908</v>
      </c>
      <c r="H3827" t="s">
        <v>34909</v>
      </c>
      <c r="I3827" t="s">
        <v>34910</v>
      </c>
      <c r="J3827">
        <f t="shared" si="60"/>
        <v>250</v>
      </c>
      <c r="K3827" s="1" t="s">
        <v>38256</v>
      </c>
    </row>
    <row r="3828" spans="1:11" ht="43.2" x14ac:dyDescent="0.3">
      <c r="A3828" t="s">
        <v>854</v>
      </c>
      <c r="B3828" t="s">
        <v>6032</v>
      </c>
      <c r="C3828" t="s">
        <v>6193</v>
      </c>
      <c r="D3828" t="s">
        <v>23583</v>
      </c>
      <c r="E3828" t="s">
        <v>34911</v>
      </c>
      <c r="F3828" t="s">
        <v>34912</v>
      </c>
      <c r="G3828" t="s">
        <v>23</v>
      </c>
      <c r="H3828" t="s">
        <v>34913</v>
      </c>
      <c r="I3828" t="s">
        <v>34914</v>
      </c>
      <c r="J3828">
        <f t="shared" si="60"/>
        <v>465</v>
      </c>
      <c r="K3828" s="1" t="s">
        <v>38256</v>
      </c>
    </row>
    <row r="3829" spans="1:11" ht="43.2" x14ac:dyDescent="0.3">
      <c r="A3829" t="s">
        <v>6273</v>
      </c>
      <c r="B3829" t="s">
        <v>7648</v>
      </c>
      <c r="C3829" t="s">
        <v>34915</v>
      </c>
      <c r="D3829" t="s">
        <v>24020</v>
      </c>
      <c r="E3829" t="s">
        <v>34916</v>
      </c>
      <c r="F3829" t="s">
        <v>34917</v>
      </c>
      <c r="G3829" t="s">
        <v>34918</v>
      </c>
      <c r="H3829" t="s">
        <v>34919</v>
      </c>
      <c r="I3829" t="s">
        <v>34920</v>
      </c>
      <c r="J3829">
        <f t="shared" si="60"/>
        <v>401</v>
      </c>
      <c r="K3829" s="1" t="s">
        <v>38256</v>
      </c>
    </row>
    <row r="3830" spans="1:11" ht="43.2" x14ac:dyDescent="0.3">
      <c r="A3830" t="s">
        <v>3700</v>
      </c>
      <c r="B3830" t="s">
        <v>24489</v>
      </c>
      <c r="C3830" t="s">
        <v>34921</v>
      </c>
      <c r="D3830" t="s">
        <v>34922</v>
      </c>
      <c r="E3830" t="s">
        <v>34923</v>
      </c>
      <c r="F3830" t="s">
        <v>34924</v>
      </c>
      <c r="G3830" t="s">
        <v>15</v>
      </c>
      <c r="H3830" t="s">
        <v>34925</v>
      </c>
      <c r="I3830" t="s">
        <v>34926</v>
      </c>
      <c r="J3830">
        <f t="shared" si="60"/>
        <v>426</v>
      </c>
      <c r="K3830" s="1" t="s">
        <v>38256</v>
      </c>
    </row>
    <row r="3831" spans="1:11" ht="43.2" x14ac:dyDescent="0.3">
      <c r="A3831" t="s">
        <v>1562</v>
      </c>
      <c r="B3831" t="s">
        <v>6793</v>
      </c>
      <c r="C3831" t="s">
        <v>34927</v>
      </c>
      <c r="D3831" t="s">
        <v>34928</v>
      </c>
      <c r="E3831" t="s">
        <v>34929</v>
      </c>
      <c r="F3831" t="s">
        <v>34930</v>
      </c>
      <c r="G3831" t="s">
        <v>34931</v>
      </c>
      <c r="H3831" t="s">
        <v>34932</v>
      </c>
      <c r="I3831" t="s">
        <v>34933</v>
      </c>
      <c r="J3831">
        <f t="shared" si="60"/>
        <v>453</v>
      </c>
      <c r="K3831" s="1" t="s">
        <v>38256</v>
      </c>
    </row>
    <row r="3832" spans="1:11" ht="43.2" x14ac:dyDescent="0.3">
      <c r="A3832" t="s">
        <v>6159</v>
      </c>
      <c r="B3832" t="s">
        <v>6404</v>
      </c>
      <c r="C3832" t="s">
        <v>34934</v>
      </c>
      <c r="D3832" t="s">
        <v>34935</v>
      </c>
      <c r="E3832" t="s">
        <v>34936</v>
      </c>
      <c r="F3832" t="s">
        <v>34937</v>
      </c>
      <c r="G3832" t="s">
        <v>6951</v>
      </c>
      <c r="H3832" t="s">
        <v>34938</v>
      </c>
      <c r="I3832" t="s">
        <v>34939</v>
      </c>
      <c r="J3832">
        <f t="shared" si="60"/>
        <v>380</v>
      </c>
      <c r="K3832" s="1" t="s">
        <v>38256</v>
      </c>
    </row>
    <row r="3833" spans="1:11" ht="43.2" x14ac:dyDescent="0.3">
      <c r="A3833" t="s">
        <v>11129</v>
      </c>
      <c r="B3833" t="s">
        <v>34940</v>
      </c>
      <c r="C3833" t="s">
        <v>34941</v>
      </c>
      <c r="D3833" t="s">
        <v>34942</v>
      </c>
      <c r="E3833" t="s">
        <v>34943</v>
      </c>
      <c r="F3833" t="s">
        <v>12169</v>
      </c>
      <c r="G3833" t="s">
        <v>34944</v>
      </c>
      <c r="H3833" t="s">
        <v>34945</v>
      </c>
      <c r="I3833" t="s">
        <v>34946</v>
      </c>
      <c r="J3833">
        <f t="shared" si="60"/>
        <v>398</v>
      </c>
      <c r="K3833" s="1" t="s">
        <v>38256</v>
      </c>
    </row>
    <row r="3834" spans="1:11" ht="43.2" x14ac:dyDescent="0.3">
      <c r="A3834" t="s">
        <v>19596</v>
      </c>
      <c r="B3834" t="s">
        <v>34947</v>
      </c>
      <c r="C3834" t="s">
        <v>34948</v>
      </c>
      <c r="D3834" t="s">
        <v>22078</v>
      </c>
      <c r="E3834" t="s">
        <v>34949</v>
      </c>
      <c r="F3834" t="s">
        <v>34950</v>
      </c>
      <c r="G3834" t="s">
        <v>1350</v>
      </c>
      <c r="H3834" t="s">
        <v>34951</v>
      </c>
      <c r="I3834" t="s">
        <v>34952</v>
      </c>
      <c r="J3834">
        <f t="shared" si="60"/>
        <v>453</v>
      </c>
      <c r="K3834" s="1" t="s">
        <v>38256</v>
      </c>
    </row>
    <row r="3835" spans="1:11" ht="43.2" x14ac:dyDescent="0.3">
      <c r="A3835" t="s">
        <v>9430</v>
      </c>
      <c r="B3835" t="s">
        <v>34953</v>
      </c>
      <c r="C3835" t="s">
        <v>34954</v>
      </c>
      <c r="D3835" t="s">
        <v>34955</v>
      </c>
      <c r="E3835" t="s">
        <v>34956</v>
      </c>
      <c r="F3835" t="s">
        <v>34957</v>
      </c>
      <c r="G3835" t="s">
        <v>21949</v>
      </c>
      <c r="H3835" t="s">
        <v>34958</v>
      </c>
      <c r="I3835" t="s">
        <v>34959</v>
      </c>
      <c r="J3835">
        <f t="shared" si="60"/>
        <v>422</v>
      </c>
      <c r="K3835" s="1" t="s">
        <v>38256</v>
      </c>
    </row>
    <row r="3836" spans="1:11" ht="43.2" x14ac:dyDescent="0.3">
      <c r="A3836" t="s">
        <v>34960</v>
      </c>
      <c r="B3836" t="s">
        <v>14406</v>
      </c>
      <c r="C3836" t="s">
        <v>34961</v>
      </c>
      <c r="D3836" t="s">
        <v>34962</v>
      </c>
      <c r="E3836" t="s">
        <v>34963</v>
      </c>
      <c r="F3836" t="s">
        <v>34964</v>
      </c>
      <c r="G3836" t="s">
        <v>34965</v>
      </c>
      <c r="H3836" t="s">
        <v>34966</v>
      </c>
      <c r="I3836" t="s">
        <v>34967</v>
      </c>
      <c r="J3836">
        <f t="shared" si="60"/>
        <v>427</v>
      </c>
      <c r="K3836" s="1" t="s">
        <v>38256</v>
      </c>
    </row>
    <row r="3837" spans="1:11" ht="43.2" x14ac:dyDescent="0.3">
      <c r="A3837" t="s">
        <v>6604</v>
      </c>
      <c r="B3837" t="s">
        <v>6605</v>
      </c>
      <c r="C3837" t="s">
        <v>34968</v>
      </c>
      <c r="D3837" t="s">
        <v>6606</v>
      </c>
      <c r="E3837" t="s">
        <v>34969</v>
      </c>
      <c r="F3837" t="s">
        <v>34970</v>
      </c>
      <c r="G3837" t="s">
        <v>34971</v>
      </c>
      <c r="H3837" t="s">
        <v>34972</v>
      </c>
      <c r="I3837" t="s">
        <v>34973</v>
      </c>
      <c r="J3837">
        <f t="shared" si="60"/>
        <v>351</v>
      </c>
      <c r="K3837" s="1" t="s">
        <v>38256</v>
      </c>
    </row>
    <row r="3838" spans="1:11" ht="43.2" x14ac:dyDescent="0.3">
      <c r="A3838" t="s">
        <v>12020</v>
      </c>
      <c r="B3838" t="s">
        <v>20249</v>
      </c>
      <c r="C3838" t="s">
        <v>34974</v>
      </c>
      <c r="D3838" t="s">
        <v>34975</v>
      </c>
      <c r="E3838" t="s">
        <v>34976</v>
      </c>
      <c r="F3838" t="s">
        <v>12024</v>
      </c>
      <c r="G3838" t="s">
        <v>34977</v>
      </c>
      <c r="H3838" t="s">
        <v>34978</v>
      </c>
      <c r="I3838" t="s">
        <v>34979</v>
      </c>
      <c r="J3838">
        <f t="shared" si="60"/>
        <v>329</v>
      </c>
      <c r="K3838" s="1" t="s">
        <v>38256</v>
      </c>
    </row>
    <row r="3839" spans="1:11" ht="43.2" x14ac:dyDescent="0.3">
      <c r="A3839" t="s">
        <v>11911</v>
      </c>
      <c r="B3839" t="s">
        <v>34980</v>
      </c>
      <c r="C3839" t="s">
        <v>34981</v>
      </c>
      <c r="D3839" t="s">
        <v>34982</v>
      </c>
      <c r="E3839" t="s">
        <v>34983</v>
      </c>
      <c r="F3839" t="s">
        <v>34984</v>
      </c>
      <c r="G3839" t="s">
        <v>34985</v>
      </c>
      <c r="H3839" t="s">
        <v>34986</v>
      </c>
      <c r="I3839" t="s">
        <v>34987</v>
      </c>
      <c r="J3839">
        <f t="shared" si="60"/>
        <v>266</v>
      </c>
      <c r="K3839" s="1" t="s">
        <v>38256</v>
      </c>
    </row>
    <row r="3840" spans="1:11" ht="43.2" x14ac:dyDescent="0.3">
      <c r="A3840" t="s">
        <v>449</v>
      </c>
      <c r="B3840" t="s">
        <v>8272</v>
      </c>
      <c r="C3840" t="s">
        <v>34988</v>
      </c>
      <c r="D3840" t="s">
        <v>34989</v>
      </c>
      <c r="E3840" t="s">
        <v>34990</v>
      </c>
      <c r="F3840" t="s">
        <v>34991</v>
      </c>
      <c r="G3840" t="s">
        <v>34992</v>
      </c>
      <c r="H3840" t="s">
        <v>34993</v>
      </c>
      <c r="I3840" t="s">
        <v>34994</v>
      </c>
      <c r="J3840">
        <f t="shared" si="60"/>
        <v>296</v>
      </c>
      <c r="K3840" s="1" t="s">
        <v>38256</v>
      </c>
    </row>
    <row r="3841" spans="1:11" ht="43.2" x14ac:dyDescent="0.3">
      <c r="A3841" t="s">
        <v>34995</v>
      </c>
      <c r="B3841" t="s">
        <v>34996</v>
      </c>
      <c r="C3841" t="s">
        <v>34997</v>
      </c>
      <c r="D3841" t="s">
        <v>34998</v>
      </c>
      <c r="E3841" t="s">
        <v>34999</v>
      </c>
      <c r="F3841" t="s">
        <v>13280</v>
      </c>
      <c r="G3841" t="s">
        <v>35000</v>
      </c>
      <c r="H3841" t="s">
        <v>35001</v>
      </c>
      <c r="I3841" t="s">
        <v>35002</v>
      </c>
      <c r="J3841">
        <f t="shared" si="60"/>
        <v>325</v>
      </c>
      <c r="K3841" s="1" t="s">
        <v>38256</v>
      </c>
    </row>
    <row r="3842" spans="1:11" ht="43.2" x14ac:dyDescent="0.3">
      <c r="A3842" t="s">
        <v>17577</v>
      </c>
      <c r="B3842" t="s">
        <v>35003</v>
      </c>
      <c r="C3842" t="s">
        <v>35004</v>
      </c>
      <c r="D3842" t="s">
        <v>35005</v>
      </c>
      <c r="E3842" t="s">
        <v>35006</v>
      </c>
      <c r="F3842" t="s">
        <v>35007</v>
      </c>
      <c r="G3842" t="s">
        <v>35008</v>
      </c>
      <c r="H3842" t="s">
        <v>35009</v>
      </c>
      <c r="I3842" t="s">
        <v>35010</v>
      </c>
      <c r="J3842">
        <f t="shared" si="60"/>
        <v>297</v>
      </c>
      <c r="K3842" s="1" t="s">
        <v>38256</v>
      </c>
    </row>
    <row r="3843" spans="1:11" ht="43.2" x14ac:dyDescent="0.3">
      <c r="A3843" t="s">
        <v>14749</v>
      </c>
      <c r="B3843" t="s">
        <v>35011</v>
      </c>
      <c r="C3843" t="s">
        <v>35012</v>
      </c>
      <c r="D3843" t="s">
        <v>35013</v>
      </c>
      <c r="E3843" t="s">
        <v>35014</v>
      </c>
      <c r="F3843" t="s">
        <v>35015</v>
      </c>
      <c r="G3843" t="s">
        <v>24982</v>
      </c>
      <c r="H3843" t="s">
        <v>35016</v>
      </c>
      <c r="I3843" t="s">
        <v>35017</v>
      </c>
      <c r="J3843">
        <f t="shared" si="60"/>
        <v>292</v>
      </c>
      <c r="K3843" s="1" t="s">
        <v>38256</v>
      </c>
    </row>
    <row r="3844" spans="1:11" ht="43.2" x14ac:dyDescent="0.3">
      <c r="A3844" t="s">
        <v>35018</v>
      </c>
      <c r="B3844" t="s">
        <v>35019</v>
      </c>
      <c r="C3844" t="s">
        <v>35020</v>
      </c>
      <c r="D3844" t="s">
        <v>35021</v>
      </c>
      <c r="E3844" t="s">
        <v>35022</v>
      </c>
      <c r="F3844" t="s">
        <v>35023</v>
      </c>
      <c r="G3844" t="s">
        <v>35024</v>
      </c>
      <c r="H3844" t="s">
        <v>35025</v>
      </c>
      <c r="I3844" t="s">
        <v>35026</v>
      </c>
      <c r="J3844">
        <f t="shared" si="60"/>
        <v>271</v>
      </c>
      <c r="K3844" s="1" t="s">
        <v>38256</v>
      </c>
    </row>
    <row r="3845" spans="1:11" ht="43.2" x14ac:dyDescent="0.3">
      <c r="A3845" t="s">
        <v>35027</v>
      </c>
      <c r="B3845" t="s">
        <v>35028</v>
      </c>
      <c r="C3845" t="s">
        <v>35029</v>
      </c>
      <c r="D3845" t="s">
        <v>35030</v>
      </c>
      <c r="E3845" t="s">
        <v>35031</v>
      </c>
      <c r="F3845" t="s">
        <v>35032</v>
      </c>
      <c r="G3845" t="s">
        <v>35033</v>
      </c>
      <c r="H3845" t="s">
        <v>35034</v>
      </c>
      <c r="I3845" t="s">
        <v>35035</v>
      </c>
      <c r="J3845">
        <f t="shared" si="60"/>
        <v>270</v>
      </c>
      <c r="K3845" s="1" t="s">
        <v>38256</v>
      </c>
    </row>
    <row r="3846" spans="1:11" ht="43.2" x14ac:dyDescent="0.3">
      <c r="A3846" t="s">
        <v>854</v>
      </c>
      <c r="B3846" t="s">
        <v>6032</v>
      </c>
      <c r="C3846" t="s">
        <v>35036</v>
      </c>
      <c r="D3846" t="s">
        <v>18583</v>
      </c>
      <c r="E3846" t="s">
        <v>35037</v>
      </c>
      <c r="F3846" t="s">
        <v>35038</v>
      </c>
      <c r="G3846" t="s">
        <v>35039</v>
      </c>
      <c r="H3846" t="s">
        <v>35040</v>
      </c>
      <c r="I3846" t="s">
        <v>35041</v>
      </c>
      <c r="J3846">
        <f t="shared" si="60"/>
        <v>326</v>
      </c>
      <c r="K3846" s="1" t="s">
        <v>38256</v>
      </c>
    </row>
    <row r="3847" spans="1:11" ht="43.2" x14ac:dyDescent="0.3">
      <c r="A3847" t="s">
        <v>6273</v>
      </c>
      <c r="B3847" t="s">
        <v>7648</v>
      </c>
      <c r="C3847" t="s">
        <v>35042</v>
      </c>
      <c r="D3847" t="s">
        <v>35043</v>
      </c>
      <c r="E3847" t="s">
        <v>35044</v>
      </c>
      <c r="F3847" t="s">
        <v>35045</v>
      </c>
      <c r="G3847" t="s">
        <v>35046</v>
      </c>
      <c r="H3847" t="s">
        <v>35047</v>
      </c>
      <c r="I3847" t="s">
        <v>35048</v>
      </c>
      <c r="J3847">
        <f t="shared" si="60"/>
        <v>297</v>
      </c>
      <c r="K3847" s="1" t="s">
        <v>38256</v>
      </c>
    </row>
    <row r="3848" spans="1:11" ht="43.2" x14ac:dyDescent="0.3">
      <c r="A3848" t="s">
        <v>15462</v>
      </c>
      <c r="B3848" t="s">
        <v>16850</v>
      </c>
      <c r="C3848" t="s">
        <v>35049</v>
      </c>
      <c r="D3848" t="s">
        <v>35050</v>
      </c>
      <c r="E3848" t="s">
        <v>35051</v>
      </c>
      <c r="F3848" t="s">
        <v>35052</v>
      </c>
      <c r="G3848" t="s">
        <v>35053</v>
      </c>
      <c r="H3848" t="s">
        <v>35054</v>
      </c>
      <c r="I3848" t="s">
        <v>35055</v>
      </c>
      <c r="J3848">
        <f t="shared" si="60"/>
        <v>289</v>
      </c>
      <c r="K3848" s="1" t="s">
        <v>38256</v>
      </c>
    </row>
    <row r="3849" spans="1:11" ht="43.2" x14ac:dyDescent="0.3">
      <c r="A3849" t="s">
        <v>35056</v>
      </c>
      <c r="B3849" t="s">
        <v>35057</v>
      </c>
      <c r="C3849" t="s">
        <v>35058</v>
      </c>
      <c r="D3849" t="s">
        <v>35059</v>
      </c>
      <c r="E3849" t="s">
        <v>35060</v>
      </c>
      <c r="F3849" t="s">
        <v>35061</v>
      </c>
      <c r="G3849" t="s">
        <v>35062</v>
      </c>
      <c r="H3849" t="s">
        <v>35063</v>
      </c>
      <c r="I3849" t="s">
        <v>35064</v>
      </c>
      <c r="J3849">
        <f t="shared" si="60"/>
        <v>295</v>
      </c>
      <c r="K3849" s="1" t="s">
        <v>38256</v>
      </c>
    </row>
    <row r="3850" spans="1:11" ht="43.2" x14ac:dyDescent="0.3">
      <c r="A3850" t="s">
        <v>35065</v>
      </c>
      <c r="B3850" t="s">
        <v>6761</v>
      </c>
      <c r="C3850" t="s">
        <v>35066</v>
      </c>
      <c r="D3850" t="s">
        <v>35067</v>
      </c>
      <c r="E3850" t="s">
        <v>35068</v>
      </c>
      <c r="F3850" t="s">
        <v>35069</v>
      </c>
      <c r="G3850" t="s">
        <v>35070</v>
      </c>
      <c r="H3850" t="s">
        <v>35071</v>
      </c>
      <c r="I3850" t="s">
        <v>35072</v>
      </c>
      <c r="J3850">
        <f t="shared" si="60"/>
        <v>291</v>
      </c>
      <c r="K3850" s="1" t="s">
        <v>38256</v>
      </c>
    </row>
    <row r="3851" spans="1:11" ht="43.2" x14ac:dyDescent="0.3">
      <c r="A3851" t="s">
        <v>17015</v>
      </c>
      <c r="B3851" t="s">
        <v>1646</v>
      </c>
      <c r="C3851" t="s">
        <v>35073</v>
      </c>
      <c r="D3851" t="s">
        <v>35074</v>
      </c>
      <c r="E3851" t="s">
        <v>35075</v>
      </c>
      <c r="F3851" t="s">
        <v>35076</v>
      </c>
      <c r="G3851" t="s">
        <v>35077</v>
      </c>
      <c r="H3851" t="s">
        <v>35078</v>
      </c>
      <c r="I3851" t="s">
        <v>35079</v>
      </c>
      <c r="J3851">
        <f t="shared" si="60"/>
        <v>295</v>
      </c>
      <c r="K3851" s="1" t="s">
        <v>38256</v>
      </c>
    </row>
    <row r="3852" spans="1:11" ht="43.2" x14ac:dyDescent="0.3">
      <c r="A3852" t="s">
        <v>13468</v>
      </c>
      <c r="B3852" t="s">
        <v>35080</v>
      </c>
      <c r="C3852" t="s">
        <v>35081</v>
      </c>
      <c r="D3852" t="s">
        <v>35082</v>
      </c>
      <c r="E3852" t="s">
        <v>35083</v>
      </c>
      <c r="F3852" t="s">
        <v>35084</v>
      </c>
      <c r="G3852" t="s">
        <v>35085</v>
      </c>
      <c r="H3852" t="s">
        <v>35086</v>
      </c>
      <c r="I3852" t="s">
        <v>35087</v>
      </c>
      <c r="J3852">
        <f t="shared" si="60"/>
        <v>291</v>
      </c>
      <c r="K3852" s="1" t="s">
        <v>38256</v>
      </c>
    </row>
    <row r="3853" spans="1:11" ht="43.2" x14ac:dyDescent="0.3">
      <c r="A3853" t="s">
        <v>8722</v>
      </c>
      <c r="B3853" t="s">
        <v>35088</v>
      </c>
      <c r="C3853" t="s">
        <v>35089</v>
      </c>
      <c r="D3853" t="s">
        <v>35090</v>
      </c>
      <c r="E3853" t="s">
        <v>35091</v>
      </c>
      <c r="F3853" t="s">
        <v>35092</v>
      </c>
      <c r="G3853" t="s">
        <v>35093</v>
      </c>
      <c r="H3853" t="s">
        <v>35094</v>
      </c>
      <c r="I3853" t="s">
        <v>35095</v>
      </c>
      <c r="J3853">
        <f t="shared" si="60"/>
        <v>271</v>
      </c>
      <c r="K3853" s="1" t="s">
        <v>38256</v>
      </c>
    </row>
    <row r="3854" spans="1:11" ht="43.2" x14ac:dyDescent="0.3">
      <c r="A3854" t="s">
        <v>35096</v>
      </c>
      <c r="B3854" t="s">
        <v>35097</v>
      </c>
      <c r="C3854" t="s">
        <v>35098</v>
      </c>
      <c r="D3854" t="s">
        <v>35099</v>
      </c>
      <c r="E3854" t="s">
        <v>35100</v>
      </c>
      <c r="F3854" t="s">
        <v>35101</v>
      </c>
      <c r="G3854" t="s">
        <v>35102</v>
      </c>
      <c r="H3854" t="s">
        <v>35103</v>
      </c>
      <c r="I3854" t="s">
        <v>35104</v>
      </c>
      <c r="J3854">
        <f t="shared" si="60"/>
        <v>264</v>
      </c>
      <c r="K3854" s="1" t="s">
        <v>38256</v>
      </c>
    </row>
    <row r="3855" spans="1:11" ht="43.2" x14ac:dyDescent="0.3">
      <c r="A3855" t="s">
        <v>35105</v>
      </c>
      <c r="B3855" t="s">
        <v>7489</v>
      </c>
      <c r="C3855" t="s">
        <v>16899</v>
      </c>
      <c r="D3855" t="s">
        <v>35106</v>
      </c>
      <c r="E3855" t="s">
        <v>35107</v>
      </c>
      <c r="F3855" t="s">
        <v>35038</v>
      </c>
      <c r="G3855" t="s">
        <v>18</v>
      </c>
      <c r="H3855" t="s">
        <v>35108</v>
      </c>
      <c r="I3855" t="s">
        <v>35109</v>
      </c>
      <c r="J3855">
        <f t="shared" si="60"/>
        <v>296</v>
      </c>
      <c r="K3855" s="1" t="s">
        <v>38256</v>
      </c>
    </row>
    <row r="3856" spans="1:11" ht="43.2" x14ac:dyDescent="0.3">
      <c r="A3856" t="s">
        <v>35110</v>
      </c>
      <c r="B3856" t="s">
        <v>7497</v>
      </c>
      <c r="C3856" t="s">
        <v>35111</v>
      </c>
      <c r="D3856" t="s">
        <v>6771</v>
      </c>
      <c r="E3856" t="s">
        <v>35112</v>
      </c>
      <c r="F3856" t="s">
        <v>19535</v>
      </c>
      <c r="G3856" t="s">
        <v>35113</v>
      </c>
      <c r="H3856" t="s">
        <v>35114</v>
      </c>
      <c r="I3856" t="s">
        <v>35115</v>
      </c>
      <c r="J3856">
        <f t="shared" si="60"/>
        <v>288</v>
      </c>
      <c r="K3856" s="1" t="s">
        <v>38256</v>
      </c>
    </row>
    <row r="3857" spans="1:11" ht="43.2" x14ac:dyDescent="0.3">
      <c r="A3857" t="s">
        <v>35116</v>
      </c>
      <c r="B3857" t="s">
        <v>35117</v>
      </c>
      <c r="C3857" t="s">
        <v>35118</v>
      </c>
      <c r="D3857" t="s">
        <v>35119</v>
      </c>
      <c r="E3857" t="s">
        <v>11840</v>
      </c>
      <c r="F3857" t="s">
        <v>35120</v>
      </c>
      <c r="G3857" t="s">
        <v>35121</v>
      </c>
      <c r="H3857" t="s">
        <v>35122</v>
      </c>
      <c r="I3857" t="s">
        <v>35123</v>
      </c>
      <c r="J3857">
        <f t="shared" si="60"/>
        <v>257</v>
      </c>
      <c r="K3857" s="1" t="s">
        <v>38256</v>
      </c>
    </row>
    <row r="3858" spans="1:11" ht="43.2" x14ac:dyDescent="0.3">
      <c r="A3858" t="s">
        <v>35124</v>
      </c>
      <c r="B3858" t="s">
        <v>6464</v>
      </c>
      <c r="C3858" t="s">
        <v>35125</v>
      </c>
      <c r="D3858" t="s">
        <v>35126</v>
      </c>
      <c r="E3858" t="s">
        <v>35127</v>
      </c>
      <c r="F3858" t="s">
        <v>35128</v>
      </c>
      <c r="G3858" t="s">
        <v>35129</v>
      </c>
      <c r="H3858" t="s">
        <v>35130</v>
      </c>
      <c r="I3858" t="s">
        <v>35131</v>
      </c>
      <c r="J3858">
        <f t="shared" si="60"/>
        <v>258</v>
      </c>
      <c r="K3858" s="1" t="s">
        <v>38256</v>
      </c>
    </row>
    <row r="3859" spans="1:11" ht="43.2" x14ac:dyDescent="0.3">
      <c r="A3859" t="s">
        <v>35132</v>
      </c>
      <c r="B3859" t="s">
        <v>24489</v>
      </c>
      <c r="C3859" t="s">
        <v>35133</v>
      </c>
      <c r="D3859" t="s">
        <v>6787</v>
      </c>
      <c r="E3859" t="s">
        <v>35134</v>
      </c>
      <c r="F3859" t="s">
        <v>35135</v>
      </c>
      <c r="G3859" t="s">
        <v>62</v>
      </c>
      <c r="H3859" t="s">
        <v>35136</v>
      </c>
      <c r="I3859" t="s">
        <v>35137</v>
      </c>
      <c r="J3859">
        <f t="shared" si="60"/>
        <v>258</v>
      </c>
      <c r="K3859" s="1" t="s">
        <v>38256</v>
      </c>
    </row>
    <row r="3860" spans="1:11" ht="43.2" x14ac:dyDescent="0.3">
      <c r="A3860" t="s">
        <v>35138</v>
      </c>
      <c r="B3860" t="s">
        <v>17865</v>
      </c>
      <c r="C3860" t="s">
        <v>35139</v>
      </c>
      <c r="D3860" t="s">
        <v>35140</v>
      </c>
      <c r="E3860" t="s">
        <v>35141</v>
      </c>
      <c r="F3860" t="s">
        <v>35142</v>
      </c>
      <c r="G3860" t="s">
        <v>35143</v>
      </c>
      <c r="H3860" t="s">
        <v>35144</v>
      </c>
      <c r="I3860" t="s">
        <v>35145</v>
      </c>
      <c r="J3860">
        <f t="shared" si="60"/>
        <v>254</v>
      </c>
      <c r="K3860" s="1" t="s">
        <v>38256</v>
      </c>
    </row>
    <row r="3861" spans="1:11" ht="43.2" x14ac:dyDescent="0.3">
      <c r="A3861" t="s">
        <v>35146</v>
      </c>
      <c r="B3861" t="s">
        <v>18470</v>
      </c>
      <c r="C3861" t="s">
        <v>35147</v>
      </c>
      <c r="D3861" t="s">
        <v>35148</v>
      </c>
      <c r="E3861" t="s">
        <v>35149</v>
      </c>
      <c r="F3861" t="s">
        <v>35150</v>
      </c>
      <c r="G3861" t="s">
        <v>15273</v>
      </c>
      <c r="H3861" t="s">
        <v>35151</v>
      </c>
      <c r="I3861" t="s">
        <v>35152</v>
      </c>
      <c r="J3861">
        <f t="shared" si="60"/>
        <v>246</v>
      </c>
      <c r="K3861" s="1" t="s">
        <v>38256</v>
      </c>
    </row>
    <row r="3862" spans="1:11" ht="43.2" x14ac:dyDescent="0.3">
      <c r="A3862" t="s">
        <v>35153</v>
      </c>
      <c r="B3862" t="s">
        <v>35154</v>
      </c>
      <c r="C3862" t="s">
        <v>35155</v>
      </c>
      <c r="D3862" t="s">
        <v>20761</v>
      </c>
      <c r="E3862" t="s">
        <v>35156</v>
      </c>
      <c r="F3862" t="s">
        <v>35157</v>
      </c>
      <c r="G3862" t="s">
        <v>35158</v>
      </c>
      <c r="H3862" t="s">
        <v>35159</v>
      </c>
      <c r="I3862" t="s">
        <v>35160</v>
      </c>
      <c r="J3862">
        <f t="shared" si="60"/>
        <v>240</v>
      </c>
      <c r="K3862" s="1" t="s">
        <v>38256</v>
      </c>
    </row>
    <row r="3863" spans="1:11" ht="43.2" x14ac:dyDescent="0.3">
      <c r="A3863" t="s">
        <v>35161</v>
      </c>
      <c r="B3863" t="s">
        <v>14719</v>
      </c>
      <c r="C3863" t="s">
        <v>35162</v>
      </c>
      <c r="D3863" t="s">
        <v>35163</v>
      </c>
      <c r="E3863" t="s">
        <v>35164</v>
      </c>
      <c r="F3863" t="s">
        <v>12169</v>
      </c>
      <c r="G3863" t="s">
        <v>35165</v>
      </c>
      <c r="H3863" t="s">
        <v>35166</v>
      </c>
      <c r="I3863" t="s">
        <v>35167</v>
      </c>
      <c r="J3863">
        <f t="shared" si="60"/>
        <v>242</v>
      </c>
      <c r="K3863" s="1" t="s">
        <v>38256</v>
      </c>
    </row>
    <row r="3864" spans="1:11" ht="43.2" x14ac:dyDescent="0.3">
      <c r="A3864" t="s">
        <v>35168</v>
      </c>
      <c r="B3864" t="s">
        <v>35169</v>
      </c>
      <c r="C3864" t="s">
        <v>35170</v>
      </c>
      <c r="D3864" t="s">
        <v>35171</v>
      </c>
      <c r="E3864" t="s">
        <v>35172</v>
      </c>
      <c r="F3864" t="s">
        <v>35173</v>
      </c>
      <c r="G3864" t="s">
        <v>35174</v>
      </c>
      <c r="H3864" t="s">
        <v>35175</v>
      </c>
      <c r="I3864" t="s">
        <v>35176</v>
      </c>
      <c r="J3864">
        <f t="shared" si="60"/>
        <v>259</v>
      </c>
      <c r="K3864" s="1" t="s">
        <v>38256</v>
      </c>
    </row>
    <row r="3865" spans="1:11" ht="43.2" x14ac:dyDescent="0.3">
      <c r="A3865" t="s">
        <v>854</v>
      </c>
      <c r="B3865" t="s">
        <v>6032</v>
      </c>
      <c r="C3865" t="s">
        <v>10181</v>
      </c>
      <c r="D3865" t="s">
        <v>5359</v>
      </c>
      <c r="E3865" t="s">
        <v>35177</v>
      </c>
      <c r="F3865" t="s">
        <v>35178</v>
      </c>
      <c r="G3865" t="s">
        <v>18</v>
      </c>
      <c r="H3865" t="s">
        <v>35179</v>
      </c>
      <c r="I3865" t="s">
        <v>35180</v>
      </c>
      <c r="J3865">
        <f t="shared" si="60"/>
        <v>290</v>
      </c>
      <c r="K3865" s="1" t="s">
        <v>38256</v>
      </c>
    </row>
    <row r="3866" spans="1:11" ht="43.2" x14ac:dyDescent="0.3">
      <c r="A3866" t="s">
        <v>32164</v>
      </c>
      <c r="B3866" t="s">
        <v>35181</v>
      </c>
      <c r="C3866" t="s">
        <v>35182</v>
      </c>
      <c r="D3866" t="s">
        <v>35183</v>
      </c>
      <c r="E3866" t="s">
        <v>35184</v>
      </c>
      <c r="F3866" t="s">
        <v>35185</v>
      </c>
      <c r="G3866" t="s">
        <v>21586</v>
      </c>
      <c r="H3866" t="s">
        <v>35186</v>
      </c>
      <c r="I3866" t="s">
        <v>35187</v>
      </c>
      <c r="J3866">
        <f t="shared" si="60"/>
        <v>256</v>
      </c>
      <c r="K3866" s="1" t="s">
        <v>38256</v>
      </c>
    </row>
    <row r="3867" spans="1:11" ht="43.2" x14ac:dyDescent="0.3">
      <c r="A3867" t="s">
        <v>3700</v>
      </c>
      <c r="B3867" t="s">
        <v>35188</v>
      </c>
      <c r="C3867" t="s">
        <v>35189</v>
      </c>
      <c r="D3867" t="s">
        <v>35190</v>
      </c>
      <c r="E3867" t="s">
        <v>35191</v>
      </c>
      <c r="F3867" t="s">
        <v>1392</v>
      </c>
      <c r="G3867" t="s">
        <v>6704</v>
      </c>
      <c r="H3867" t="s">
        <v>35192</v>
      </c>
      <c r="I3867" t="s">
        <v>35193</v>
      </c>
      <c r="J3867">
        <f t="shared" si="60"/>
        <v>250</v>
      </c>
      <c r="K3867" s="1" t="s">
        <v>38256</v>
      </c>
    </row>
    <row r="3868" spans="1:11" ht="43.2" x14ac:dyDescent="0.3">
      <c r="A3868" t="s">
        <v>5296</v>
      </c>
      <c r="B3868" t="s">
        <v>35194</v>
      </c>
      <c r="C3868" t="s">
        <v>35195</v>
      </c>
      <c r="D3868" t="s">
        <v>35196</v>
      </c>
      <c r="E3868" t="s">
        <v>35197</v>
      </c>
      <c r="F3868" t="s">
        <v>35198</v>
      </c>
      <c r="G3868" t="s">
        <v>35199</v>
      </c>
      <c r="H3868" t="s">
        <v>35200</v>
      </c>
      <c r="I3868" t="s">
        <v>35201</v>
      </c>
      <c r="J3868">
        <f t="shared" si="60"/>
        <v>260</v>
      </c>
      <c r="K3868" s="1" t="s">
        <v>38256</v>
      </c>
    </row>
    <row r="3869" spans="1:11" ht="43.2" x14ac:dyDescent="0.3">
      <c r="A3869" t="s">
        <v>8746</v>
      </c>
      <c r="B3869" t="s">
        <v>35202</v>
      </c>
      <c r="C3869" t="s">
        <v>35203</v>
      </c>
      <c r="D3869" t="s">
        <v>35204</v>
      </c>
      <c r="E3869" t="s">
        <v>35205</v>
      </c>
      <c r="F3869" t="s">
        <v>7537</v>
      </c>
      <c r="G3869" t="s">
        <v>17607</v>
      </c>
      <c r="H3869" t="s">
        <v>35206</v>
      </c>
      <c r="I3869" t="s">
        <v>35207</v>
      </c>
      <c r="J3869">
        <f t="shared" si="60"/>
        <v>222</v>
      </c>
      <c r="K3869" s="1" t="s">
        <v>38256</v>
      </c>
    </row>
    <row r="3870" spans="1:11" ht="43.2" x14ac:dyDescent="0.3">
      <c r="A3870" t="s">
        <v>35208</v>
      </c>
      <c r="B3870" t="s">
        <v>35209</v>
      </c>
      <c r="C3870" t="s">
        <v>35210</v>
      </c>
      <c r="D3870" t="s">
        <v>35211</v>
      </c>
      <c r="E3870" t="s">
        <v>35212</v>
      </c>
      <c r="F3870" t="s">
        <v>35213</v>
      </c>
      <c r="G3870" t="s">
        <v>8795</v>
      </c>
      <c r="H3870" t="s">
        <v>35214</v>
      </c>
      <c r="I3870" t="s">
        <v>35215</v>
      </c>
      <c r="J3870">
        <f t="shared" si="60"/>
        <v>254</v>
      </c>
      <c r="K3870" s="1" t="s">
        <v>38256</v>
      </c>
    </row>
    <row r="3871" spans="1:11" ht="43.2" x14ac:dyDescent="0.3">
      <c r="A3871" t="s">
        <v>35216</v>
      </c>
      <c r="B3871" t="s">
        <v>35217</v>
      </c>
      <c r="C3871" t="s">
        <v>35218</v>
      </c>
      <c r="D3871" t="s">
        <v>17296</v>
      </c>
      <c r="E3871" t="s">
        <v>35219</v>
      </c>
      <c r="F3871" t="s">
        <v>35220</v>
      </c>
      <c r="G3871" t="s">
        <v>35221</v>
      </c>
      <c r="H3871" t="s">
        <v>35222</v>
      </c>
      <c r="I3871" t="s">
        <v>35223</v>
      </c>
      <c r="J3871">
        <f t="shared" ref="J3871:J3934" si="61">LEN(I3871)</f>
        <v>278</v>
      </c>
      <c r="K3871" s="1" t="s">
        <v>38256</v>
      </c>
    </row>
    <row r="3872" spans="1:11" ht="43.2" x14ac:dyDescent="0.3">
      <c r="A3872" t="s">
        <v>35224</v>
      </c>
      <c r="B3872" t="s">
        <v>35225</v>
      </c>
      <c r="C3872" t="s">
        <v>35226</v>
      </c>
      <c r="D3872" t="s">
        <v>35227</v>
      </c>
      <c r="E3872" t="s">
        <v>35228</v>
      </c>
      <c r="F3872" t="s">
        <v>35229</v>
      </c>
      <c r="G3872" t="s">
        <v>35230</v>
      </c>
      <c r="H3872" t="s">
        <v>35231</v>
      </c>
      <c r="I3872" t="s">
        <v>35232</v>
      </c>
      <c r="J3872">
        <f t="shared" si="61"/>
        <v>224</v>
      </c>
      <c r="K3872" s="1" t="s">
        <v>38256</v>
      </c>
    </row>
    <row r="3873" spans="1:11" ht="43.2" x14ac:dyDescent="0.3">
      <c r="A3873" t="s">
        <v>35233</v>
      </c>
      <c r="B3873" t="s">
        <v>23339</v>
      </c>
      <c r="C3873" t="s">
        <v>35234</v>
      </c>
      <c r="D3873" t="s">
        <v>35235</v>
      </c>
      <c r="E3873" t="s">
        <v>35236</v>
      </c>
      <c r="F3873" t="s">
        <v>5716</v>
      </c>
      <c r="G3873" t="s">
        <v>35237</v>
      </c>
      <c r="H3873" t="s">
        <v>35238</v>
      </c>
      <c r="I3873" t="s">
        <v>35239</v>
      </c>
      <c r="J3873">
        <f t="shared" si="61"/>
        <v>271</v>
      </c>
      <c r="K3873" s="1" t="s">
        <v>38256</v>
      </c>
    </row>
    <row r="3874" spans="1:11" ht="43.2" x14ac:dyDescent="0.3">
      <c r="A3874" t="s">
        <v>35240</v>
      </c>
      <c r="B3874" t="s">
        <v>35241</v>
      </c>
      <c r="C3874" t="s">
        <v>35242</v>
      </c>
      <c r="D3874" t="s">
        <v>35243</v>
      </c>
      <c r="E3874" t="s">
        <v>35244</v>
      </c>
      <c r="F3874" t="s">
        <v>35245</v>
      </c>
      <c r="G3874" t="s">
        <v>10477</v>
      </c>
      <c r="H3874" t="s">
        <v>35246</v>
      </c>
      <c r="I3874" t="s">
        <v>35247</v>
      </c>
      <c r="J3874">
        <f t="shared" si="61"/>
        <v>258</v>
      </c>
      <c r="K3874" s="1" t="s">
        <v>38256</v>
      </c>
    </row>
    <row r="3875" spans="1:11" ht="43.2" x14ac:dyDescent="0.3">
      <c r="A3875" t="s">
        <v>854</v>
      </c>
      <c r="B3875" t="s">
        <v>6032</v>
      </c>
      <c r="C3875" t="s">
        <v>14279</v>
      </c>
      <c r="D3875" t="s">
        <v>8048</v>
      </c>
      <c r="E3875" t="s">
        <v>35248</v>
      </c>
      <c r="F3875" t="s">
        <v>8368</v>
      </c>
      <c r="G3875" t="s">
        <v>6123</v>
      </c>
      <c r="H3875" t="s">
        <v>35249</v>
      </c>
      <c r="I3875" t="s">
        <v>35250</v>
      </c>
      <c r="J3875">
        <f t="shared" si="61"/>
        <v>356</v>
      </c>
      <c r="K3875" s="1" t="s">
        <v>38256</v>
      </c>
    </row>
    <row r="3876" spans="1:11" ht="43.2" x14ac:dyDescent="0.3">
      <c r="A3876" t="s">
        <v>6047</v>
      </c>
      <c r="B3876" t="s">
        <v>8464</v>
      </c>
      <c r="C3876" t="s">
        <v>35251</v>
      </c>
      <c r="D3876" t="s">
        <v>35252</v>
      </c>
      <c r="E3876" t="s">
        <v>35253</v>
      </c>
      <c r="F3876" t="s">
        <v>35254</v>
      </c>
      <c r="G3876" t="s">
        <v>6324</v>
      </c>
      <c r="H3876" t="s">
        <v>35255</v>
      </c>
      <c r="I3876" t="s">
        <v>35256</v>
      </c>
      <c r="J3876">
        <f t="shared" si="61"/>
        <v>313</v>
      </c>
      <c r="K3876" s="1" t="s">
        <v>38256</v>
      </c>
    </row>
    <row r="3877" spans="1:11" ht="43.2" x14ac:dyDescent="0.3">
      <c r="A3877" t="s">
        <v>14860</v>
      </c>
      <c r="B3877" t="s">
        <v>6665</v>
      </c>
      <c r="C3877" t="s">
        <v>35257</v>
      </c>
      <c r="D3877" t="s">
        <v>35258</v>
      </c>
      <c r="E3877" t="s">
        <v>35259</v>
      </c>
      <c r="F3877" t="s">
        <v>35260</v>
      </c>
      <c r="G3877" t="s">
        <v>35261</v>
      </c>
      <c r="H3877" t="s">
        <v>35262</v>
      </c>
      <c r="I3877" t="s">
        <v>35263</v>
      </c>
      <c r="J3877">
        <f t="shared" si="61"/>
        <v>317</v>
      </c>
      <c r="K3877" s="1" t="s">
        <v>38256</v>
      </c>
    </row>
    <row r="3878" spans="1:11" ht="43.2" x14ac:dyDescent="0.3">
      <c r="A3878" t="s">
        <v>10220</v>
      </c>
      <c r="B3878" t="s">
        <v>12106</v>
      </c>
      <c r="C3878" t="s">
        <v>35264</v>
      </c>
      <c r="D3878" t="s">
        <v>35265</v>
      </c>
      <c r="E3878" t="s">
        <v>35266</v>
      </c>
      <c r="F3878" t="s">
        <v>4624</v>
      </c>
      <c r="G3878" t="s">
        <v>7463</v>
      </c>
      <c r="H3878" t="s">
        <v>35267</v>
      </c>
      <c r="I3878" t="s">
        <v>35268</v>
      </c>
      <c r="J3878">
        <f t="shared" si="61"/>
        <v>290</v>
      </c>
      <c r="K3878" s="1" t="s">
        <v>38256</v>
      </c>
    </row>
    <row r="3879" spans="1:11" ht="43.2" x14ac:dyDescent="0.3">
      <c r="A3879" t="s">
        <v>20185</v>
      </c>
      <c r="B3879" t="s">
        <v>35269</v>
      </c>
      <c r="C3879" t="s">
        <v>35270</v>
      </c>
      <c r="D3879" t="s">
        <v>8071</v>
      </c>
      <c r="E3879" t="s">
        <v>35271</v>
      </c>
      <c r="F3879" t="s">
        <v>35272</v>
      </c>
      <c r="G3879" t="s">
        <v>35273</v>
      </c>
      <c r="H3879" t="s">
        <v>35274</v>
      </c>
      <c r="I3879" t="s">
        <v>35275</v>
      </c>
      <c r="J3879">
        <f t="shared" si="61"/>
        <v>393</v>
      </c>
      <c r="K3879" s="1" t="s">
        <v>38256</v>
      </c>
    </row>
    <row r="3880" spans="1:11" ht="43.2" x14ac:dyDescent="0.3">
      <c r="A3880" t="s">
        <v>28226</v>
      </c>
      <c r="B3880" t="s">
        <v>35276</v>
      </c>
      <c r="C3880" t="s">
        <v>35277</v>
      </c>
      <c r="D3880" t="s">
        <v>35278</v>
      </c>
      <c r="E3880" t="s">
        <v>35279</v>
      </c>
      <c r="F3880" t="s">
        <v>35280</v>
      </c>
      <c r="G3880" t="s">
        <v>35281</v>
      </c>
      <c r="H3880" t="s">
        <v>35282</v>
      </c>
      <c r="I3880" t="s">
        <v>35283</v>
      </c>
      <c r="J3880">
        <f t="shared" si="61"/>
        <v>305</v>
      </c>
      <c r="K3880" s="1" t="s">
        <v>38256</v>
      </c>
    </row>
    <row r="3881" spans="1:11" ht="43.2" x14ac:dyDescent="0.3">
      <c r="A3881" t="s">
        <v>35284</v>
      </c>
      <c r="B3881" t="s">
        <v>35285</v>
      </c>
      <c r="C3881" t="s">
        <v>35286</v>
      </c>
      <c r="D3881" t="s">
        <v>6727</v>
      </c>
      <c r="E3881" t="s">
        <v>35287</v>
      </c>
      <c r="F3881" t="s">
        <v>35288</v>
      </c>
      <c r="G3881" t="s">
        <v>35289</v>
      </c>
      <c r="H3881" t="s">
        <v>35290</v>
      </c>
      <c r="I3881" t="s">
        <v>35291</v>
      </c>
      <c r="J3881">
        <f t="shared" si="61"/>
        <v>321</v>
      </c>
      <c r="K3881" s="1" t="s">
        <v>38256</v>
      </c>
    </row>
    <row r="3882" spans="1:11" ht="43.2" x14ac:dyDescent="0.3">
      <c r="A3882" t="s">
        <v>6385</v>
      </c>
      <c r="B3882" t="s">
        <v>19508</v>
      </c>
      <c r="C3882" t="s">
        <v>35292</v>
      </c>
      <c r="D3882" t="s">
        <v>35293</v>
      </c>
      <c r="E3882" t="s">
        <v>35294</v>
      </c>
      <c r="F3882" t="s">
        <v>35295</v>
      </c>
      <c r="G3882" t="s">
        <v>35296</v>
      </c>
      <c r="H3882" t="s">
        <v>35297</v>
      </c>
      <c r="I3882" t="s">
        <v>35298</v>
      </c>
      <c r="J3882">
        <f t="shared" si="61"/>
        <v>264</v>
      </c>
      <c r="K3882" s="1" t="s">
        <v>38256</v>
      </c>
    </row>
    <row r="3883" spans="1:11" ht="43.2" x14ac:dyDescent="0.3">
      <c r="A3883" t="s">
        <v>35299</v>
      </c>
      <c r="B3883" t="s">
        <v>35300</v>
      </c>
      <c r="C3883" t="s">
        <v>35301</v>
      </c>
      <c r="D3883" t="s">
        <v>35302</v>
      </c>
      <c r="E3883" t="s">
        <v>35303</v>
      </c>
      <c r="F3883" t="s">
        <v>20740</v>
      </c>
      <c r="G3883" t="s">
        <v>24434</v>
      </c>
      <c r="H3883" t="s">
        <v>35304</v>
      </c>
      <c r="I3883" t="s">
        <v>35305</v>
      </c>
      <c r="J3883">
        <f t="shared" si="61"/>
        <v>284</v>
      </c>
      <c r="K3883" s="1" t="s">
        <v>38256</v>
      </c>
    </row>
    <row r="3884" spans="1:11" ht="43.2" x14ac:dyDescent="0.3">
      <c r="A3884" t="s">
        <v>35306</v>
      </c>
      <c r="B3884" t="s">
        <v>35307</v>
      </c>
      <c r="C3884" t="s">
        <v>35308</v>
      </c>
      <c r="D3884" t="s">
        <v>35309</v>
      </c>
      <c r="E3884" t="s">
        <v>35310</v>
      </c>
      <c r="F3884" t="s">
        <v>35311</v>
      </c>
      <c r="G3884" t="s">
        <v>35312</v>
      </c>
      <c r="H3884" t="s">
        <v>35313</v>
      </c>
      <c r="I3884" t="s">
        <v>35314</v>
      </c>
      <c r="J3884">
        <f t="shared" si="61"/>
        <v>337</v>
      </c>
      <c r="K3884" s="1" t="s">
        <v>38256</v>
      </c>
    </row>
    <row r="3885" spans="1:11" ht="43.2" x14ac:dyDescent="0.3">
      <c r="A3885" t="s">
        <v>10096</v>
      </c>
      <c r="B3885" t="s">
        <v>18876</v>
      </c>
      <c r="C3885" t="s">
        <v>9870</v>
      </c>
      <c r="D3885" t="s">
        <v>23391</v>
      </c>
      <c r="E3885" t="s">
        <v>35315</v>
      </c>
      <c r="F3885" t="s">
        <v>6366</v>
      </c>
      <c r="G3885" t="s">
        <v>25118</v>
      </c>
      <c r="H3885" t="s">
        <v>35316</v>
      </c>
      <c r="I3885" t="s">
        <v>35317</v>
      </c>
      <c r="J3885">
        <f t="shared" si="61"/>
        <v>242</v>
      </c>
      <c r="K3885" s="1" t="s">
        <v>38256</v>
      </c>
    </row>
    <row r="3886" spans="1:11" ht="43.2" x14ac:dyDescent="0.3">
      <c r="A3886" t="s">
        <v>8288</v>
      </c>
      <c r="B3886" t="s">
        <v>12702</v>
      </c>
      <c r="C3886" t="s">
        <v>35318</v>
      </c>
      <c r="D3886" t="s">
        <v>35319</v>
      </c>
      <c r="E3886" t="s">
        <v>35320</v>
      </c>
      <c r="F3886" t="s">
        <v>13226</v>
      </c>
      <c r="G3886" t="s">
        <v>35321</v>
      </c>
      <c r="H3886" t="s">
        <v>35322</v>
      </c>
      <c r="I3886" t="s">
        <v>35323</v>
      </c>
      <c r="J3886">
        <f t="shared" si="61"/>
        <v>248</v>
      </c>
      <c r="K3886" s="1" t="s">
        <v>38256</v>
      </c>
    </row>
    <row r="3887" spans="1:11" ht="43.2" x14ac:dyDescent="0.3">
      <c r="A3887" t="s">
        <v>35324</v>
      </c>
      <c r="B3887" t="s">
        <v>35325</v>
      </c>
      <c r="C3887" t="s">
        <v>35326</v>
      </c>
      <c r="D3887" t="s">
        <v>35327</v>
      </c>
      <c r="E3887" t="s">
        <v>35328</v>
      </c>
      <c r="F3887" t="s">
        <v>35329</v>
      </c>
      <c r="G3887" t="s">
        <v>35330</v>
      </c>
      <c r="H3887" t="s">
        <v>35331</v>
      </c>
      <c r="I3887" t="s">
        <v>35332</v>
      </c>
      <c r="J3887">
        <f t="shared" si="61"/>
        <v>248</v>
      </c>
      <c r="K3887" s="1" t="s">
        <v>38256</v>
      </c>
    </row>
    <row r="3888" spans="1:11" ht="43.2" x14ac:dyDescent="0.3">
      <c r="A3888" t="s">
        <v>8588</v>
      </c>
      <c r="B3888" t="s">
        <v>35333</v>
      </c>
      <c r="C3888" t="s">
        <v>35334</v>
      </c>
      <c r="D3888" t="s">
        <v>35335</v>
      </c>
      <c r="E3888" t="s">
        <v>35336</v>
      </c>
      <c r="F3888" t="s">
        <v>35337</v>
      </c>
      <c r="G3888" t="s">
        <v>34668</v>
      </c>
      <c r="H3888" t="s">
        <v>35338</v>
      </c>
      <c r="I3888" t="s">
        <v>35339</v>
      </c>
      <c r="J3888">
        <f t="shared" si="61"/>
        <v>287</v>
      </c>
      <c r="K3888" s="1" t="s">
        <v>38256</v>
      </c>
    </row>
    <row r="3889" spans="1:11" ht="43.2" x14ac:dyDescent="0.3">
      <c r="A3889" t="s">
        <v>3700</v>
      </c>
      <c r="B3889" t="s">
        <v>10281</v>
      </c>
      <c r="C3889" t="s">
        <v>35340</v>
      </c>
      <c r="D3889" t="s">
        <v>35341</v>
      </c>
      <c r="E3889" t="s">
        <v>35342</v>
      </c>
      <c r="F3889" t="s">
        <v>7020</v>
      </c>
      <c r="G3889" t="s">
        <v>35343</v>
      </c>
      <c r="H3889" t="s">
        <v>35344</v>
      </c>
      <c r="I3889" t="s">
        <v>35345</v>
      </c>
      <c r="J3889">
        <f t="shared" si="61"/>
        <v>261</v>
      </c>
      <c r="K3889" s="1" t="s">
        <v>38256</v>
      </c>
    </row>
    <row r="3890" spans="1:11" ht="43.2" x14ac:dyDescent="0.3">
      <c r="A3890" t="s">
        <v>35346</v>
      </c>
      <c r="B3890" t="s">
        <v>8208</v>
      </c>
      <c r="C3890" t="s">
        <v>35347</v>
      </c>
      <c r="D3890" t="s">
        <v>35348</v>
      </c>
      <c r="E3890" t="s">
        <v>35349</v>
      </c>
      <c r="F3890" t="s">
        <v>35350</v>
      </c>
      <c r="G3890" t="s">
        <v>35351</v>
      </c>
      <c r="H3890" t="s">
        <v>35352</v>
      </c>
      <c r="I3890" t="s">
        <v>35353</v>
      </c>
      <c r="J3890">
        <f t="shared" si="61"/>
        <v>234</v>
      </c>
      <c r="K3890" s="1" t="s">
        <v>38256</v>
      </c>
    </row>
    <row r="3891" spans="1:11" ht="43.2" x14ac:dyDescent="0.3">
      <c r="A3891" t="s">
        <v>35354</v>
      </c>
      <c r="B3891" t="s">
        <v>35355</v>
      </c>
      <c r="C3891" t="s">
        <v>35356</v>
      </c>
      <c r="D3891" t="s">
        <v>35357</v>
      </c>
      <c r="E3891" t="s">
        <v>35358</v>
      </c>
      <c r="F3891" t="s">
        <v>35359</v>
      </c>
      <c r="G3891" t="s">
        <v>35360</v>
      </c>
      <c r="H3891" t="s">
        <v>35361</v>
      </c>
      <c r="I3891" t="s">
        <v>35362</v>
      </c>
      <c r="J3891">
        <f t="shared" si="61"/>
        <v>236</v>
      </c>
      <c r="K3891" s="1" t="s">
        <v>38256</v>
      </c>
    </row>
    <row r="3892" spans="1:11" ht="43.2" x14ac:dyDescent="0.3">
      <c r="A3892" t="s">
        <v>6177</v>
      </c>
      <c r="B3892" t="s">
        <v>35363</v>
      </c>
      <c r="C3892" t="s">
        <v>35364</v>
      </c>
      <c r="D3892" t="s">
        <v>35365</v>
      </c>
      <c r="E3892" t="s">
        <v>35366</v>
      </c>
      <c r="F3892" t="s">
        <v>35367</v>
      </c>
      <c r="G3892" t="s">
        <v>27468</v>
      </c>
      <c r="H3892" t="s">
        <v>35368</v>
      </c>
      <c r="I3892" t="s">
        <v>35369</v>
      </c>
      <c r="J3892">
        <f t="shared" si="61"/>
        <v>258</v>
      </c>
      <c r="K3892" s="1" t="s">
        <v>38256</v>
      </c>
    </row>
    <row r="3893" spans="1:11" ht="43.2" x14ac:dyDescent="0.3">
      <c r="A3893" t="s">
        <v>35370</v>
      </c>
      <c r="B3893" t="s">
        <v>35371</v>
      </c>
      <c r="C3893" t="s">
        <v>35372</v>
      </c>
      <c r="D3893" t="s">
        <v>35373</v>
      </c>
      <c r="E3893" t="s">
        <v>35374</v>
      </c>
      <c r="F3893" t="s">
        <v>35375</v>
      </c>
      <c r="G3893" t="s">
        <v>35376</v>
      </c>
      <c r="H3893" t="s">
        <v>35377</v>
      </c>
      <c r="I3893" t="s">
        <v>35378</v>
      </c>
      <c r="J3893">
        <f t="shared" si="61"/>
        <v>267</v>
      </c>
      <c r="K3893" s="1" t="s">
        <v>38256</v>
      </c>
    </row>
    <row r="3894" spans="1:11" ht="43.2" x14ac:dyDescent="0.3">
      <c r="A3894" t="s">
        <v>35379</v>
      </c>
      <c r="B3894" t="s">
        <v>35380</v>
      </c>
      <c r="C3894" t="s">
        <v>35381</v>
      </c>
      <c r="D3894" t="s">
        <v>35382</v>
      </c>
      <c r="E3894" t="s">
        <v>35383</v>
      </c>
      <c r="F3894" t="s">
        <v>35384</v>
      </c>
      <c r="G3894" t="s">
        <v>35385</v>
      </c>
      <c r="H3894" t="s">
        <v>35386</v>
      </c>
      <c r="I3894" t="s">
        <v>35387</v>
      </c>
      <c r="J3894">
        <f t="shared" si="61"/>
        <v>248</v>
      </c>
      <c r="K3894" s="1" t="s">
        <v>38256</v>
      </c>
    </row>
    <row r="3895" spans="1:11" ht="43.2" x14ac:dyDescent="0.3">
      <c r="A3895" t="s">
        <v>35388</v>
      </c>
      <c r="B3895" t="s">
        <v>6032</v>
      </c>
      <c r="C3895" t="s">
        <v>14279</v>
      </c>
      <c r="D3895" t="s">
        <v>6606</v>
      </c>
      <c r="E3895" t="s">
        <v>35389</v>
      </c>
      <c r="F3895" t="s">
        <v>16824</v>
      </c>
      <c r="G3895" t="s">
        <v>6123</v>
      </c>
      <c r="H3895" t="s">
        <v>35390</v>
      </c>
      <c r="I3895" t="s">
        <v>35391</v>
      </c>
      <c r="J3895">
        <f t="shared" si="61"/>
        <v>470</v>
      </c>
      <c r="K3895" s="1" t="s">
        <v>38256</v>
      </c>
    </row>
    <row r="3896" spans="1:11" ht="43.2" x14ac:dyDescent="0.3">
      <c r="A3896" t="s">
        <v>35392</v>
      </c>
      <c r="B3896" t="s">
        <v>6446</v>
      </c>
      <c r="C3896" t="s">
        <v>35393</v>
      </c>
      <c r="D3896" t="s">
        <v>22002</v>
      </c>
      <c r="E3896" t="s">
        <v>35394</v>
      </c>
      <c r="F3896" t="s">
        <v>35395</v>
      </c>
      <c r="G3896" t="s">
        <v>19677</v>
      </c>
      <c r="H3896" t="s">
        <v>35396</v>
      </c>
      <c r="I3896" t="s">
        <v>35397</v>
      </c>
      <c r="J3896">
        <f t="shared" si="61"/>
        <v>411</v>
      </c>
      <c r="K3896" s="1" t="s">
        <v>38256</v>
      </c>
    </row>
    <row r="3897" spans="1:11" ht="43.2" x14ac:dyDescent="0.3">
      <c r="A3897" t="s">
        <v>12176</v>
      </c>
      <c r="B3897" t="s">
        <v>10825</v>
      </c>
      <c r="C3897" t="s">
        <v>35398</v>
      </c>
      <c r="D3897" t="s">
        <v>35399</v>
      </c>
      <c r="E3897" t="s">
        <v>35400</v>
      </c>
      <c r="F3897" t="s">
        <v>35401</v>
      </c>
      <c r="G3897" t="s">
        <v>35402</v>
      </c>
      <c r="H3897" t="s">
        <v>35403</v>
      </c>
      <c r="I3897" t="s">
        <v>35404</v>
      </c>
      <c r="J3897">
        <f t="shared" si="61"/>
        <v>416</v>
      </c>
      <c r="K3897" s="1" t="s">
        <v>38256</v>
      </c>
    </row>
    <row r="3898" spans="1:11" ht="43.2" x14ac:dyDescent="0.3">
      <c r="A3898" t="s">
        <v>35405</v>
      </c>
      <c r="B3898" t="s">
        <v>35406</v>
      </c>
      <c r="C3898" t="s">
        <v>35407</v>
      </c>
      <c r="D3898" t="s">
        <v>35408</v>
      </c>
      <c r="E3898" t="s">
        <v>35409</v>
      </c>
      <c r="F3898" t="s">
        <v>35410</v>
      </c>
      <c r="G3898" t="s">
        <v>35411</v>
      </c>
      <c r="H3898" t="s">
        <v>35412</v>
      </c>
      <c r="I3898" t="s">
        <v>35413</v>
      </c>
      <c r="J3898">
        <f t="shared" si="61"/>
        <v>450</v>
      </c>
      <c r="K3898" s="1" t="s">
        <v>38256</v>
      </c>
    </row>
    <row r="3899" spans="1:11" ht="43.2" x14ac:dyDescent="0.3">
      <c r="A3899" t="s">
        <v>35414</v>
      </c>
      <c r="B3899" t="s">
        <v>18596</v>
      </c>
      <c r="C3899" t="s">
        <v>35415</v>
      </c>
      <c r="D3899" t="s">
        <v>35416</v>
      </c>
      <c r="E3899" t="s">
        <v>35417</v>
      </c>
      <c r="F3899" t="s">
        <v>15097</v>
      </c>
      <c r="G3899" t="s">
        <v>35418</v>
      </c>
      <c r="H3899" t="s">
        <v>35419</v>
      </c>
      <c r="I3899" t="s">
        <v>35420</v>
      </c>
      <c r="J3899">
        <f t="shared" si="61"/>
        <v>433</v>
      </c>
      <c r="K3899" s="1" t="s">
        <v>38256</v>
      </c>
    </row>
    <row r="3900" spans="1:11" ht="43.2" x14ac:dyDescent="0.3">
      <c r="A3900" t="s">
        <v>35421</v>
      </c>
      <c r="B3900" t="s">
        <v>14634</v>
      </c>
      <c r="C3900" t="s">
        <v>35422</v>
      </c>
      <c r="D3900" t="s">
        <v>35423</v>
      </c>
      <c r="E3900" t="s">
        <v>35424</v>
      </c>
      <c r="F3900" t="s">
        <v>35425</v>
      </c>
      <c r="G3900" t="s">
        <v>55</v>
      </c>
      <c r="H3900" t="s">
        <v>35426</v>
      </c>
      <c r="I3900" t="s">
        <v>35427</v>
      </c>
      <c r="J3900">
        <f t="shared" si="61"/>
        <v>394</v>
      </c>
      <c r="K3900" s="1" t="s">
        <v>38256</v>
      </c>
    </row>
    <row r="3901" spans="1:11" ht="43.2" x14ac:dyDescent="0.3">
      <c r="A3901" t="s">
        <v>35428</v>
      </c>
      <c r="B3901" t="s">
        <v>11666</v>
      </c>
      <c r="C3901" t="s">
        <v>35429</v>
      </c>
      <c r="D3901" t="s">
        <v>14682</v>
      </c>
      <c r="E3901" t="s">
        <v>35430</v>
      </c>
      <c r="F3901" t="s">
        <v>35431</v>
      </c>
      <c r="G3901" t="s">
        <v>625</v>
      </c>
      <c r="H3901" t="s">
        <v>35432</v>
      </c>
      <c r="I3901" t="s">
        <v>35433</v>
      </c>
      <c r="J3901">
        <f t="shared" si="61"/>
        <v>391</v>
      </c>
      <c r="K3901" s="1" t="s">
        <v>38256</v>
      </c>
    </row>
    <row r="3902" spans="1:11" ht="43.2" x14ac:dyDescent="0.3">
      <c r="A3902" t="s">
        <v>35434</v>
      </c>
      <c r="B3902" t="s">
        <v>35435</v>
      </c>
      <c r="C3902" t="s">
        <v>35436</v>
      </c>
      <c r="D3902" t="s">
        <v>35437</v>
      </c>
      <c r="E3902" t="s">
        <v>35438</v>
      </c>
      <c r="F3902" t="s">
        <v>35439</v>
      </c>
      <c r="G3902" t="s">
        <v>13950</v>
      </c>
      <c r="H3902" t="s">
        <v>35440</v>
      </c>
      <c r="I3902" t="s">
        <v>35441</v>
      </c>
      <c r="J3902">
        <f t="shared" si="61"/>
        <v>339</v>
      </c>
      <c r="K3902" s="1" t="s">
        <v>38256</v>
      </c>
    </row>
    <row r="3903" spans="1:11" ht="43.2" x14ac:dyDescent="0.3">
      <c r="A3903" t="s">
        <v>35442</v>
      </c>
      <c r="B3903" t="s">
        <v>35443</v>
      </c>
      <c r="C3903" t="s">
        <v>35444</v>
      </c>
      <c r="D3903" t="s">
        <v>35445</v>
      </c>
      <c r="E3903" t="s">
        <v>35446</v>
      </c>
      <c r="F3903" t="s">
        <v>35447</v>
      </c>
      <c r="G3903" t="s">
        <v>35448</v>
      </c>
      <c r="H3903" t="s">
        <v>35449</v>
      </c>
      <c r="I3903" t="s">
        <v>35450</v>
      </c>
      <c r="J3903">
        <f t="shared" si="61"/>
        <v>406</v>
      </c>
      <c r="K3903" s="1" t="s">
        <v>38256</v>
      </c>
    </row>
    <row r="3904" spans="1:11" ht="43.2" x14ac:dyDescent="0.3">
      <c r="A3904" t="s">
        <v>35451</v>
      </c>
      <c r="B3904" t="s">
        <v>6507</v>
      </c>
      <c r="C3904" t="s">
        <v>35452</v>
      </c>
      <c r="D3904" t="s">
        <v>35453</v>
      </c>
      <c r="E3904" t="s">
        <v>35454</v>
      </c>
      <c r="F3904" t="s">
        <v>35455</v>
      </c>
      <c r="G3904" t="s">
        <v>3369</v>
      </c>
      <c r="H3904" t="s">
        <v>35456</v>
      </c>
      <c r="I3904" t="s">
        <v>35457</v>
      </c>
      <c r="J3904">
        <f t="shared" si="61"/>
        <v>401</v>
      </c>
      <c r="K3904" s="1" t="s">
        <v>38256</v>
      </c>
    </row>
    <row r="3905" spans="1:11" ht="43.2" x14ac:dyDescent="0.3">
      <c r="A3905" t="s">
        <v>11240</v>
      </c>
      <c r="B3905" t="s">
        <v>6032</v>
      </c>
      <c r="C3905" t="s">
        <v>6525</v>
      </c>
      <c r="D3905" t="s">
        <v>11241</v>
      </c>
      <c r="E3905" t="s">
        <v>35458</v>
      </c>
      <c r="F3905" t="s">
        <v>32082</v>
      </c>
      <c r="G3905" t="s">
        <v>35459</v>
      </c>
      <c r="H3905" t="s">
        <v>35460</v>
      </c>
      <c r="I3905" t="s">
        <v>35461</v>
      </c>
      <c r="J3905">
        <f t="shared" si="61"/>
        <v>323</v>
      </c>
      <c r="K3905" s="1" t="s">
        <v>38256</v>
      </c>
    </row>
    <row r="3906" spans="1:11" ht="43.2" x14ac:dyDescent="0.3">
      <c r="A3906" t="s">
        <v>35462</v>
      </c>
      <c r="B3906" t="s">
        <v>35463</v>
      </c>
      <c r="C3906" t="s">
        <v>35464</v>
      </c>
      <c r="D3906" t="s">
        <v>35465</v>
      </c>
      <c r="E3906" t="s">
        <v>35466</v>
      </c>
      <c r="F3906" t="s">
        <v>35467</v>
      </c>
      <c r="G3906" t="s">
        <v>35468</v>
      </c>
      <c r="H3906" t="s">
        <v>35469</v>
      </c>
      <c r="I3906" t="s">
        <v>35470</v>
      </c>
      <c r="J3906">
        <f t="shared" si="61"/>
        <v>364</v>
      </c>
      <c r="K3906" s="1" t="s">
        <v>38256</v>
      </c>
    </row>
    <row r="3907" spans="1:11" ht="43.2" x14ac:dyDescent="0.3">
      <c r="A3907" t="s">
        <v>3700</v>
      </c>
      <c r="B3907" t="s">
        <v>7624</v>
      </c>
      <c r="C3907" t="s">
        <v>35471</v>
      </c>
      <c r="D3907" t="s">
        <v>35472</v>
      </c>
      <c r="E3907" t="s">
        <v>35473</v>
      </c>
      <c r="F3907" t="s">
        <v>8394</v>
      </c>
      <c r="G3907" t="s">
        <v>11181</v>
      </c>
      <c r="H3907" t="s">
        <v>35474</v>
      </c>
      <c r="I3907" t="s">
        <v>35475</v>
      </c>
      <c r="J3907">
        <f t="shared" si="61"/>
        <v>314</v>
      </c>
      <c r="K3907" s="1" t="s">
        <v>38256</v>
      </c>
    </row>
    <row r="3908" spans="1:11" ht="43.2" x14ac:dyDescent="0.3">
      <c r="A3908" t="s">
        <v>35476</v>
      </c>
      <c r="B3908" t="s">
        <v>35477</v>
      </c>
      <c r="C3908" t="s">
        <v>35478</v>
      </c>
      <c r="D3908" t="s">
        <v>35479</v>
      </c>
      <c r="E3908" t="s">
        <v>35480</v>
      </c>
      <c r="F3908" t="s">
        <v>35481</v>
      </c>
      <c r="G3908" t="s">
        <v>22293</v>
      </c>
      <c r="H3908" t="s">
        <v>35482</v>
      </c>
      <c r="I3908" t="s">
        <v>35483</v>
      </c>
      <c r="J3908">
        <f t="shared" si="61"/>
        <v>277</v>
      </c>
      <c r="K3908" s="1" t="s">
        <v>38256</v>
      </c>
    </row>
    <row r="3909" spans="1:11" ht="43.2" x14ac:dyDescent="0.3">
      <c r="A3909" t="s">
        <v>35484</v>
      </c>
      <c r="B3909" t="s">
        <v>9346</v>
      </c>
      <c r="C3909" t="s">
        <v>35485</v>
      </c>
      <c r="D3909" t="s">
        <v>35486</v>
      </c>
      <c r="E3909" t="s">
        <v>35487</v>
      </c>
      <c r="F3909" t="s">
        <v>35488</v>
      </c>
      <c r="G3909" t="s">
        <v>35489</v>
      </c>
      <c r="H3909" t="s">
        <v>35490</v>
      </c>
      <c r="I3909" t="s">
        <v>35491</v>
      </c>
      <c r="J3909">
        <f t="shared" si="61"/>
        <v>282</v>
      </c>
      <c r="K3909" s="1" t="s">
        <v>38256</v>
      </c>
    </row>
    <row r="3910" spans="1:11" ht="43.2" x14ac:dyDescent="0.3">
      <c r="A3910" t="s">
        <v>35492</v>
      </c>
      <c r="B3910" t="s">
        <v>35493</v>
      </c>
      <c r="C3910" t="s">
        <v>35494</v>
      </c>
      <c r="D3910" t="s">
        <v>3340</v>
      </c>
      <c r="E3910" t="s">
        <v>35495</v>
      </c>
      <c r="F3910" t="s">
        <v>35496</v>
      </c>
      <c r="G3910" t="s">
        <v>10224</v>
      </c>
      <c r="H3910" t="s">
        <v>35497</v>
      </c>
      <c r="I3910" t="s">
        <v>35498</v>
      </c>
      <c r="J3910">
        <f t="shared" si="61"/>
        <v>235</v>
      </c>
      <c r="K3910" s="1" t="s">
        <v>38256</v>
      </c>
    </row>
    <row r="3911" spans="1:11" ht="43.2" x14ac:dyDescent="0.3">
      <c r="A3911" t="s">
        <v>1293</v>
      </c>
      <c r="B3911" t="s">
        <v>35499</v>
      </c>
      <c r="C3911" t="s">
        <v>35500</v>
      </c>
      <c r="D3911" t="s">
        <v>35501</v>
      </c>
      <c r="E3911" t="s">
        <v>35502</v>
      </c>
      <c r="F3911" t="s">
        <v>18489</v>
      </c>
      <c r="G3911" t="s">
        <v>35503</v>
      </c>
      <c r="H3911" t="s">
        <v>35504</v>
      </c>
      <c r="I3911" t="s">
        <v>35505</v>
      </c>
      <c r="J3911">
        <f t="shared" si="61"/>
        <v>256</v>
      </c>
      <c r="K3911" s="1" t="s">
        <v>38256</v>
      </c>
    </row>
    <row r="3912" spans="1:11" ht="43.2" x14ac:dyDescent="0.3">
      <c r="A3912" t="s">
        <v>35506</v>
      </c>
      <c r="B3912" t="s">
        <v>8225</v>
      </c>
      <c r="C3912" t="s">
        <v>35507</v>
      </c>
      <c r="D3912" t="s">
        <v>35508</v>
      </c>
      <c r="E3912" t="s">
        <v>35509</v>
      </c>
      <c r="F3912" t="s">
        <v>35510</v>
      </c>
      <c r="G3912" t="s">
        <v>7200</v>
      </c>
      <c r="H3912" t="s">
        <v>35511</v>
      </c>
      <c r="I3912" t="s">
        <v>35512</v>
      </c>
      <c r="J3912">
        <f t="shared" si="61"/>
        <v>265</v>
      </c>
      <c r="K3912" s="1" t="s">
        <v>38256</v>
      </c>
    </row>
    <row r="3913" spans="1:11" ht="43.2" x14ac:dyDescent="0.3">
      <c r="A3913" t="s">
        <v>35513</v>
      </c>
      <c r="B3913" t="s">
        <v>34268</v>
      </c>
      <c r="C3913" t="s">
        <v>6570</v>
      </c>
      <c r="D3913" t="s">
        <v>35514</v>
      </c>
      <c r="E3913" t="s">
        <v>35515</v>
      </c>
      <c r="F3913" t="s">
        <v>35516</v>
      </c>
      <c r="G3913" t="s">
        <v>35517</v>
      </c>
      <c r="H3913" t="s">
        <v>35518</v>
      </c>
      <c r="I3913" t="s">
        <v>35519</v>
      </c>
      <c r="J3913">
        <f t="shared" si="61"/>
        <v>205</v>
      </c>
      <c r="K3913" s="1" t="s">
        <v>38256</v>
      </c>
    </row>
    <row r="3914" spans="1:11" ht="43.2" x14ac:dyDescent="0.3">
      <c r="A3914" t="s">
        <v>35520</v>
      </c>
      <c r="B3914" t="s">
        <v>35521</v>
      </c>
      <c r="C3914" t="s">
        <v>35522</v>
      </c>
      <c r="D3914" t="s">
        <v>33091</v>
      </c>
      <c r="E3914" t="s">
        <v>35523</v>
      </c>
      <c r="F3914" t="s">
        <v>35524</v>
      </c>
      <c r="G3914" t="s">
        <v>35525</v>
      </c>
      <c r="H3914" t="s">
        <v>35526</v>
      </c>
      <c r="I3914" t="s">
        <v>35527</v>
      </c>
      <c r="J3914">
        <f t="shared" si="61"/>
        <v>260</v>
      </c>
      <c r="K3914" s="1" t="s">
        <v>38256</v>
      </c>
    </row>
    <row r="3915" spans="1:11" ht="43.2" x14ac:dyDescent="0.3">
      <c r="A3915" t="s">
        <v>6604</v>
      </c>
      <c r="B3915" t="s">
        <v>7737</v>
      </c>
      <c r="C3915" t="s">
        <v>12092</v>
      </c>
      <c r="D3915" t="s">
        <v>2657</v>
      </c>
      <c r="E3915" t="s">
        <v>35528</v>
      </c>
      <c r="F3915" t="s">
        <v>35529</v>
      </c>
      <c r="G3915" t="s">
        <v>18</v>
      </c>
      <c r="H3915" t="s">
        <v>35530</v>
      </c>
      <c r="I3915" t="s">
        <v>35531</v>
      </c>
      <c r="J3915">
        <f t="shared" si="61"/>
        <v>342</v>
      </c>
      <c r="K3915" s="1" t="s">
        <v>38256</v>
      </c>
    </row>
    <row r="3916" spans="1:11" ht="43.2" x14ac:dyDescent="0.3">
      <c r="A3916" t="s">
        <v>35532</v>
      </c>
      <c r="B3916" t="s">
        <v>35533</v>
      </c>
      <c r="C3916" t="s">
        <v>8925</v>
      </c>
      <c r="D3916" t="s">
        <v>21229</v>
      </c>
      <c r="E3916" t="s">
        <v>35534</v>
      </c>
      <c r="F3916" t="s">
        <v>35535</v>
      </c>
      <c r="G3916" t="s">
        <v>8795</v>
      </c>
      <c r="H3916" t="s">
        <v>35536</v>
      </c>
      <c r="I3916" t="s">
        <v>35537</v>
      </c>
      <c r="J3916">
        <f t="shared" si="61"/>
        <v>321</v>
      </c>
      <c r="K3916" s="1" t="s">
        <v>38256</v>
      </c>
    </row>
    <row r="3917" spans="1:11" ht="43.2" x14ac:dyDescent="0.3">
      <c r="A3917" t="s">
        <v>35538</v>
      </c>
      <c r="B3917" t="s">
        <v>35539</v>
      </c>
      <c r="C3917" t="s">
        <v>35540</v>
      </c>
      <c r="D3917" t="s">
        <v>35541</v>
      </c>
      <c r="E3917" t="s">
        <v>35542</v>
      </c>
      <c r="F3917" t="s">
        <v>9169</v>
      </c>
      <c r="G3917" t="s">
        <v>35543</v>
      </c>
      <c r="H3917" t="s">
        <v>35544</v>
      </c>
      <c r="I3917" t="s">
        <v>35545</v>
      </c>
      <c r="J3917">
        <f t="shared" si="61"/>
        <v>300</v>
      </c>
      <c r="K3917" s="1" t="s">
        <v>38256</v>
      </c>
    </row>
    <row r="3918" spans="1:11" ht="43.2" x14ac:dyDescent="0.3">
      <c r="A3918" t="s">
        <v>8141</v>
      </c>
      <c r="B3918" t="s">
        <v>35546</v>
      </c>
      <c r="C3918" t="s">
        <v>35547</v>
      </c>
      <c r="D3918" t="s">
        <v>35548</v>
      </c>
      <c r="E3918" t="s">
        <v>35549</v>
      </c>
      <c r="F3918" t="s">
        <v>35550</v>
      </c>
      <c r="G3918" t="s">
        <v>35551</v>
      </c>
      <c r="H3918" t="s">
        <v>35552</v>
      </c>
      <c r="I3918" t="s">
        <v>35553</v>
      </c>
      <c r="J3918">
        <f t="shared" si="61"/>
        <v>328</v>
      </c>
      <c r="K3918" s="1" t="s">
        <v>38256</v>
      </c>
    </row>
    <row r="3919" spans="1:11" ht="43.2" x14ac:dyDescent="0.3">
      <c r="A3919" t="s">
        <v>449</v>
      </c>
      <c r="B3919" t="s">
        <v>22583</v>
      </c>
      <c r="C3919" t="s">
        <v>35554</v>
      </c>
      <c r="D3919" t="s">
        <v>35555</v>
      </c>
      <c r="E3919" t="s">
        <v>35556</v>
      </c>
      <c r="F3919" t="s">
        <v>35557</v>
      </c>
      <c r="G3919" t="s">
        <v>35558</v>
      </c>
      <c r="H3919" t="s">
        <v>35559</v>
      </c>
      <c r="I3919" t="s">
        <v>35560</v>
      </c>
      <c r="J3919">
        <f t="shared" si="61"/>
        <v>294</v>
      </c>
      <c r="K3919" s="1" t="s">
        <v>38256</v>
      </c>
    </row>
    <row r="3920" spans="1:11" ht="43.2" x14ac:dyDescent="0.3">
      <c r="A3920" t="s">
        <v>35561</v>
      </c>
      <c r="B3920" t="s">
        <v>35562</v>
      </c>
      <c r="C3920" t="s">
        <v>35563</v>
      </c>
      <c r="D3920" t="s">
        <v>17725</v>
      </c>
      <c r="E3920" t="s">
        <v>35564</v>
      </c>
      <c r="F3920" t="s">
        <v>35565</v>
      </c>
      <c r="G3920" t="s">
        <v>26405</v>
      </c>
      <c r="H3920" t="s">
        <v>35566</v>
      </c>
      <c r="I3920" t="s">
        <v>35567</v>
      </c>
      <c r="J3920">
        <f t="shared" si="61"/>
        <v>293</v>
      </c>
      <c r="K3920" s="1" t="s">
        <v>38256</v>
      </c>
    </row>
    <row r="3921" spans="1:11" ht="43.2" x14ac:dyDescent="0.3">
      <c r="A3921" t="s">
        <v>17000</v>
      </c>
      <c r="B3921" t="s">
        <v>6569</v>
      </c>
      <c r="C3921" t="s">
        <v>35568</v>
      </c>
      <c r="D3921" t="s">
        <v>35569</v>
      </c>
      <c r="E3921" t="s">
        <v>35570</v>
      </c>
      <c r="F3921" t="s">
        <v>35571</v>
      </c>
      <c r="G3921" t="s">
        <v>35572</v>
      </c>
      <c r="H3921" t="s">
        <v>35573</v>
      </c>
      <c r="I3921" t="s">
        <v>35574</v>
      </c>
      <c r="J3921">
        <f t="shared" si="61"/>
        <v>339</v>
      </c>
      <c r="K3921" s="1" t="s">
        <v>38256</v>
      </c>
    </row>
    <row r="3922" spans="1:11" ht="43.2" x14ac:dyDescent="0.3">
      <c r="A3922" t="s">
        <v>6309</v>
      </c>
      <c r="B3922" t="s">
        <v>35575</v>
      </c>
      <c r="C3922" t="s">
        <v>35576</v>
      </c>
      <c r="D3922" t="s">
        <v>35577</v>
      </c>
      <c r="E3922" t="s">
        <v>35578</v>
      </c>
      <c r="F3922" t="s">
        <v>35579</v>
      </c>
      <c r="G3922" t="s">
        <v>10332</v>
      </c>
      <c r="H3922" t="s">
        <v>35580</v>
      </c>
      <c r="I3922" t="s">
        <v>35581</v>
      </c>
      <c r="J3922">
        <f t="shared" si="61"/>
        <v>306</v>
      </c>
      <c r="K3922" s="1" t="s">
        <v>38256</v>
      </c>
    </row>
    <row r="3923" spans="1:11" ht="43.2" x14ac:dyDescent="0.3">
      <c r="A3923" t="s">
        <v>35582</v>
      </c>
      <c r="B3923" t="s">
        <v>35583</v>
      </c>
      <c r="C3923" t="s">
        <v>35584</v>
      </c>
      <c r="D3923" t="s">
        <v>35585</v>
      </c>
      <c r="E3923" t="s">
        <v>35586</v>
      </c>
      <c r="F3923" t="s">
        <v>35587</v>
      </c>
      <c r="G3923" t="s">
        <v>8438</v>
      </c>
      <c r="H3923" t="s">
        <v>35588</v>
      </c>
      <c r="I3923" t="s">
        <v>35589</v>
      </c>
      <c r="J3923">
        <f t="shared" si="61"/>
        <v>310</v>
      </c>
      <c r="K3923" s="1" t="s">
        <v>38256</v>
      </c>
    </row>
    <row r="3924" spans="1:11" ht="43.2" x14ac:dyDescent="0.3">
      <c r="A3924" t="s">
        <v>35590</v>
      </c>
      <c r="B3924" t="s">
        <v>7305</v>
      </c>
      <c r="C3924" t="s">
        <v>35591</v>
      </c>
      <c r="D3924" t="s">
        <v>35592</v>
      </c>
      <c r="E3924" t="s">
        <v>35593</v>
      </c>
      <c r="F3924" t="s">
        <v>35594</v>
      </c>
      <c r="G3924" t="s">
        <v>35595</v>
      </c>
      <c r="H3924" t="s">
        <v>35596</v>
      </c>
      <c r="I3924" t="s">
        <v>35597</v>
      </c>
      <c r="J3924">
        <f t="shared" si="61"/>
        <v>288</v>
      </c>
      <c r="K3924" s="1" t="s">
        <v>38256</v>
      </c>
    </row>
    <row r="3925" spans="1:11" ht="43.2" x14ac:dyDescent="0.3">
      <c r="A3925" t="s">
        <v>6604</v>
      </c>
      <c r="B3925" t="s">
        <v>18876</v>
      </c>
      <c r="C3925" t="s">
        <v>35598</v>
      </c>
      <c r="D3925" t="s">
        <v>6606</v>
      </c>
      <c r="E3925" t="s">
        <v>35599</v>
      </c>
      <c r="F3925" t="s">
        <v>6608</v>
      </c>
      <c r="G3925" t="s">
        <v>3679</v>
      </c>
      <c r="H3925" t="s">
        <v>31036</v>
      </c>
      <c r="I3925" t="s">
        <v>35600</v>
      </c>
      <c r="J3925">
        <f t="shared" si="61"/>
        <v>328</v>
      </c>
      <c r="K3925" s="1" t="s">
        <v>38256</v>
      </c>
    </row>
    <row r="3926" spans="1:11" ht="43.2" x14ac:dyDescent="0.3">
      <c r="A3926" t="s">
        <v>11168</v>
      </c>
      <c r="B3926" t="s">
        <v>6690</v>
      </c>
      <c r="C3926" t="s">
        <v>35601</v>
      </c>
      <c r="D3926" t="s">
        <v>26094</v>
      </c>
      <c r="E3926" t="s">
        <v>35602</v>
      </c>
      <c r="F3926" t="s">
        <v>35603</v>
      </c>
      <c r="G3926" t="s">
        <v>18</v>
      </c>
      <c r="H3926" t="s">
        <v>35604</v>
      </c>
      <c r="I3926" t="s">
        <v>35605</v>
      </c>
      <c r="J3926">
        <f t="shared" si="61"/>
        <v>306</v>
      </c>
      <c r="K3926" s="1" t="s">
        <v>38256</v>
      </c>
    </row>
    <row r="3927" spans="1:11" ht="43.2" x14ac:dyDescent="0.3">
      <c r="A3927" t="s">
        <v>35606</v>
      </c>
      <c r="B3927" t="s">
        <v>35607</v>
      </c>
      <c r="C3927" t="s">
        <v>35608</v>
      </c>
      <c r="D3927" t="s">
        <v>35609</v>
      </c>
      <c r="E3927" t="s">
        <v>35610</v>
      </c>
      <c r="F3927" t="s">
        <v>5629</v>
      </c>
      <c r="G3927" t="s">
        <v>7275</v>
      </c>
      <c r="H3927" t="s">
        <v>35611</v>
      </c>
      <c r="I3927" t="s">
        <v>35612</v>
      </c>
      <c r="J3927">
        <f t="shared" si="61"/>
        <v>266</v>
      </c>
      <c r="K3927" s="1" t="s">
        <v>38256</v>
      </c>
    </row>
    <row r="3928" spans="1:11" ht="43.2" x14ac:dyDescent="0.3">
      <c r="A3928" t="s">
        <v>35613</v>
      </c>
      <c r="B3928" t="s">
        <v>35614</v>
      </c>
      <c r="C3928" t="s">
        <v>35615</v>
      </c>
      <c r="D3928" t="s">
        <v>35616</v>
      </c>
      <c r="E3928" t="s">
        <v>35617</v>
      </c>
      <c r="F3928" t="s">
        <v>35618</v>
      </c>
      <c r="G3928" t="s">
        <v>35619</v>
      </c>
      <c r="H3928" t="s">
        <v>35620</v>
      </c>
      <c r="I3928" t="s">
        <v>35621</v>
      </c>
      <c r="J3928">
        <f t="shared" si="61"/>
        <v>272</v>
      </c>
      <c r="K3928" s="1" t="s">
        <v>38256</v>
      </c>
    </row>
    <row r="3929" spans="1:11" ht="43.2" x14ac:dyDescent="0.3">
      <c r="A3929" t="s">
        <v>35622</v>
      </c>
      <c r="B3929" t="s">
        <v>31233</v>
      </c>
      <c r="C3929" t="s">
        <v>35623</v>
      </c>
      <c r="D3929" t="s">
        <v>35624</v>
      </c>
      <c r="E3929" t="s">
        <v>35625</v>
      </c>
      <c r="F3929" t="s">
        <v>35626</v>
      </c>
      <c r="G3929" t="s">
        <v>21</v>
      </c>
      <c r="H3929" t="s">
        <v>35627</v>
      </c>
      <c r="I3929" t="s">
        <v>35628</v>
      </c>
      <c r="J3929">
        <f t="shared" si="61"/>
        <v>278</v>
      </c>
      <c r="K3929" s="1" t="s">
        <v>38256</v>
      </c>
    </row>
    <row r="3930" spans="1:11" ht="43.2" x14ac:dyDescent="0.3">
      <c r="A3930" t="s">
        <v>35629</v>
      </c>
      <c r="B3930" t="s">
        <v>35630</v>
      </c>
      <c r="C3930" t="s">
        <v>35631</v>
      </c>
      <c r="D3930" t="s">
        <v>35632</v>
      </c>
      <c r="E3930" t="s">
        <v>35633</v>
      </c>
      <c r="F3930" t="s">
        <v>35634</v>
      </c>
      <c r="G3930" t="s">
        <v>23965</v>
      </c>
      <c r="H3930" t="s">
        <v>35635</v>
      </c>
      <c r="I3930" t="s">
        <v>35636</v>
      </c>
      <c r="J3930">
        <f t="shared" si="61"/>
        <v>256</v>
      </c>
      <c r="K3930" s="1" t="s">
        <v>38256</v>
      </c>
    </row>
    <row r="3931" spans="1:11" ht="43.2" x14ac:dyDescent="0.3">
      <c r="A3931" t="s">
        <v>4926</v>
      </c>
      <c r="B3931" t="s">
        <v>35637</v>
      </c>
      <c r="C3931" t="s">
        <v>35638</v>
      </c>
      <c r="D3931" t="s">
        <v>35639</v>
      </c>
      <c r="E3931" t="s">
        <v>35640</v>
      </c>
      <c r="F3931" t="s">
        <v>35641</v>
      </c>
      <c r="G3931" t="s">
        <v>35642</v>
      </c>
      <c r="H3931" t="s">
        <v>35643</v>
      </c>
      <c r="I3931" t="s">
        <v>35644</v>
      </c>
      <c r="J3931">
        <f t="shared" si="61"/>
        <v>280</v>
      </c>
      <c r="K3931" s="1" t="s">
        <v>38256</v>
      </c>
    </row>
    <row r="3932" spans="1:11" ht="43.2" x14ac:dyDescent="0.3">
      <c r="A3932" t="s">
        <v>35645</v>
      </c>
      <c r="B3932" t="s">
        <v>35646</v>
      </c>
      <c r="C3932" t="s">
        <v>35647</v>
      </c>
      <c r="D3932" t="s">
        <v>35648</v>
      </c>
      <c r="E3932" t="s">
        <v>35649</v>
      </c>
      <c r="F3932" t="s">
        <v>20740</v>
      </c>
      <c r="G3932" t="s">
        <v>7200</v>
      </c>
      <c r="H3932" t="s">
        <v>35650</v>
      </c>
      <c r="I3932" t="s">
        <v>35651</v>
      </c>
      <c r="J3932">
        <f t="shared" si="61"/>
        <v>254</v>
      </c>
      <c r="K3932" s="1" t="s">
        <v>38256</v>
      </c>
    </row>
    <row r="3933" spans="1:11" ht="43.2" x14ac:dyDescent="0.3">
      <c r="A3933" t="s">
        <v>449</v>
      </c>
      <c r="B3933" t="s">
        <v>16772</v>
      </c>
      <c r="C3933" t="s">
        <v>35652</v>
      </c>
      <c r="D3933" t="s">
        <v>35653</v>
      </c>
      <c r="E3933" t="s">
        <v>35654</v>
      </c>
      <c r="F3933" t="s">
        <v>35655</v>
      </c>
      <c r="G3933" t="s">
        <v>8693</v>
      </c>
      <c r="H3933" t="s">
        <v>35656</v>
      </c>
      <c r="I3933" t="s">
        <v>35657</v>
      </c>
      <c r="J3933">
        <f t="shared" si="61"/>
        <v>258</v>
      </c>
      <c r="K3933" s="1" t="s">
        <v>38256</v>
      </c>
    </row>
    <row r="3934" spans="1:11" ht="43.2" x14ac:dyDescent="0.3">
      <c r="A3934" t="s">
        <v>35658</v>
      </c>
      <c r="B3934" t="s">
        <v>35659</v>
      </c>
      <c r="C3934" t="s">
        <v>35660</v>
      </c>
      <c r="D3934" t="s">
        <v>35661</v>
      </c>
      <c r="E3934" t="s">
        <v>35662</v>
      </c>
      <c r="F3934" t="s">
        <v>35663</v>
      </c>
      <c r="G3934" t="s">
        <v>5075</v>
      </c>
      <c r="H3934" t="s">
        <v>35664</v>
      </c>
      <c r="I3934" t="s">
        <v>35665</v>
      </c>
      <c r="J3934">
        <f t="shared" si="61"/>
        <v>269</v>
      </c>
      <c r="K3934" s="1" t="s">
        <v>38256</v>
      </c>
    </row>
    <row r="3935" spans="1:11" ht="43.2" x14ac:dyDescent="0.3">
      <c r="A3935" t="s">
        <v>854</v>
      </c>
      <c r="B3935" t="s">
        <v>6032</v>
      </c>
      <c r="C3935" t="s">
        <v>17324</v>
      </c>
      <c r="D3935" t="s">
        <v>6120</v>
      </c>
      <c r="E3935" t="s">
        <v>35666</v>
      </c>
      <c r="F3935" t="s">
        <v>35667</v>
      </c>
      <c r="G3935" t="s">
        <v>23</v>
      </c>
      <c r="H3935" t="s">
        <v>35668</v>
      </c>
      <c r="I3935" t="s">
        <v>35669</v>
      </c>
      <c r="J3935">
        <f t="shared" ref="J3935:J3998" si="62">LEN(I3935)</f>
        <v>368</v>
      </c>
      <c r="K3935" s="1" t="s">
        <v>38256</v>
      </c>
    </row>
    <row r="3936" spans="1:11" ht="43.2" x14ac:dyDescent="0.3">
      <c r="A3936" t="s">
        <v>35670</v>
      </c>
      <c r="B3936" t="s">
        <v>30370</v>
      </c>
      <c r="C3936" t="s">
        <v>35671</v>
      </c>
      <c r="D3936" t="s">
        <v>35672</v>
      </c>
      <c r="E3936" t="s">
        <v>35673</v>
      </c>
      <c r="F3936" t="s">
        <v>35674</v>
      </c>
      <c r="G3936" t="s">
        <v>35675</v>
      </c>
      <c r="H3936" t="s">
        <v>35676</v>
      </c>
      <c r="I3936" t="s">
        <v>35677</v>
      </c>
      <c r="J3936">
        <f t="shared" si="62"/>
        <v>345</v>
      </c>
      <c r="K3936" s="1" t="s">
        <v>38256</v>
      </c>
    </row>
    <row r="3937" spans="1:11" ht="43.2" x14ac:dyDescent="0.3">
      <c r="A3937" t="s">
        <v>35678</v>
      </c>
      <c r="B3937" t="s">
        <v>35679</v>
      </c>
      <c r="C3937" t="s">
        <v>35680</v>
      </c>
      <c r="D3937" t="s">
        <v>35681</v>
      </c>
      <c r="E3937" t="s">
        <v>35682</v>
      </c>
      <c r="F3937" t="s">
        <v>13234</v>
      </c>
      <c r="G3937" t="s">
        <v>128</v>
      </c>
      <c r="H3937" t="s">
        <v>35683</v>
      </c>
      <c r="I3937" t="s">
        <v>35684</v>
      </c>
      <c r="J3937">
        <f t="shared" si="62"/>
        <v>317</v>
      </c>
      <c r="K3937" s="1" t="s">
        <v>38256</v>
      </c>
    </row>
    <row r="3938" spans="1:11" ht="43.2" x14ac:dyDescent="0.3">
      <c r="A3938" t="s">
        <v>5296</v>
      </c>
      <c r="B3938" t="s">
        <v>35685</v>
      </c>
      <c r="C3938" t="s">
        <v>35686</v>
      </c>
      <c r="D3938" t="s">
        <v>12333</v>
      </c>
      <c r="E3938" t="s">
        <v>35687</v>
      </c>
      <c r="F3938" t="s">
        <v>35688</v>
      </c>
      <c r="G3938" t="s">
        <v>35689</v>
      </c>
      <c r="H3938" t="s">
        <v>35690</v>
      </c>
      <c r="I3938" t="s">
        <v>35691</v>
      </c>
      <c r="J3938">
        <f t="shared" si="62"/>
        <v>339</v>
      </c>
      <c r="K3938" s="1" t="s">
        <v>38256</v>
      </c>
    </row>
    <row r="3939" spans="1:11" ht="43.2" x14ac:dyDescent="0.3">
      <c r="A3939" t="s">
        <v>3700</v>
      </c>
      <c r="B3939" t="s">
        <v>35057</v>
      </c>
      <c r="C3939" t="s">
        <v>34742</v>
      </c>
      <c r="D3939" t="s">
        <v>35692</v>
      </c>
      <c r="E3939" t="s">
        <v>35693</v>
      </c>
      <c r="F3939" t="s">
        <v>19228</v>
      </c>
      <c r="G3939" t="s">
        <v>18808</v>
      </c>
      <c r="H3939" t="s">
        <v>35694</v>
      </c>
      <c r="I3939" t="s">
        <v>35695</v>
      </c>
      <c r="J3939">
        <f t="shared" si="62"/>
        <v>281</v>
      </c>
      <c r="K3939" s="1" t="s">
        <v>38256</v>
      </c>
    </row>
    <row r="3940" spans="1:11" ht="43.2" x14ac:dyDescent="0.3">
      <c r="A3940" t="s">
        <v>15503</v>
      </c>
      <c r="B3940" t="s">
        <v>13625</v>
      </c>
      <c r="C3940" t="s">
        <v>35696</v>
      </c>
      <c r="D3940" t="s">
        <v>35697</v>
      </c>
      <c r="E3940" t="s">
        <v>35698</v>
      </c>
      <c r="F3940" t="s">
        <v>35699</v>
      </c>
      <c r="G3940" t="s">
        <v>7200</v>
      </c>
      <c r="H3940" t="s">
        <v>35700</v>
      </c>
      <c r="I3940" t="s">
        <v>35701</v>
      </c>
      <c r="J3940">
        <f t="shared" si="62"/>
        <v>281</v>
      </c>
      <c r="K3940" s="1" t="s">
        <v>38256</v>
      </c>
    </row>
    <row r="3941" spans="1:11" ht="43.2" x14ac:dyDescent="0.3">
      <c r="A3941" t="s">
        <v>6385</v>
      </c>
      <c r="B3941" t="s">
        <v>19508</v>
      </c>
      <c r="C3941" t="s">
        <v>35702</v>
      </c>
      <c r="D3941" t="s">
        <v>17181</v>
      </c>
      <c r="E3941" t="s">
        <v>35703</v>
      </c>
      <c r="F3941" t="s">
        <v>35704</v>
      </c>
      <c r="G3941" t="s">
        <v>35705</v>
      </c>
      <c r="H3941" t="s">
        <v>35706</v>
      </c>
      <c r="I3941" t="s">
        <v>35707</v>
      </c>
      <c r="J3941">
        <f t="shared" si="62"/>
        <v>304</v>
      </c>
      <c r="K3941" s="1" t="s">
        <v>38256</v>
      </c>
    </row>
    <row r="3942" spans="1:11" ht="43.2" x14ac:dyDescent="0.3">
      <c r="A3942" t="s">
        <v>35708</v>
      </c>
      <c r="B3942" t="s">
        <v>35709</v>
      </c>
      <c r="C3942" t="s">
        <v>35710</v>
      </c>
      <c r="D3942" t="s">
        <v>35711</v>
      </c>
      <c r="E3942" t="s">
        <v>35712</v>
      </c>
      <c r="F3942" t="s">
        <v>21028</v>
      </c>
      <c r="G3942" t="s">
        <v>33134</v>
      </c>
      <c r="H3942" t="s">
        <v>35713</v>
      </c>
      <c r="I3942" t="s">
        <v>35714</v>
      </c>
      <c r="J3942">
        <f t="shared" si="62"/>
        <v>303</v>
      </c>
      <c r="K3942" s="1" t="s">
        <v>38256</v>
      </c>
    </row>
    <row r="3943" spans="1:11" ht="43.2" x14ac:dyDescent="0.3">
      <c r="A3943" t="s">
        <v>21572</v>
      </c>
      <c r="B3943" t="s">
        <v>35715</v>
      </c>
      <c r="C3943" t="s">
        <v>35716</v>
      </c>
      <c r="D3943" t="s">
        <v>35717</v>
      </c>
      <c r="E3943" t="s">
        <v>35718</v>
      </c>
      <c r="F3943" t="s">
        <v>35719</v>
      </c>
      <c r="G3943" t="s">
        <v>35720</v>
      </c>
      <c r="H3943" t="s">
        <v>35721</v>
      </c>
      <c r="I3943" t="s">
        <v>35722</v>
      </c>
      <c r="J3943">
        <f t="shared" si="62"/>
        <v>338</v>
      </c>
      <c r="K3943" s="1" t="s">
        <v>38256</v>
      </c>
    </row>
    <row r="3944" spans="1:11" ht="43.2" x14ac:dyDescent="0.3">
      <c r="A3944" t="s">
        <v>854</v>
      </c>
      <c r="B3944" t="s">
        <v>6032</v>
      </c>
      <c r="C3944" t="s">
        <v>35723</v>
      </c>
      <c r="D3944" t="s">
        <v>35724</v>
      </c>
      <c r="E3944" t="s">
        <v>35725</v>
      </c>
      <c r="F3944" t="s">
        <v>35726</v>
      </c>
      <c r="G3944" t="s">
        <v>23</v>
      </c>
      <c r="H3944" t="s">
        <v>35727</v>
      </c>
      <c r="I3944" t="s">
        <v>35728</v>
      </c>
      <c r="J3944">
        <f t="shared" si="62"/>
        <v>399</v>
      </c>
      <c r="K3944" s="1" t="s">
        <v>38256</v>
      </c>
    </row>
    <row r="3945" spans="1:11" ht="43.2" x14ac:dyDescent="0.3">
      <c r="A3945" t="s">
        <v>35729</v>
      </c>
      <c r="B3945" t="s">
        <v>9386</v>
      </c>
      <c r="C3945" t="s">
        <v>35730</v>
      </c>
      <c r="D3945" t="s">
        <v>35731</v>
      </c>
      <c r="E3945" t="s">
        <v>35732</v>
      </c>
      <c r="F3945" t="s">
        <v>33341</v>
      </c>
      <c r="G3945" t="s">
        <v>35733</v>
      </c>
      <c r="H3945" t="s">
        <v>35734</v>
      </c>
      <c r="I3945" t="s">
        <v>35735</v>
      </c>
      <c r="J3945">
        <f t="shared" si="62"/>
        <v>351</v>
      </c>
      <c r="K3945" s="1" t="s">
        <v>38256</v>
      </c>
    </row>
    <row r="3946" spans="1:11" ht="43.2" x14ac:dyDescent="0.3">
      <c r="A3946" t="s">
        <v>35736</v>
      </c>
      <c r="B3946" t="s">
        <v>35737</v>
      </c>
      <c r="C3946" t="s">
        <v>35738</v>
      </c>
      <c r="D3946" t="s">
        <v>35739</v>
      </c>
      <c r="E3946" t="s">
        <v>35740</v>
      </c>
      <c r="F3946" t="s">
        <v>35741</v>
      </c>
      <c r="G3946" t="s">
        <v>35742</v>
      </c>
      <c r="H3946" t="s">
        <v>35743</v>
      </c>
      <c r="I3946" t="s">
        <v>35744</v>
      </c>
      <c r="J3946">
        <f t="shared" si="62"/>
        <v>361</v>
      </c>
      <c r="K3946" s="1" t="s">
        <v>38256</v>
      </c>
    </row>
    <row r="3947" spans="1:11" ht="43.2" x14ac:dyDescent="0.3">
      <c r="A3947" t="s">
        <v>449</v>
      </c>
      <c r="B3947" t="s">
        <v>35745</v>
      </c>
      <c r="C3947" t="s">
        <v>35746</v>
      </c>
      <c r="D3947" t="s">
        <v>35747</v>
      </c>
      <c r="E3947" t="s">
        <v>35748</v>
      </c>
      <c r="F3947" t="s">
        <v>35749</v>
      </c>
      <c r="G3947" t="s">
        <v>35750</v>
      </c>
      <c r="H3947" t="s">
        <v>35751</v>
      </c>
      <c r="I3947" t="s">
        <v>35752</v>
      </c>
      <c r="J3947">
        <f t="shared" si="62"/>
        <v>310</v>
      </c>
      <c r="K3947" s="1" t="s">
        <v>38256</v>
      </c>
    </row>
    <row r="3948" spans="1:11" ht="43.2" x14ac:dyDescent="0.3">
      <c r="A3948" t="s">
        <v>35753</v>
      </c>
      <c r="B3948" t="s">
        <v>13819</v>
      </c>
      <c r="C3948" t="s">
        <v>35754</v>
      </c>
      <c r="D3948" t="s">
        <v>35755</v>
      </c>
      <c r="E3948" t="s">
        <v>35756</v>
      </c>
      <c r="F3948" t="s">
        <v>6221</v>
      </c>
      <c r="G3948" t="s">
        <v>35757</v>
      </c>
      <c r="H3948" t="s">
        <v>35758</v>
      </c>
      <c r="I3948" t="s">
        <v>35759</v>
      </c>
      <c r="J3948">
        <f t="shared" si="62"/>
        <v>344</v>
      </c>
      <c r="K3948" s="1" t="s">
        <v>38256</v>
      </c>
    </row>
    <row r="3949" spans="1:11" ht="43.2" x14ac:dyDescent="0.3">
      <c r="A3949" t="s">
        <v>35760</v>
      </c>
      <c r="B3949" t="s">
        <v>35761</v>
      </c>
      <c r="C3949" t="s">
        <v>35762</v>
      </c>
      <c r="D3949" t="s">
        <v>35763</v>
      </c>
      <c r="E3949" t="s">
        <v>35764</v>
      </c>
      <c r="F3949" t="s">
        <v>35765</v>
      </c>
      <c r="G3949" t="s">
        <v>35766</v>
      </c>
      <c r="H3949" t="s">
        <v>35767</v>
      </c>
      <c r="I3949" t="s">
        <v>35768</v>
      </c>
      <c r="J3949">
        <f t="shared" si="62"/>
        <v>363</v>
      </c>
      <c r="K3949" s="1" t="s">
        <v>38256</v>
      </c>
    </row>
    <row r="3950" spans="1:11" ht="43.2" x14ac:dyDescent="0.3">
      <c r="A3950" t="s">
        <v>869</v>
      </c>
      <c r="B3950" t="s">
        <v>8472</v>
      </c>
      <c r="C3950" t="s">
        <v>35769</v>
      </c>
      <c r="D3950" t="s">
        <v>35770</v>
      </c>
      <c r="E3950" t="s">
        <v>35771</v>
      </c>
      <c r="F3950" t="s">
        <v>24030</v>
      </c>
      <c r="G3950" t="s">
        <v>13998</v>
      </c>
      <c r="H3950" t="s">
        <v>35772</v>
      </c>
      <c r="I3950" t="s">
        <v>35773</v>
      </c>
      <c r="J3950">
        <f t="shared" si="62"/>
        <v>333</v>
      </c>
      <c r="K3950" s="1" t="s">
        <v>38256</v>
      </c>
    </row>
    <row r="3951" spans="1:11" ht="43.2" x14ac:dyDescent="0.3">
      <c r="A3951" t="s">
        <v>7914</v>
      </c>
      <c r="B3951" t="s">
        <v>35774</v>
      </c>
      <c r="C3951" t="s">
        <v>35775</v>
      </c>
      <c r="D3951" t="s">
        <v>35776</v>
      </c>
      <c r="E3951" t="s">
        <v>35777</v>
      </c>
      <c r="F3951" t="s">
        <v>35778</v>
      </c>
      <c r="G3951" t="s">
        <v>35779</v>
      </c>
      <c r="H3951" t="s">
        <v>35780</v>
      </c>
      <c r="I3951" t="s">
        <v>35781</v>
      </c>
      <c r="J3951">
        <f t="shared" si="62"/>
        <v>372</v>
      </c>
      <c r="K3951" s="1" t="s">
        <v>38256</v>
      </c>
    </row>
    <row r="3952" spans="1:11" ht="43.2" x14ac:dyDescent="0.3">
      <c r="A3952" t="s">
        <v>16795</v>
      </c>
      <c r="B3952" t="s">
        <v>35782</v>
      </c>
      <c r="C3952" t="s">
        <v>35783</v>
      </c>
      <c r="D3952" t="s">
        <v>35784</v>
      </c>
      <c r="E3952" t="s">
        <v>35785</v>
      </c>
      <c r="F3952" t="s">
        <v>35786</v>
      </c>
      <c r="G3952" t="s">
        <v>35787</v>
      </c>
      <c r="H3952" t="s">
        <v>35788</v>
      </c>
      <c r="I3952" t="s">
        <v>35789</v>
      </c>
      <c r="J3952">
        <f t="shared" si="62"/>
        <v>301</v>
      </c>
      <c r="K3952" s="1" t="s">
        <v>38256</v>
      </c>
    </row>
    <row r="3953" spans="1:11" ht="43.2" x14ac:dyDescent="0.3">
      <c r="A3953" t="s">
        <v>35790</v>
      </c>
      <c r="B3953" t="s">
        <v>35791</v>
      </c>
      <c r="C3953" t="s">
        <v>35792</v>
      </c>
      <c r="D3953" t="s">
        <v>35793</v>
      </c>
      <c r="E3953" t="s">
        <v>35794</v>
      </c>
      <c r="F3953" t="s">
        <v>35795</v>
      </c>
      <c r="G3953" t="s">
        <v>11160</v>
      </c>
      <c r="H3953" t="s">
        <v>35796</v>
      </c>
      <c r="I3953" t="s">
        <v>35797</v>
      </c>
      <c r="J3953">
        <f t="shared" si="62"/>
        <v>356</v>
      </c>
      <c r="K3953" s="1" t="s">
        <v>38256</v>
      </c>
    </row>
    <row r="3954" spans="1:11" ht="43.2" x14ac:dyDescent="0.3">
      <c r="A3954" t="s">
        <v>854</v>
      </c>
      <c r="B3954" t="s">
        <v>6032</v>
      </c>
      <c r="C3954" t="s">
        <v>9870</v>
      </c>
      <c r="D3954" t="s">
        <v>6771</v>
      </c>
      <c r="E3954" t="s">
        <v>35798</v>
      </c>
      <c r="F3954" t="s">
        <v>35799</v>
      </c>
      <c r="G3954" t="s">
        <v>24476</v>
      </c>
      <c r="H3954" t="s">
        <v>35800</v>
      </c>
      <c r="I3954" t="s">
        <v>35801</v>
      </c>
      <c r="J3954">
        <f t="shared" si="62"/>
        <v>452</v>
      </c>
      <c r="K3954" s="1" t="s">
        <v>38256</v>
      </c>
    </row>
    <row r="3955" spans="1:11" ht="43.2" x14ac:dyDescent="0.3">
      <c r="A3955" t="s">
        <v>22709</v>
      </c>
      <c r="B3955" t="s">
        <v>10026</v>
      </c>
      <c r="C3955" t="s">
        <v>7973</v>
      </c>
      <c r="D3955" t="s">
        <v>35802</v>
      </c>
      <c r="E3955" t="s">
        <v>35803</v>
      </c>
      <c r="F3955" t="s">
        <v>35804</v>
      </c>
      <c r="G3955" t="s">
        <v>989</v>
      </c>
      <c r="H3955" t="s">
        <v>35805</v>
      </c>
      <c r="I3955" t="s">
        <v>35806</v>
      </c>
      <c r="J3955">
        <f t="shared" si="62"/>
        <v>430</v>
      </c>
      <c r="K3955" s="1" t="s">
        <v>38256</v>
      </c>
    </row>
    <row r="3956" spans="1:11" ht="43.2" x14ac:dyDescent="0.3">
      <c r="A3956" t="s">
        <v>6065</v>
      </c>
      <c r="B3956" t="s">
        <v>6066</v>
      </c>
      <c r="C3956" t="s">
        <v>35807</v>
      </c>
      <c r="D3956" t="s">
        <v>35808</v>
      </c>
      <c r="E3956" t="s">
        <v>35809</v>
      </c>
      <c r="F3956" t="s">
        <v>842</v>
      </c>
      <c r="G3956" t="s">
        <v>35810</v>
      </c>
      <c r="H3956" t="s">
        <v>35811</v>
      </c>
      <c r="I3956" t="s">
        <v>35812</v>
      </c>
      <c r="J3956">
        <f t="shared" si="62"/>
        <v>381</v>
      </c>
      <c r="K3956" s="1" t="s">
        <v>38256</v>
      </c>
    </row>
    <row r="3957" spans="1:11" ht="43.2" x14ac:dyDescent="0.3">
      <c r="A3957" t="s">
        <v>9403</v>
      </c>
      <c r="B3957" t="s">
        <v>35813</v>
      </c>
      <c r="C3957" t="s">
        <v>35814</v>
      </c>
      <c r="D3957" t="s">
        <v>35815</v>
      </c>
      <c r="E3957" t="s">
        <v>35816</v>
      </c>
      <c r="F3957" t="s">
        <v>35817</v>
      </c>
      <c r="G3957" t="s">
        <v>35818</v>
      </c>
      <c r="H3957" t="s">
        <v>35819</v>
      </c>
      <c r="I3957" t="s">
        <v>35820</v>
      </c>
      <c r="J3957">
        <f t="shared" si="62"/>
        <v>453</v>
      </c>
      <c r="K3957" s="1" t="s">
        <v>38256</v>
      </c>
    </row>
    <row r="3958" spans="1:11" ht="43.2" x14ac:dyDescent="0.3">
      <c r="A3958" t="s">
        <v>12138</v>
      </c>
      <c r="B3958" t="s">
        <v>35821</v>
      </c>
      <c r="C3958" t="s">
        <v>17635</v>
      </c>
      <c r="D3958" t="s">
        <v>35822</v>
      </c>
      <c r="E3958" t="s">
        <v>35823</v>
      </c>
      <c r="F3958" t="s">
        <v>35824</v>
      </c>
      <c r="G3958" t="s">
        <v>35825</v>
      </c>
      <c r="H3958" t="s">
        <v>35826</v>
      </c>
      <c r="I3958" t="s">
        <v>35827</v>
      </c>
      <c r="J3958">
        <f t="shared" si="62"/>
        <v>375</v>
      </c>
      <c r="K3958" s="1" t="s">
        <v>38256</v>
      </c>
    </row>
    <row r="3959" spans="1:11" ht="43.2" x14ac:dyDescent="0.3">
      <c r="A3959" t="s">
        <v>92</v>
      </c>
      <c r="B3959" t="s">
        <v>7524</v>
      </c>
      <c r="C3959" t="s">
        <v>35828</v>
      </c>
      <c r="D3959" t="s">
        <v>35829</v>
      </c>
      <c r="E3959" t="s">
        <v>35830</v>
      </c>
      <c r="F3959" t="s">
        <v>35831</v>
      </c>
      <c r="G3959" t="s">
        <v>35832</v>
      </c>
      <c r="H3959" t="s">
        <v>35833</v>
      </c>
      <c r="I3959" t="s">
        <v>35834</v>
      </c>
      <c r="J3959">
        <f t="shared" si="62"/>
        <v>397</v>
      </c>
      <c r="K3959" s="1" t="s">
        <v>38256</v>
      </c>
    </row>
    <row r="3960" spans="1:11" ht="43.2" x14ac:dyDescent="0.3">
      <c r="A3960" t="s">
        <v>35835</v>
      </c>
      <c r="B3960" t="s">
        <v>35836</v>
      </c>
      <c r="C3960" t="s">
        <v>35837</v>
      </c>
      <c r="D3960" t="s">
        <v>35838</v>
      </c>
      <c r="E3960" t="s">
        <v>35839</v>
      </c>
      <c r="F3960" t="s">
        <v>8171</v>
      </c>
      <c r="G3960" t="s">
        <v>35840</v>
      </c>
      <c r="H3960" t="s">
        <v>35841</v>
      </c>
      <c r="I3960" t="s">
        <v>35842</v>
      </c>
      <c r="J3960">
        <f t="shared" si="62"/>
        <v>361</v>
      </c>
      <c r="K3960" s="1" t="s">
        <v>38256</v>
      </c>
    </row>
    <row r="3961" spans="1:11" ht="43.2" x14ac:dyDescent="0.3">
      <c r="A3961" t="s">
        <v>35843</v>
      </c>
      <c r="B3961" t="s">
        <v>35844</v>
      </c>
      <c r="C3961" t="s">
        <v>28042</v>
      </c>
      <c r="D3961" t="s">
        <v>35845</v>
      </c>
      <c r="E3961" t="s">
        <v>35846</v>
      </c>
      <c r="F3961" t="s">
        <v>35847</v>
      </c>
      <c r="G3961" t="s">
        <v>34725</v>
      </c>
      <c r="H3961" t="s">
        <v>35848</v>
      </c>
      <c r="I3961" t="s">
        <v>35849</v>
      </c>
      <c r="J3961">
        <f t="shared" si="62"/>
        <v>337</v>
      </c>
      <c r="K3961" s="1" t="s">
        <v>38256</v>
      </c>
    </row>
    <row r="3962" spans="1:11" ht="43.2" x14ac:dyDescent="0.3">
      <c r="A3962" t="s">
        <v>35850</v>
      </c>
      <c r="B3962" t="s">
        <v>35851</v>
      </c>
      <c r="C3962" t="s">
        <v>35852</v>
      </c>
      <c r="D3962" t="s">
        <v>35853</v>
      </c>
      <c r="E3962" t="s">
        <v>35854</v>
      </c>
      <c r="F3962" t="s">
        <v>35855</v>
      </c>
      <c r="G3962" t="s">
        <v>35856</v>
      </c>
      <c r="H3962" t="s">
        <v>35857</v>
      </c>
      <c r="I3962" t="s">
        <v>35858</v>
      </c>
      <c r="J3962">
        <f t="shared" si="62"/>
        <v>399</v>
      </c>
      <c r="K3962" s="1" t="s">
        <v>38256</v>
      </c>
    </row>
    <row r="3963" spans="1:11" ht="43.2" x14ac:dyDescent="0.3">
      <c r="A3963" t="s">
        <v>25919</v>
      </c>
      <c r="B3963" t="s">
        <v>35859</v>
      </c>
      <c r="C3963" t="s">
        <v>35860</v>
      </c>
      <c r="D3963" t="s">
        <v>35861</v>
      </c>
      <c r="E3963" t="s">
        <v>35862</v>
      </c>
      <c r="F3963" t="s">
        <v>35863</v>
      </c>
      <c r="G3963" t="s">
        <v>35864</v>
      </c>
      <c r="H3963" t="s">
        <v>35865</v>
      </c>
      <c r="I3963" t="s">
        <v>35866</v>
      </c>
      <c r="J3963">
        <f t="shared" si="62"/>
        <v>383</v>
      </c>
      <c r="K3963" s="1" t="s">
        <v>38256</v>
      </c>
    </row>
    <row r="3964" spans="1:11" ht="43.2" x14ac:dyDescent="0.3">
      <c r="A3964" t="s">
        <v>13971</v>
      </c>
      <c r="B3964" t="s">
        <v>7489</v>
      </c>
      <c r="C3964" t="s">
        <v>9870</v>
      </c>
      <c r="D3964" t="s">
        <v>6356</v>
      </c>
      <c r="E3964" t="s">
        <v>35867</v>
      </c>
      <c r="F3964" t="s">
        <v>35868</v>
      </c>
      <c r="G3964" t="s">
        <v>7817</v>
      </c>
      <c r="H3964" t="s">
        <v>35869</v>
      </c>
      <c r="I3964" t="s">
        <v>35870</v>
      </c>
      <c r="J3964">
        <f t="shared" si="62"/>
        <v>316</v>
      </c>
      <c r="K3964" s="1" t="s">
        <v>38256</v>
      </c>
    </row>
    <row r="3965" spans="1:11" ht="43.2" x14ac:dyDescent="0.3">
      <c r="A3965" t="s">
        <v>5588</v>
      </c>
      <c r="B3965" t="s">
        <v>15645</v>
      </c>
      <c r="C3965" t="s">
        <v>35871</v>
      </c>
      <c r="D3965" t="s">
        <v>19557</v>
      </c>
      <c r="E3965" t="s">
        <v>35872</v>
      </c>
      <c r="F3965" t="s">
        <v>20712</v>
      </c>
      <c r="G3965" t="s">
        <v>35873</v>
      </c>
      <c r="H3965" t="s">
        <v>35874</v>
      </c>
      <c r="I3965" t="s">
        <v>35875</v>
      </c>
      <c r="J3965">
        <f t="shared" si="62"/>
        <v>309</v>
      </c>
      <c r="K3965" s="1" t="s">
        <v>38256</v>
      </c>
    </row>
    <row r="3966" spans="1:11" ht="43.2" x14ac:dyDescent="0.3">
      <c r="A3966" t="s">
        <v>35876</v>
      </c>
      <c r="B3966" t="s">
        <v>35877</v>
      </c>
      <c r="C3966" t="s">
        <v>35878</v>
      </c>
      <c r="D3966" t="s">
        <v>12775</v>
      </c>
      <c r="E3966" t="s">
        <v>35879</v>
      </c>
      <c r="F3966" t="s">
        <v>18816</v>
      </c>
      <c r="G3966" t="s">
        <v>7985</v>
      </c>
      <c r="H3966" t="s">
        <v>35880</v>
      </c>
      <c r="I3966" t="s">
        <v>35881</v>
      </c>
      <c r="J3966">
        <f t="shared" si="62"/>
        <v>364</v>
      </c>
      <c r="K3966" s="1" t="s">
        <v>38256</v>
      </c>
    </row>
    <row r="3967" spans="1:11" ht="43.2" x14ac:dyDescent="0.3">
      <c r="A3967" t="s">
        <v>33832</v>
      </c>
      <c r="B3967" t="s">
        <v>6226</v>
      </c>
      <c r="C3967" t="s">
        <v>35882</v>
      </c>
      <c r="D3967" t="s">
        <v>33834</v>
      </c>
      <c r="E3967" t="s">
        <v>35883</v>
      </c>
      <c r="F3967" t="s">
        <v>35884</v>
      </c>
      <c r="G3967" t="s">
        <v>8795</v>
      </c>
      <c r="H3967" t="s">
        <v>35885</v>
      </c>
      <c r="I3967" t="s">
        <v>35886</v>
      </c>
      <c r="J3967">
        <f t="shared" si="62"/>
        <v>329</v>
      </c>
      <c r="K3967" s="1" t="s">
        <v>38256</v>
      </c>
    </row>
    <row r="3968" spans="1:11" ht="43.2" x14ac:dyDescent="0.3">
      <c r="A3968" t="s">
        <v>3700</v>
      </c>
      <c r="B3968" t="s">
        <v>7515</v>
      </c>
      <c r="C3968" t="s">
        <v>35887</v>
      </c>
      <c r="D3968" t="s">
        <v>35888</v>
      </c>
      <c r="E3968" t="s">
        <v>35889</v>
      </c>
      <c r="F3968" t="s">
        <v>8394</v>
      </c>
      <c r="G3968" t="s">
        <v>35558</v>
      </c>
      <c r="H3968" t="s">
        <v>35890</v>
      </c>
      <c r="I3968" t="s">
        <v>35891</v>
      </c>
      <c r="J3968">
        <f t="shared" si="62"/>
        <v>290</v>
      </c>
      <c r="K3968" s="1" t="s">
        <v>38256</v>
      </c>
    </row>
    <row r="3969" spans="1:11" ht="43.2" x14ac:dyDescent="0.3">
      <c r="A3969" t="s">
        <v>92</v>
      </c>
      <c r="B3969" t="s">
        <v>7118</v>
      </c>
      <c r="C3969" t="s">
        <v>35892</v>
      </c>
      <c r="D3969" t="s">
        <v>35893</v>
      </c>
      <c r="E3969" t="s">
        <v>35894</v>
      </c>
      <c r="F3969" t="s">
        <v>11484</v>
      </c>
      <c r="G3969" t="s">
        <v>35895</v>
      </c>
      <c r="H3969" t="s">
        <v>35896</v>
      </c>
      <c r="I3969" t="s">
        <v>35897</v>
      </c>
      <c r="J3969">
        <f t="shared" si="62"/>
        <v>346</v>
      </c>
      <c r="K3969" s="1" t="s">
        <v>38256</v>
      </c>
    </row>
    <row r="3970" spans="1:11" ht="43.2" x14ac:dyDescent="0.3">
      <c r="A3970" t="s">
        <v>11971</v>
      </c>
      <c r="B3970" t="s">
        <v>35898</v>
      </c>
      <c r="C3970" t="s">
        <v>35899</v>
      </c>
      <c r="D3970" t="s">
        <v>35900</v>
      </c>
      <c r="E3970" t="s">
        <v>35901</v>
      </c>
      <c r="F3970" t="s">
        <v>35902</v>
      </c>
      <c r="G3970" t="s">
        <v>35903</v>
      </c>
      <c r="H3970" t="s">
        <v>35904</v>
      </c>
      <c r="I3970" t="s">
        <v>35905</v>
      </c>
      <c r="J3970">
        <f t="shared" si="62"/>
        <v>329</v>
      </c>
      <c r="K3970" s="1" t="s">
        <v>38256</v>
      </c>
    </row>
    <row r="3971" spans="1:11" ht="43.2" x14ac:dyDescent="0.3">
      <c r="A3971" t="s">
        <v>408</v>
      </c>
      <c r="B3971" t="s">
        <v>35906</v>
      </c>
      <c r="C3971" t="s">
        <v>35907</v>
      </c>
      <c r="D3971" t="s">
        <v>35908</v>
      </c>
      <c r="E3971" t="s">
        <v>35909</v>
      </c>
      <c r="F3971" t="s">
        <v>35910</v>
      </c>
      <c r="G3971" t="s">
        <v>35911</v>
      </c>
      <c r="H3971" t="s">
        <v>35912</v>
      </c>
      <c r="I3971" t="s">
        <v>35913</v>
      </c>
      <c r="J3971">
        <f t="shared" si="62"/>
        <v>301</v>
      </c>
      <c r="K3971" s="1" t="s">
        <v>38256</v>
      </c>
    </row>
    <row r="3972" spans="1:11" ht="43.2" x14ac:dyDescent="0.3">
      <c r="A3972" t="s">
        <v>19</v>
      </c>
      <c r="B3972" t="s">
        <v>28792</v>
      </c>
      <c r="C3972" t="s">
        <v>35914</v>
      </c>
      <c r="D3972" t="s">
        <v>6727</v>
      </c>
      <c r="E3972" t="s">
        <v>35915</v>
      </c>
      <c r="F3972" t="s">
        <v>35916</v>
      </c>
      <c r="G3972" t="s">
        <v>35917</v>
      </c>
      <c r="H3972" t="s">
        <v>35918</v>
      </c>
      <c r="I3972" t="s">
        <v>35919</v>
      </c>
      <c r="J3972">
        <f t="shared" si="62"/>
        <v>297</v>
      </c>
      <c r="K3972" s="1" t="s">
        <v>38256</v>
      </c>
    </row>
    <row r="3973" spans="1:11" ht="43.2" x14ac:dyDescent="0.3">
      <c r="A3973" t="s">
        <v>13856</v>
      </c>
      <c r="B3973" t="s">
        <v>8994</v>
      </c>
      <c r="C3973" t="s">
        <v>35920</v>
      </c>
      <c r="D3973" t="s">
        <v>35921</v>
      </c>
      <c r="E3973" t="s">
        <v>35922</v>
      </c>
      <c r="F3973" t="s">
        <v>35923</v>
      </c>
      <c r="G3973" t="s">
        <v>35924</v>
      </c>
      <c r="H3973" t="s">
        <v>35925</v>
      </c>
      <c r="I3973" t="s">
        <v>35926</v>
      </c>
      <c r="J3973">
        <f t="shared" si="62"/>
        <v>302</v>
      </c>
      <c r="K3973" s="1" t="s">
        <v>38256</v>
      </c>
    </row>
    <row r="3974" spans="1:11" ht="43.2" x14ac:dyDescent="0.3">
      <c r="A3974" t="s">
        <v>854</v>
      </c>
      <c r="B3974" t="s">
        <v>6032</v>
      </c>
      <c r="C3974" t="s">
        <v>12092</v>
      </c>
      <c r="D3974" t="s">
        <v>10098</v>
      </c>
      <c r="E3974" t="s">
        <v>35927</v>
      </c>
      <c r="F3974" t="s">
        <v>732</v>
      </c>
      <c r="G3974" t="s">
        <v>9792</v>
      </c>
      <c r="H3974" t="s">
        <v>35928</v>
      </c>
      <c r="I3974" t="s">
        <v>35929</v>
      </c>
      <c r="J3974">
        <f t="shared" si="62"/>
        <v>328</v>
      </c>
      <c r="K3974" s="1" t="s">
        <v>38256</v>
      </c>
    </row>
    <row r="3975" spans="1:11" ht="43.2" x14ac:dyDescent="0.3">
      <c r="A3975" t="s">
        <v>10572</v>
      </c>
      <c r="B3975" t="s">
        <v>22629</v>
      </c>
      <c r="C3975" t="s">
        <v>35930</v>
      </c>
      <c r="D3975" t="s">
        <v>35931</v>
      </c>
      <c r="E3975" t="s">
        <v>35932</v>
      </c>
      <c r="F3975" t="s">
        <v>30878</v>
      </c>
      <c r="G3975" t="s">
        <v>19947</v>
      </c>
      <c r="H3975" t="s">
        <v>35933</v>
      </c>
      <c r="I3975" t="s">
        <v>35934</v>
      </c>
      <c r="J3975">
        <f t="shared" si="62"/>
        <v>326</v>
      </c>
      <c r="K3975" s="1" t="s">
        <v>38256</v>
      </c>
    </row>
    <row r="3976" spans="1:11" ht="43.2" x14ac:dyDescent="0.3">
      <c r="A3976" t="s">
        <v>10220</v>
      </c>
      <c r="B3976" t="s">
        <v>19139</v>
      </c>
      <c r="C3976" t="s">
        <v>35935</v>
      </c>
      <c r="D3976" t="s">
        <v>35936</v>
      </c>
      <c r="E3976" t="s">
        <v>35937</v>
      </c>
      <c r="F3976" t="s">
        <v>35938</v>
      </c>
      <c r="G3976" t="s">
        <v>7021</v>
      </c>
      <c r="H3976" t="s">
        <v>35939</v>
      </c>
      <c r="I3976" t="s">
        <v>35940</v>
      </c>
      <c r="J3976">
        <f t="shared" si="62"/>
        <v>313</v>
      </c>
      <c r="K3976" s="1" t="s">
        <v>38256</v>
      </c>
    </row>
    <row r="3977" spans="1:11" ht="43.2" x14ac:dyDescent="0.3">
      <c r="A3977" t="s">
        <v>9250</v>
      </c>
      <c r="B3977" t="s">
        <v>35941</v>
      </c>
      <c r="C3977" t="s">
        <v>35942</v>
      </c>
      <c r="D3977" t="s">
        <v>35943</v>
      </c>
      <c r="E3977" t="s">
        <v>35944</v>
      </c>
      <c r="F3977" t="s">
        <v>35945</v>
      </c>
      <c r="G3977" t="s">
        <v>35946</v>
      </c>
      <c r="H3977" t="s">
        <v>35947</v>
      </c>
      <c r="I3977" t="s">
        <v>35948</v>
      </c>
      <c r="J3977">
        <f t="shared" si="62"/>
        <v>404</v>
      </c>
      <c r="K3977" s="1" t="s">
        <v>38256</v>
      </c>
    </row>
    <row r="3978" spans="1:11" ht="43.2" x14ac:dyDescent="0.3">
      <c r="A3978" t="s">
        <v>104</v>
      </c>
      <c r="B3978" t="s">
        <v>26034</v>
      </c>
      <c r="C3978" t="s">
        <v>35949</v>
      </c>
      <c r="D3978" t="s">
        <v>35950</v>
      </c>
      <c r="E3978" t="s">
        <v>35951</v>
      </c>
      <c r="F3978" t="s">
        <v>35952</v>
      </c>
      <c r="G3978" t="s">
        <v>35953</v>
      </c>
      <c r="H3978" t="s">
        <v>35954</v>
      </c>
      <c r="I3978" t="s">
        <v>35955</v>
      </c>
      <c r="J3978">
        <f t="shared" si="62"/>
        <v>313</v>
      </c>
      <c r="K3978" s="1" t="s">
        <v>38256</v>
      </c>
    </row>
    <row r="3979" spans="1:11" ht="43.2" x14ac:dyDescent="0.3">
      <c r="A3979" t="s">
        <v>92</v>
      </c>
      <c r="B3979" t="s">
        <v>8814</v>
      </c>
      <c r="C3979" t="s">
        <v>35956</v>
      </c>
      <c r="D3979" t="s">
        <v>35957</v>
      </c>
      <c r="E3979" t="s">
        <v>35958</v>
      </c>
      <c r="F3979" t="s">
        <v>35959</v>
      </c>
      <c r="G3979" t="s">
        <v>7717</v>
      </c>
      <c r="H3979" t="s">
        <v>35960</v>
      </c>
      <c r="I3979" t="s">
        <v>35961</v>
      </c>
      <c r="J3979">
        <f t="shared" si="62"/>
        <v>354</v>
      </c>
      <c r="K3979" s="1" t="s">
        <v>38256</v>
      </c>
    </row>
    <row r="3980" spans="1:11" ht="43.2" x14ac:dyDescent="0.3">
      <c r="A3980" t="s">
        <v>11129</v>
      </c>
      <c r="B3980" t="s">
        <v>35962</v>
      </c>
      <c r="C3980" t="s">
        <v>35963</v>
      </c>
      <c r="D3980" t="s">
        <v>35964</v>
      </c>
      <c r="E3980" t="s">
        <v>35965</v>
      </c>
      <c r="F3980" t="s">
        <v>35966</v>
      </c>
      <c r="G3980" t="s">
        <v>35967</v>
      </c>
      <c r="H3980" t="s">
        <v>35968</v>
      </c>
      <c r="I3980" t="s">
        <v>35969</v>
      </c>
      <c r="J3980">
        <f t="shared" si="62"/>
        <v>338</v>
      </c>
      <c r="K3980" s="1" t="s">
        <v>38256</v>
      </c>
    </row>
    <row r="3981" spans="1:11" ht="43.2" x14ac:dyDescent="0.3">
      <c r="A3981" t="s">
        <v>32413</v>
      </c>
      <c r="B3981" t="s">
        <v>35970</v>
      </c>
      <c r="C3981" t="s">
        <v>35971</v>
      </c>
      <c r="D3981" t="s">
        <v>35972</v>
      </c>
      <c r="E3981" t="s">
        <v>35973</v>
      </c>
      <c r="F3981" t="s">
        <v>35974</v>
      </c>
      <c r="G3981" t="s">
        <v>35975</v>
      </c>
      <c r="H3981" t="s">
        <v>35976</v>
      </c>
      <c r="I3981" t="s">
        <v>35977</v>
      </c>
      <c r="J3981">
        <f t="shared" si="62"/>
        <v>355</v>
      </c>
      <c r="K3981" s="1" t="s">
        <v>38256</v>
      </c>
    </row>
    <row r="3982" spans="1:11" ht="43.2" x14ac:dyDescent="0.3">
      <c r="A3982" t="s">
        <v>35978</v>
      </c>
      <c r="B3982" t="s">
        <v>35979</v>
      </c>
      <c r="C3982" t="s">
        <v>35980</v>
      </c>
      <c r="D3982" t="s">
        <v>35981</v>
      </c>
      <c r="E3982" t="s">
        <v>35982</v>
      </c>
      <c r="F3982" t="s">
        <v>35983</v>
      </c>
      <c r="G3982" t="s">
        <v>35984</v>
      </c>
      <c r="H3982" t="s">
        <v>35985</v>
      </c>
      <c r="I3982" t="s">
        <v>35986</v>
      </c>
      <c r="J3982">
        <f t="shared" si="62"/>
        <v>336</v>
      </c>
      <c r="K3982" s="1" t="s">
        <v>38256</v>
      </c>
    </row>
    <row r="3983" spans="1:11" ht="43.2" x14ac:dyDescent="0.3">
      <c r="A3983" t="s">
        <v>35987</v>
      </c>
      <c r="B3983" t="s">
        <v>35988</v>
      </c>
      <c r="C3983" t="s">
        <v>35989</v>
      </c>
      <c r="D3983" t="s">
        <v>35990</v>
      </c>
      <c r="E3983" t="s">
        <v>20227</v>
      </c>
      <c r="F3983" t="s">
        <v>35991</v>
      </c>
      <c r="G3983" t="s">
        <v>35992</v>
      </c>
      <c r="H3983" t="s">
        <v>35993</v>
      </c>
      <c r="I3983" t="s">
        <v>35994</v>
      </c>
      <c r="J3983">
        <f t="shared" si="62"/>
        <v>329</v>
      </c>
      <c r="K3983" s="1" t="s">
        <v>38256</v>
      </c>
    </row>
    <row r="3984" spans="1:11" ht="43.2" x14ac:dyDescent="0.3">
      <c r="A3984" t="s">
        <v>7236</v>
      </c>
      <c r="B3984" t="s">
        <v>6032</v>
      </c>
      <c r="C3984" t="s">
        <v>35995</v>
      </c>
      <c r="D3984" t="s">
        <v>7574</v>
      </c>
      <c r="E3984" t="s">
        <v>35996</v>
      </c>
      <c r="F3984" t="s">
        <v>35997</v>
      </c>
      <c r="G3984" t="s">
        <v>35998</v>
      </c>
      <c r="H3984" t="s">
        <v>35999</v>
      </c>
      <c r="I3984" t="s">
        <v>36000</v>
      </c>
      <c r="J3984">
        <f t="shared" si="62"/>
        <v>315</v>
      </c>
      <c r="K3984" s="1" t="s">
        <v>38256</v>
      </c>
    </row>
    <row r="3985" spans="1:11" ht="43.2" x14ac:dyDescent="0.3">
      <c r="A3985" t="s">
        <v>36001</v>
      </c>
      <c r="B3985" t="s">
        <v>36002</v>
      </c>
      <c r="C3985" t="s">
        <v>36003</v>
      </c>
      <c r="D3985" t="s">
        <v>36004</v>
      </c>
      <c r="E3985" t="s">
        <v>36005</v>
      </c>
      <c r="F3985" t="s">
        <v>36006</v>
      </c>
      <c r="G3985" t="s">
        <v>36007</v>
      </c>
      <c r="H3985" t="s">
        <v>36008</v>
      </c>
      <c r="I3985" t="s">
        <v>36009</v>
      </c>
      <c r="J3985">
        <f t="shared" si="62"/>
        <v>255</v>
      </c>
      <c r="K3985" s="1" t="s">
        <v>38256</v>
      </c>
    </row>
    <row r="3986" spans="1:11" ht="43.2" x14ac:dyDescent="0.3">
      <c r="A3986" t="s">
        <v>36010</v>
      </c>
      <c r="B3986" t="s">
        <v>6169</v>
      </c>
      <c r="C3986" t="s">
        <v>36011</v>
      </c>
      <c r="D3986" t="s">
        <v>36012</v>
      </c>
      <c r="E3986" t="s">
        <v>36013</v>
      </c>
      <c r="F3986" t="s">
        <v>36014</v>
      </c>
      <c r="G3986" t="s">
        <v>36015</v>
      </c>
      <c r="H3986" t="s">
        <v>36016</v>
      </c>
      <c r="I3986" t="s">
        <v>36017</v>
      </c>
      <c r="J3986">
        <f t="shared" si="62"/>
        <v>245</v>
      </c>
      <c r="K3986" s="1" t="s">
        <v>38256</v>
      </c>
    </row>
    <row r="3987" spans="1:11" ht="43.2" x14ac:dyDescent="0.3">
      <c r="A3987" t="s">
        <v>36018</v>
      </c>
      <c r="B3987" t="s">
        <v>24026</v>
      </c>
      <c r="C3987" t="s">
        <v>36019</v>
      </c>
      <c r="D3987" t="s">
        <v>36020</v>
      </c>
      <c r="E3987" t="s">
        <v>36021</v>
      </c>
      <c r="F3987" t="s">
        <v>36022</v>
      </c>
      <c r="G3987" t="s">
        <v>36023</v>
      </c>
      <c r="H3987" t="s">
        <v>36024</v>
      </c>
      <c r="I3987" t="s">
        <v>36025</v>
      </c>
      <c r="J3987">
        <f t="shared" si="62"/>
        <v>238</v>
      </c>
      <c r="K3987" s="1" t="s">
        <v>38256</v>
      </c>
    </row>
    <row r="3988" spans="1:11" ht="43.2" x14ac:dyDescent="0.3">
      <c r="A3988" t="s">
        <v>12040</v>
      </c>
      <c r="B3988" t="s">
        <v>36026</v>
      </c>
      <c r="C3988" t="s">
        <v>36027</v>
      </c>
      <c r="D3988" t="s">
        <v>36028</v>
      </c>
      <c r="E3988" t="s">
        <v>36029</v>
      </c>
      <c r="F3988" t="s">
        <v>36030</v>
      </c>
      <c r="G3988" t="s">
        <v>36031</v>
      </c>
      <c r="H3988" t="s">
        <v>36032</v>
      </c>
      <c r="I3988" t="s">
        <v>36033</v>
      </c>
      <c r="J3988">
        <f t="shared" si="62"/>
        <v>240</v>
      </c>
      <c r="K3988" s="1" t="s">
        <v>38256</v>
      </c>
    </row>
    <row r="3989" spans="1:11" ht="43.2" x14ac:dyDescent="0.3">
      <c r="A3989" t="s">
        <v>449</v>
      </c>
      <c r="B3989" t="s">
        <v>36034</v>
      </c>
      <c r="C3989" t="s">
        <v>36035</v>
      </c>
      <c r="D3989" t="s">
        <v>36036</v>
      </c>
      <c r="E3989" t="s">
        <v>36037</v>
      </c>
      <c r="F3989" t="s">
        <v>36038</v>
      </c>
      <c r="G3989" t="s">
        <v>36039</v>
      </c>
      <c r="H3989" t="s">
        <v>36040</v>
      </c>
      <c r="I3989" t="s">
        <v>36041</v>
      </c>
      <c r="J3989">
        <f t="shared" si="62"/>
        <v>216</v>
      </c>
      <c r="K3989" s="1" t="s">
        <v>38256</v>
      </c>
    </row>
    <row r="3990" spans="1:11" ht="43.2" x14ac:dyDescent="0.3">
      <c r="A3990" t="s">
        <v>6177</v>
      </c>
      <c r="B3990" t="s">
        <v>16183</v>
      </c>
      <c r="C3990" t="s">
        <v>36042</v>
      </c>
      <c r="D3990" t="s">
        <v>34302</v>
      </c>
      <c r="E3990" t="s">
        <v>36043</v>
      </c>
      <c r="F3990" t="s">
        <v>36044</v>
      </c>
      <c r="G3990" t="s">
        <v>36045</v>
      </c>
      <c r="H3990" t="s">
        <v>36046</v>
      </c>
      <c r="I3990" t="s">
        <v>36047</v>
      </c>
      <c r="J3990">
        <f t="shared" si="62"/>
        <v>207</v>
      </c>
      <c r="K3990" s="1" t="s">
        <v>38256</v>
      </c>
    </row>
    <row r="3991" spans="1:11" ht="43.2" x14ac:dyDescent="0.3">
      <c r="A3991" t="s">
        <v>36048</v>
      </c>
      <c r="B3991" t="s">
        <v>36049</v>
      </c>
      <c r="C3991" t="s">
        <v>36050</v>
      </c>
      <c r="D3991" t="s">
        <v>36051</v>
      </c>
      <c r="E3991" t="s">
        <v>36052</v>
      </c>
      <c r="F3991" t="s">
        <v>36053</v>
      </c>
      <c r="G3991" t="s">
        <v>8511</v>
      </c>
      <c r="H3991" t="s">
        <v>36054</v>
      </c>
      <c r="I3991" t="s">
        <v>36055</v>
      </c>
      <c r="J3991">
        <f t="shared" si="62"/>
        <v>234</v>
      </c>
      <c r="K3991" s="1" t="s">
        <v>38256</v>
      </c>
    </row>
    <row r="3992" spans="1:11" ht="43.2" x14ac:dyDescent="0.3">
      <c r="A3992" t="s">
        <v>36056</v>
      </c>
      <c r="B3992" t="s">
        <v>36057</v>
      </c>
      <c r="C3992" t="s">
        <v>36058</v>
      </c>
      <c r="D3992" t="s">
        <v>23749</v>
      </c>
      <c r="E3992" t="s">
        <v>36059</v>
      </c>
      <c r="F3992" t="s">
        <v>36060</v>
      </c>
      <c r="G3992" t="s">
        <v>36061</v>
      </c>
      <c r="H3992" t="s">
        <v>36062</v>
      </c>
      <c r="I3992" t="s">
        <v>36063</v>
      </c>
      <c r="J3992">
        <f t="shared" si="62"/>
        <v>247</v>
      </c>
      <c r="K3992" s="1" t="s">
        <v>38256</v>
      </c>
    </row>
    <row r="3993" spans="1:11" ht="43.2" x14ac:dyDescent="0.3">
      <c r="A3993" t="s">
        <v>36064</v>
      </c>
      <c r="B3993" t="s">
        <v>36065</v>
      </c>
      <c r="C3993" t="s">
        <v>36066</v>
      </c>
      <c r="D3993" t="s">
        <v>36067</v>
      </c>
      <c r="E3993" t="s">
        <v>36068</v>
      </c>
      <c r="F3993" t="s">
        <v>36069</v>
      </c>
      <c r="G3993" t="s">
        <v>36070</v>
      </c>
      <c r="H3993" t="s">
        <v>36071</v>
      </c>
      <c r="I3993" t="s">
        <v>36072</v>
      </c>
      <c r="J3993">
        <f t="shared" si="62"/>
        <v>203</v>
      </c>
      <c r="K3993" s="1" t="s">
        <v>38256</v>
      </c>
    </row>
    <row r="3994" spans="1:11" ht="43.2" x14ac:dyDescent="0.3">
      <c r="A3994" t="s">
        <v>15291</v>
      </c>
      <c r="B3994" t="s">
        <v>7737</v>
      </c>
      <c r="C3994" t="s">
        <v>12245</v>
      </c>
      <c r="D3994" t="s">
        <v>30181</v>
      </c>
      <c r="E3994" t="s">
        <v>36073</v>
      </c>
      <c r="F3994" t="s">
        <v>11622</v>
      </c>
      <c r="G3994" t="s">
        <v>36074</v>
      </c>
      <c r="H3994" t="s">
        <v>36075</v>
      </c>
      <c r="I3994" t="s">
        <v>36076</v>
      </c>
      <c r="J3994">
        <f t="shared" si="62"/>
        <v>383</v>
      </c>
      <c r="K3994" s="1" t="s">
        <v>38256</v>
      </c>
    </row>
    <row r="3995" spans="1:11" ht="43.2" x14ac:dyDescent="0.3">
      <c r="A3995" t="s">
        <v>36077</v>
      </c>
      <c r="B3995" t="s">
        <v>22160</v>
      </c>
      <c r="C3995" t="s">
        <v>36078</v>
      </c>
      <c r="D3995" t="s">
        <v>36079</v>
      </c>
      <c r="E3995" t="s">
        <v>36080</v>
      </c>
      <c r="F3995" t="s">
        <v>36081</v>
      </c>
      <c r="G3995" t="s">
        <v>36082</v>
      </c>
      <c r="H3995" t="s">
        <v>36083</v>
      </c>
      <c r="I3995" t="s">
        <v>36084</v>
      </c>
      <c r="J3995">
        <f t="shared" si="62"/>
        <v>304</v>
      </c>
      <c r="K3995" s="1" t="s">
        <v>38256</v>
      </c>
    </row>
    <row r="3996" spans="1:11" ht="43.2" x14ac:dyDescent="0.3">
      <c r="A3996" t="s">
        <v>36085</v>
      </c>
      <c r="B3996" t="s">
        <v>20048</v>
      </c>
      <c r="C3996" t="s">
        <v>36086</v>
      </c>
      <c r="D3996" t="s">
        <v>36087</v>
      </c>
      <c r="E3996" t="s">
        <v>36088</v>
      </c>
      <c r="F3996" t="s">
        <v>36089</v>
      </c>
      <c r="G3996" t="s">
        <v>36090</v>
      </c>
      <c r="H3996" t="s">
        <v>36091</v>
      </c>
      <c r="I3996" t="s">
        <v>36092</v>
      </c>
      <c r="J3996">
        <f t="shared" si="62"/>
        <v>338</v>
      </c>
      <c r="K3996" s="1" t="s">
        <v>38256</v>
      </c>
    </row>
    <row r="3997" spans="1:11" ht="43.2" x14ac:dyDescent="0.3">
      <c r="A3997" t="s">
        <v>10368</v>
      </c>
      <c r="B3997" t="s">
        <v>26590</v>
      </c>
      <c r="C3997" t="s">
        <v>36093</v>
      </c>
      <c r="D3997" t="s">
        <v>14894</v>
      </c>
      <c r="E3997" t="s">
        <v>36094</v>
      </c>
      <c r="F3997" t="s">
        <v>36095</v>
      </c>
      <c r="G3997" t="s">
        <v>36096</v>
      </c>
      <c r="H3997" t="s">
        <v>36097</v>
      </c>
      <c r="I3997" t="s">
        <v>36098</v>
      </c>
      <c r="J3997">
        <f t="shared" si="62"/>
        <v>324</v>
      </c>
      <c r="K3997" s="1" t="s">
        <v>38256</v>
      </c>
    </row>
    <row r="3998" spans="1:11" ht="43.2" x14ac:dyDescent="0.3">
      <c r="A3998" t="s">
        <v>36099</v>
      </c>
      <c r="B3998" t="s">
        <v>17865</v>
      </c>
      <c r="C3998" t="s">
        <v>36100</v>
      </c>
      <c r="D3998" t="s">
        <v>15656</v>
      </c>
      <c r="E3998" t="s">
        <v>36101</v>
      </c>
      <c r="F3998" t="s">
        <v>36102</v>
      </c>
      <c r="G3998" t="s">
        <v>36103</v>
      </c>
      <c r="H3998" t="s">
        <v>36104</v>
      </c>
      <c r="I3998" t="s">
        <v>36105</v>
      </c>
      <c r="J3998">
        <f t="shared" si="62"/>
        <v>299</v>
      </c>
      <c r="K3998" s="1" t="s">
        <v>38256</v>
      </c>
    </row>
    <row r="3999" spans="1:11" ht="43.2" x14ac:dyDescent="0.3">
      <c r="A3999" t="s">
        <v>36106</v>
      </c>
      <c r="B3999" t="s">
        <v>11514</v>
      </c>
      <c r="C3999" t="s">
        <v>36107</v>
      </c>
      <c r="D3999" t="s">
        <v>36108</v>
      </c>
      <c r="E3999" t="s">
        <v>36109</v>
      </c>
      <c r="F3999" t="s">
        <v>36110</v>
      </c>
      <c r="G3999" t="s">
        <v>7733</v>
      </c>
      <c r="H3999" t="s">
        <v>36111</v>
      </c>
      <c r="I3999" t="s">
        <v>36112</v>
      </c>
      <c r="J3999">
        <f t="shared" ref="J3999:J4062" si="63">LEN(I3999)</f>
        <v>274</v>
      </c>
      <c r="K3999" s="1" t="s">
        <v>38256</v>
      </c>
    </row>
    <row r="4000" spans="1:11" ht="43.2" x14ac:dyDescent="0.3">
      <c r="A4000" t="s">
        <v>36113</v>
      </c>
      <c r="B4000" t="s">
        <v>25447</v>
      </c>
      <c r="C4000" t="s">
        <v>36114</v>
      </c>
      <c r="D4000" t="s">
        <v>36115</v>
      </c>
      <c r="E4000" t="s">
        <v>36116</v>
      </c>
      <c r="F4000" t="s">
        <v>36117</v>
      </c>
      <c r="G4000" t="s">
        <v>36118</v>
      </c>
      <c r="H4000" t="s">
        <v>36119</v>
      </c>
      <c r="I4000" t="s">
        <v>36120</v>
      </c>
      <c r="J4000">
        <f t="shared" si="63"/>
        <v>274</v>
      </c>
      <c r="K4000" s="1" t="s">
        <v>38256</v>
      </c>
    </row>
    <row r="4001" spans="1:11" ht="43.2" x14ac:dyDescent="0.3">
      <c r="A4001" t="s">
        <v>36121</v>
      </c>
      <c r="B4001" t="s">
        <v>9065</v>
      </c>
      <c r="C4001" t="s">
        <v>36122</v>
      </c>
      <c r="D4001" t="s">
        <v>36123</v>
      </c>
      <c r="E4001" t="s">
        <v>36124</v>
      </c>
      <c r="F4001" t="s">
        <v>36125</v>
      </c>
      <c r="G4001" t="s">
        <v>36126</v>
      </c>
      <c r="H4001" t="s">
        <v>36127</v>
      </c>
      <c r="I4001" t="s">
        <v>36128</v>
      </c>
      <c r="J4001">
        <f t="shared" si="63"/>
        <v>280</v>
      </c>
      <c r="K4001" s="1" t="s">
        <v>38256</v>
      </c>
    </row>
    <row r="4002" spans="1:11" ht="43.2" x14ac:dyDescent="0.3">
      <c r="A4002" t="s">
        <v>36129</v>
      </c>
      <c r="B4002" t="s">
        <v>36130</v>
      </c>
      <c r="C4002" t="s">
        <v>36131</v>
      </c>
      <c r="D4002" t="s">
        <v>36132</v>
      </c>
      <c r="E4002" t="s">
        <v>36133</v>
      </c>
      <c r="F4002" t="s">
        <v>36134</v>
      </c>
      <c r="G4002" t="s">
        <v>33445</v>
      </c>
      <c r="H4002" t="s">
        <v>36135</v>
      </c>
      <c r="I4002" t="s">
        <v>36136</v>
      </c>
      <c r="J4002">
        <f t="shared" si="63"/>
        <v>276</v>
      </c>
      <c r="K4002" s="1" t="s">
        <v>38256</v>
      </c>
    </row>
    <row r="4003" spans="1:11" ht="43.2" x14ac:dyDescent="0.3">
      <c r="A4003" t="s">
        <v>15291</v>
      </c>
      <c r="B4003" t="s">
        <v>9346</v>
      </c>
      <c r="C4003" t="s">
        <v>36137</v>
      </c>
      <c r="D4003" t="s">
        <v>24404</v>
      </c>
      <c r="E4003" t="s">
        <v>36138</v>
      </c>
      <c r="F4003" t="s">
        <v>36139</v>
      </c>
      <c r="G4003" t="s">
        <v>25118</v>
      </c>
      <c r="H4003" t="s">
        <v>36140</v>
      </c>
      <c r="I4003" t="s">
        <v>36141</v>
      </c>
      <c r="J4003">
        <f t="shared" si="63"/>
        <v>294</v>
      </c>
      <c r="K4003" s="1" t="s">
        <v>38256</v>
      </c>
    </row>
    <row r="4004" spans="1:11" ht="43.2" x14ac:dyDescent="0.3">
      <c r="A4004" t="s">
        <v>36142</v>
      </c>
      <c r="B4004" t="s">
        <v>36143</v>
      </c>
      <c r="C4004" t="s">
        <v>36144</v>
      </c>
      <c r="D4004" t="s">
        <v>36145</v>
      </c>
      <c r="E4004" t="s">
        <v>36146</v>
      </c>
      <c r="F4004" t="s">
        <v>13226</v>
      </c>
      <c r="G4004" t="s">
        <v>36147</v>
      </c>
      <c r="H4004" t="s">
        <v>36148</v>
      </c>
      <c r="I4004" t="s">
        <v>36149</v>
      </c>
      <c r="J4004">
        <f t="shared" si="63"/>
        <v>298</v>
      </c>
      <c r="K4004" s="1" t="s">
        <v>38256</v>
      </c>
    </row>
    <row r="4005" spans="1:11" ht="43.2" x14ac:dyDescent="0.3">
      <c r="A4005" t="s">
        <v>36150</v>
      </c>
      <c r="B4005" t="s">
        <v>6160</v>
      </c>
      <c r="C4005" t="s">
        <v>36151</v>
      </c>
      <c r="D4005" t="s">
        <v>36152</v>
      </c>
      <c r="E4005" t="s">
        <v>36153</v>
      </c>
      <c r="F4005" t="s">
        <v>7454</v>
      </c>
      <c r="G4005" t="s">
        <v>32825</v>
      </c>
      <c r="H4005" t="s">
        <v>36154</v>
      </c>
      <c r="I4005" t="s">
        <v>36155</v>
      </c>
      <c r="J4005">
        <f t="shared" si="63"/>
        <v>273</v>
      </c>
      <c r="K4005" s="1" t="s">
        <v>38256</v>
      </c>
    </row>
    <row r="4006" spans="1:11" ht="43.2" x14ac:dyDescent="0.3">
      <c r="A4006" t="s">
        <v>8588</v>
      </c>
      <c r="B4006" t="s">
        <v>36156</v>
      </c>
      <c r="C4006" t="s">
        <v>36157</v>
      </c>
      <c r="D4006" t="s">
        <v>36158</v>
      </c>
      <c r="E4006" t="s">
        <v>36159</v>
      </c>
      <c r="F4006" t="s">
        <v>36160</v>
      </c>
      <c r="G4006" t="s">
        <v>36161</v>
      </c>
      <c r="H4006" t="s">
        <v>36162</v>
      </c>
      <c r="I4006" t="s">
        <v>36163</v>
      </c>
      <c r="J4006">
        <f t="shared" si="63"/>
        <v>320</v>
      </c>
      <c r="K4006" s="1" t="s">
        <v>38256</v>
      </c>
    </row>
    <row r="4007" spans="1:11" ht="43.2" x14ac:dyDescent="0.3">
      <c r="A4007" t="s">
        <v>36164</v>
      </c>
      <c r="B4007" t="s">
        <v>1741</v>
      </c>
      <c r="C4007" t="s">
        <v>36165</v>
      </c>
      <c r="D4007" t="s">
        <v>27983</v>
      </c>
      <c r="E4007" t="s">
        <v>36166</v>
      </c>
      <c r="F4007" t="s">
        <v>36167</v>
      </c>
      <c r="G4007" t="s">
        <v>1178</v>
      </c>
      <c r="H4007" t="s">
        <v>36168</v>
      </c>
      <c r="I4007" t="s">
        <v>36169</v>
      </c>
      <c r="J4007">
        <f t="shared" si="63"/>
        <v>309</v>
      </c>
      <c r="K4007" s="1" t="s">
        <v>38256</v>
      </c>
    </row>
    <row r="4008" spans="1:11" ht="43.2" x14ac:dyDescent="0.3">
      <c r="A4008" t="s">
        <v>36170</v>
      </c>
      <c r="B4008" t="s">
        <v>36171</v>
      </c>
      <c r="C4008" t="s">
        <v>6630</v>
      </c>
      <c r="D4008" t="s">
        <v>36172</v>
      </c>
      <c r="E4008" t="s">
        <v>36173</v>
      </c>
      <c r="F4008" t="s">
        <v>36174</v>
      </c>
      <c r="G4008" t="s">
        <v>36175</v>
      </c>
      <c r="H4008" t="s">
        <v>36176</v>
      </c>
      <c r="I4008" t="s">
        <v>36177</v>
      </c>
      <c r="J4008">
        <f t="shared" si="63"/>
        <v>310</v>
      </c>
      <c r="K4008" s="1" t="s">
        <v>38256</v>
      </c>
    </row>
    <row r="4009" spans="1:11" ht="43.2" x14ac:dyDescent="0.3">
      <c r="A4009" t="s">
        <v>36178</v>
      </c>
      <c r="B4009" t="s">
        <v>19918</v>
      </c>
      <c r="C4009" t="s">
        <v>36179</v>
      </c>
      <c r="D4009" t="s">
        <v>36180</v>
      </c>
      <c r="E4009" t="s">
        <v>36181</v>
      </c>
      <c r="F4009" t="s">
        <v>36182</v>
      </c>
      <c r="G4009" t="s">
        <v>15273</v>
      </c>
      <c r="H4009" t="s">
        <v>36183</v>
      </c>
      <c r="I4009" t="s">
        <v>36184</v>
      </c>
      <c r="J4009">
        <f t="shared" si="63"/>
        <v>348</v>
      </c>
      <c r="K4009" s="1" t="s">
        <v>38256</v>
      </c>
    </row>
    <row r="4010" spans="1:11" ht="43.2" x14ac:dyDescent="0.3">
      <c r="A4010" t="s">
        <v>36185</v>
      </c>
      <c r="B4010" t="s">
        <v>36186</v>
      </c>
      <c r="C4010" t="s">
        <v>36187</v>
      </c>
      <c r="D4010" t="s">
        <v>36188</v>
      </c>
      <c r="E4010" t="s">
        <v>36189</v>
      </c>
      <c r="F4010" t="s">
        <v>36190</v>
      </c>
      <c r="G4010" t="s">
        <v>36191</v>
      </c>
      <c r="H4010" t="s">
        <v>36192</v>
      </c>
      <c r="I4010" t="s">
        <v>36193</v>
      </c>
      <c r="J4010">
        <f t="shared" si="63"/>
        <v>326</v>
      </c>
      <c r="K4010" s="1" t="s">
        <v>38256</v>
      </c>
    </row>
    <row r="4011" spans="1:11" ht="43.2" x14ac:dyDescent="0.3">
      <c r="A4011" t="s">
        <v>36194</v>
      </c>
      <c r="B4011" t="s">
        <v>36195</v>
      </c>
      <c r="C4011" t="s">
        <v>36196</v>
      </c>
      <c r="D4011" t="s">
        <v>36197</v>
      </c>
      <c r="E4011" t="s">
        <v>36198</v>
      </c>
      <c r="F4011" t="s">
        <v>36199</v>
      </c>
      <c r="G4011" t="s">
        <v>77</v>
      </c>
      <c r="H4011" t="s">
        <v>36200</v>
      </c>
      <c r="I4011" t="s">
        <v>36201</v>
      </c>
      <c r="J4011">
        <f t="shared" si="63"/>
        <v>284</v>
      </c>
      <c r="K4011" s="1" t="s">
        <v>38256</v>
      </c>
    </row>
    <row r="4012" spans="1:11" ht="43.2" x14ac:dyDescent="0.3">
      <c r="A4012" t="s">
        <v>36202</v>
      </c>
      <c r="B4012" t="s">
        <v>7996</v>
      </c>
      <c r="C4012" t="s">
        <v>36203</v>
      </c>
      <c r="D4012" t="s">
        <v>36204</v>
      </c>
      <c r="E4012" t="s">
        <v>36205</v>
      </c>
      <c r="F4012" t="s">
        <v>7569</v>
      </c>
      <c r="G4012" t="s">
        <v>8130</v>
      </c>
      <c r="H4012" t="s">
        <v>36206</v>
      </c>
      <c r="I4012" t="s">
        <v>36207</v>
      </c>
      <c r="J4012">
        <f t="shared" si="63"/>
        <v>323</v>
      </c>
      <c r="K4012" s="1" t="s">
        <v>38256</v>
      </c>
    </row>
    <row r="4013" spans="1:11" ht="43.2" x14ac:dyDescent="0.3">
      <c r="A4013" t="s">
        <v>8288</v>
      </c>
      <c r="B4013" t="s">
        <v>6032</v>
      </c>
      <c r="C4013" t="s">
        <v>36208</v>
      </c>
      <c r="D4013" t="s">
        <v>33757</v>
      </c>
      <c r="E4013" t="s">
        <v>36209</v>
      </c>
      <c r="F4013" t="s">
        <v>17693</v>
      </c>
      <c r="G4013" t="s">
        <v>23</v>
      </c>
      <c r="H4013" t="s">
        <v>6918</v>
      </c>
      <c r="I4013" t="s">
        <v>36210</v>
      </c>
      <c r="J4013">
        <f t="shared" si="63"/>
        <v>420</v>
      </c>
      <c r="K4013" s="1" t="s">
        <v>38256</v>
      </c>
    </row>
    <row r="4014" spans="1:11" ht="43.2" x14ac:dyDescent="0.3">
      <c r="A4014" t="s">
        <v>1119</v>
      </c>
      <c r="B4014" t="s">
        <v>10026</v>
      </c>
      <c r="C4014" t="s">
        <v>36211</v>
      </c>
      <c r="D4014" t="s">
        <v>15446</v>
      </c>
      <c r="E4014" t="s">
        <v>36212</v>
      </c>
      <c r="F4014" t="s">
        <v>36213</v>
      </c>
      <c r="G4014" t="s">
        <v>48</v>
      </c>
      <c r="H4014" t="s">
        <v>36214</v>
      </c>
      <c r="I4014" t="s">
        <v>36215</v>
      </c>
      <c r="J4014">
        <f t="shared" si="63"/>
        <v>428</v>
      </c>
      <c r="K4014" s="1" t="s">
        <v>38256</v>
      </c>
    </row>
    <row r="4015" spans="1:11" ht="43.2" x14ac:dyDescent="0.3">
      <c r="A4015" t="s">
        <v>3700</v>
      </c>
      <c r="B4015" t="s">
        <v>33672</v>
      </c>
      <c r="C4015" t="s">
        <v>36216</v>
      </c>
      <c r="D4015" t="s">
        <v>36217</v>
      </c>
      <c r="E4015" t="s">
        <v>36218</v>
      </c>
      <c r="F4015" t="s">
        <v>9169</v>
      </c>
      <c r="G4015" t="s">
        <v>15710</v>
      </c>
      <c r="H4015" t="s">
        <v>36219</v>
      </c>
      <c r="I4015" t="s">
        <v>36220</v>
      </c>
      <c r="J4015">
        <f t="shared" si="63"/>
        <v>396</v>
      </c>
      <c r="K4015" s="1" t="s">
        <v>38256</v>
      </c>
    </row>
    <row r="4016" spans="1:11" ht="43.2" x14ac:dyDescent="0.3">
      <c r="A4016" t="s">
        <v>36221</v>
      </c>
      <c r="B4016" t="s">
        <v>36222</v>
      </c>
      <c r="C4016" t="s">
        <v>36223</v>
      </c>
      <c r="D4016" t="s">
        <v>36224</v>
      </c>
      <c r="E4016" t="s">
        <v>36225</v>
      </c>
      <c r="F4016" t="s">
        <v>36226</v>
      </c>
      <c r="G4016" t="s">
        <v>36227</v>
      </c>
      <c r="H4016" t="s">
        <v>36228</v>
      </c>
      <c r="I4016" t="s">
        <v>36229</v>
      </c>
      <c r="J4016">
        <f t="shared" si="63"/>
        <v>449</v>
      </c>
      <c r="K4016" s="1" t="s">
        <v>38256</v>
      </c>
    </row>
    <row r="4017" spans="1:11" ht="43.2" x14ac:dyDescent="0.3">
      <c r="A4017" t="s">
        <v>36230</v>
      </c>
      <c r="B4017" t="s">
        <v>36231</v>
      </c>
      <c r="C4017" t="s">
        <v>36232</v>
      </c>
      <c r="D4017" t="s">
        <v>36233</v>
      </c>
      <c r="E4017" t="s">
        <v>36234</v>
      </c>
      <c r="F4017" t="s">
        <v>36235</v>
      </c>
      <c r="G4017" t="s">
        <v>36236</v>
      </c>
      <c r="H4017" t="s">
        <v>36237</v>
      </c>
      <c r="I4017" t="s">
        <v>36238</v>
      </c>
      <c r="J4017">
        <f t="shared" si="63"/>
        <v>364</v>
      </c>
      <c r="K4017" s="1" t="s">
        <v>38256</v>
      </c>
    </row>
    <row r="4018" spans="1:11" ht="43.2" x14ac:dyDescent="0.3">
      <c r="A4018" t="s">
        <v>13041</v>
      </c>
      <c r="B4018" t="s">
        <v>8077</v>
      </c>
      <c r="C4018" t="s">
        <v>36239</v>
      </c>
      <c r="D4018" t="s">
        <v>36240</v>
      </c>
      <c r="E4018" t="s">
        <v>36241</v>
      </c>
      <c r="F4018" t="s">
        <v>36242</v>
      </c>
      <c r="G4018" t="s">
        <v>6951</v>
      </c>
      <c r="H4018" t="s">
        <v>36243</v>
      </c>
      <c r="I4018" t="s">
        <v>36244</v>
      </c>
      <c r="J4018">
        <f t="shared" si="63"/>
        <v>349</v>
      </c>
      <c r="K4018" s="1" t="s">
        <v>38256</v>
      </c>
    </row>
    <row r="4019" spans="1:11" ht="43.2" x14ac:dyDescent="0.3">
      <c r="A4019" t="s">
        <v>36245</v>
      </c>
      <c r="B4019" t="s">
        <v>31389</v>
      </c>
      <c r="C4019" t="s">
        <v>36246</v>
      </c>
      <c r="D4019" t="s">
        <v>36247</v>
      </c>
      <c r="E4019" t="s">
        <v>36248</v>
      </c>
      <c r="F4019" t="s">
        <v>13852</v>
      </c>
      <c r="G4019" t="s">
        <v>36249</v>
      </c>
      <c r="H4019" t="s">
        <v>36250</v>
      </c>
      <c r="I4019" t="s">
        <v>36251</v>
      </c>
      <c r="J4019">
        <f t="shared" si="63"/>
        <v>366</v>
      </c>
      <c r="K4019" s="1" t="s">
        <v>38256</v>
      </c>
    </row>
    <row r="4020" spans="1:11" ht="43.2" x14ac:dyDescent="0.3">
      <c r="A4020" t="s">
        <v>36252</v>
      </c>
      <c r="B4020" t="s">
        <v>36253</v>
      </c>
      <c r="C4020" t="s">
        <v>36254</v>
      </c>
      <c r="D4020" t="s">
        <v>7072</v>
      </c>
      <c r="E4020" t="s">
        <v>36255</v>
      </c>
      <c r="F4020" t="s">
        <v>36256</v>
      </c>
      <c r="G4020" t="s">
        <v>36257</v>
      </c>
      <c r="H4020" t="s">
        <v>36258</v>
      </c>
      <c r="I4020" t="s">
        <v>36259</v>
      </c>
      <c r="J4020">
        <f t="shared" si="63"/>
        <v>371</v>
      </c>
      <c r="K4020" s="1" t="s">
        <v>38256</v>
      </c>
    </row>
    <row r="4021" spans="1:11" ht="43.2" x14ac:dyDescent="0.3">
      <c r="A4021" t="s">
        <v>36260</v>
      </c>
      <c r="B4021" t="s">
        <v>36261</v>
      </c>
      <c r="C4021" t="s">
        <v>36262</v>
      </c>
      <c r="D4021" t="s">
        <v>36263</v>
      </c>
      <c r="E4021" t="s">
        <v>36264</v>
      </c>
      <c r="F4021" t="s">
        <v>36265</v>
      </c>
      <c r="G4021" t="s">
        <v>36266</v>
      </c>
      <c r="H4021" t="s">
        <v>36267</v>
      </c>
      <c r="I4021" t="s">
        <v>36268</v>
      </c>
      <c r="J4021">
        <f t="shared" si="63"/>
        <v>319</v>
      </c>
      <c r="K4021" s="1" t="s">
        <v>38256</v>
      </c>
    </row>
    <row r="4022" spans="1:11" ht="43.2" x14ac:dyDescent="0.3">
      <c r="A4022" t="s">
        <v>36269</v>
      </c>
      <c r="B4022" t="s">
        <v>13547</v>
      </c>
      <c r="C4022" t="s">
        <v>36270</v>
      </c>
      <c r="D4022" t="s">
        <v>36271</v>
      </c>
      <c r="E4022" t="s">
        <v>36272</v>
      </c>
      <c r="F4022" t="s">
        <v>36273</v>
      </c>
      <c r="G4022" t="s">
        <v>36274</v>
      </c>
      <c r="H4022" t="s">
        <v>36275</v>
      </c>
      <c r="I4022" t="s">
        <v>36276</v>
      </c>
      <c r="J4022">
        <f t="shared" si="63"/>
        <v>417</v>
      </c>
      <c r="K4022" s="1" t="s">
        <v>38256</v>
      </c>
    </row>
    <row r="4023" spans="1:11" ht="43.2" x14ac:dyDescent="0.3">
      <c r="A4023" t="s">
        <v>36277</v>
      </c>
      <c r="B4023" t="s">
        <v>6032</v>
      </c>
      <c r="C4023" t="s">
        <v>36278</v>
      </c>
      <c r="D4023" t="s">
        <v>36279</v>
      </c>
      <c r="E4023" t="s">
        <v>36280</v>
      </c>
      <c r="F4023" t="s">
        <v>33612</v>
      </c>
      <c r="G4023" t="s">
        <v>36281</v>
      </c>
      <c r="H4023" t="s">
        <v>36282</v>
      </c>
      <c r="I4023" t="s">
        <v>36283</v>
      </c>
      <c r="J4023">
        <f t="shared" si="63"/>
        <v>397</v>
      </c>
      <c r="K4023" s="1" t="s">
        <v>38256</v>
      </c>
    </row>
    <row r="4024" spans="1:11" ht="43.2" x14ac:dyDescent="0.3">
      <c r="A4024" t="s">
        <v>36284</v>
      </c>
      <c r="B4024" t="s">
        <v>36285</v>
      </c>
      <c r="C4024" t="s">
        <v>36286</v>
      </c>
      <c r="D4024" t="s">
        <v>36287</v>
      </c>
      <c r="E4024" t="s">
        <v>36288</v>
      </c>
      <c r="F4024" t="s">
        <v>36289</v>
      </c>
      <c r="G4024" t="s">
        <v>36290</v>
      </c>
      <c r="H4024" t="s">
        <v>36291</v>
      </c>
      <c r="I4024" t="s">
        <v>36292</v>
      </c>
      <c r="J4024">
        <f t="shared" si="63"/>
        <v>389</v>
      </c>
      <c r="K4024" s="1" t="s">
        <v>38256</v>
      </c>
    </row>
    <row r="4025" spans="1:11" ht="43.2" x14ac:dyDescent="0.3">
      <c r="A4025" t="s">
        <v>36293</v>
      </c>
      <c r="B4025" t="s">
        <v>36294</v>
      </c>
      <c r="C4025" t="s">
        <v>36295</v>
      </c>
      <c r="D4025" t="s">
        <v>24404</v>
      </c>
      <c r="E4025" t="s">
        <v>36296</v>
      </c>
      <c r="F4025" t="s">
        <v>36297</v>
      </c>
      <c r="G4025" t="s">
        <v>36298</v>
      </c>
      <c r="H4025" t="s">
        <v>36299</v>
      </c>
      <c r="I4025" t="s">
        <v>36300</v>
      </c>
      <c r="J4025">
        <f t="shared" si="63"/>
        <v>346</v>
      </c>
      <c r="K4025" s="1" t="s">
        <v>38256</v>
      </c>
    </row>
    <row r="4026" spans="1:11" ht="43.2" x14ac:dyDescent="0.3">
      <c r="A4026" t="s">
        <v>36301</v>
      </c>
      <c r="B4026" t="s">
        <v>6209</v>
      </c>
      <c r="C4026" t="s">
        <v>36302</v>
      </c>
      <c r="D4026" t="s">
        <v>36303</v>
      </c>
      <c r="E4026" t="s">
        <v>36304</v>
      </c>
      <c r="F4026" t="s">
        <v>36305</v>
      </c>
      <c r="G4026" t="s">
        <v>11080</v>
      </c>
      <c r="H4026" t="s">
        <v>36306</v>
      </c>
      <c r="I4026" t="s">
        <v>36307</v>
      </c>
      <c r="J4026">
        <f t="shared" si="63"/>
        <v>347</v>
      </c>
      <c r="K4026" s="1" t="s">
        <v>38256</v>
      </c>
    </row>
    <row r="4027" spans="1:11" ht="43.2" x14ac:dyDescent="0.3">
      <c r="A4027" t="s">
        <v>6479</v>
      </c>
      <c r="B4027" t="s">
        <v>9346</v>
      </c>
      <c r="C4027" t="s">
        <v>36308</v>
      </c>
      <c r="D4027" t="s">
        <v>36309</v>
      </c>
      <c r="E4027" t="s">
        <v>36310</v>
      </c>
      <c r="F4027" t="s">
        <v>36311</v>
      </c>
      <c r="G4027" t="s">
        <v>15426</v>
      </c>
      <c r="H4027" t="s">
        <v>36312</v>
      </c>
      <c r="I4027" t="s">
        <v>36313</v>
      </c>
      <c r="J4027">
        <f t="shared" si="63"/>
        <v>333</v>
      </c>
      <c r="K4027" s="1" t="s">
        <v>38256</v>
      </c>
    </row>
    <row r="4028" spans="1:11" ht="43.2" x14ac:dyDescent="0.3">
      <c r="A4028" t="s">
        <v>32135</v>
      </c>
      <c r="B4028" t="s">
        <v>8272</v>
      </c>
      <c r="C4028" t="s">
        <v>36314</v>
      </c>
      <c r="D4028" t="s">
        <v>36315</v>
      </c>
      <c r="E4028" t="s">
        <v>36316</v>
      </c>
      <c r="F4028" t="s">
        <v>36317</v>
      </c>
      <c r="G4028" t="s">
        <v>12628</v>
      </c>
      <c r="H4028" t="s">
        <v>36318</v>
      </c>
      <c r="I4028" t="s">
        <v>36319</v>
      </c>
      <c r="J4028">
        <f t="shared" si="63"/>
        <v>315</v>
      </c>
      <c r="K4028" s="1" t="s">
        <v>38256</v>
      </c>
    </row>
    <row r="4029" spans="1:11" ht="43.2" x14ac:dyDescent="0.3">
      <c r="A4029" t="s">
        <v>36320</v>
      </c>
      <c r="B4029" t="s">
        <v>36321</v>
      </c>
      <c r="C4029" t="s">
        <v>36322</v>
      </c>
      <c r="D4029" t="s">
        <v>24259</v>
      </c>
      <c r="E4029" t="s">
        <v>36323</v>
      </c>
      <c r="F4029" t="s">
        <v>9687</v>
      </c>
      <c r="G4029" t="s">
        <v>5470</v>
      </c>
      <c r="H4029" t="s">
        <v>36324</v>
      </c>
      <c r="I4029" t="s">
        <v>36325</v>
      </c>
      <c r="J4029">
        <f t="shared" si="63"/>
        <v>289</v>
      </c>
      <c r="K4029" s="1" t="s">
        <v>38256</v>
      </c>
    </row>
    <row r="4030" spans="1:11" ht="43.2" x14ac:dyDescent="0.3">
      <c r="A4030" t="s">
        <v>36326</v>
      </c>
      <c r="B4030" t="s">
        <v>15901</v>
      </c>
      <c r="C4030" t="s">
        <v>36327</v>
      </c>
      <c r="D4030" t="s">
        <v>36328</v>
      </c>
      <c r="E4030" t="s">
        <v>36329</v>
      </c>
      <c r="F4030" t="s">
        <v>36330</v>
      </c>
      <c r="G4030" t="s">
        <v>36331</v>
      </c>
      <c r="H4030" t="s">
        <v>36332</v>
      </c>
      <c r="I4030" t="s">
        <v>36333</v>
      </c>
      <c r="J4030">
        <f t="shared" si="63"/>
        <v>282</v>
      </c>
      <c r="K4030" s="1" t="s">
        <v>38256</v>
      </c>
    </row>
    <row r="4031" spans="1:11" ht="43.2" x14ac:dyDescent="0.3">
      <c r="A4031" t="s">
        <v>36334</v>
      </c>
      <c r="B4031" t="s">
        <v>32366</v>
      </c>
      <c r="C4031" t="s">
        <v>36335</v>
      </c>
      <c r="D4031" t="s">
        <v>36336</v>
      </c>
      <c r="E4031" t="s">
        <v>36337</v>
      </c>
      <c r="F4031" t="s">
        <v>36338</v>
      </c>
      <c r="G4031" t="s">
        <v>27730</v>
      </c>
      <c r="H4031" t="s">
        <v>36339</v>
      </c>
      <c r="I4031" t="s">
        <v>36340</v>
      </c>
      <c r="J4031">
        <f t="shared" si="63"/>
        <v>275</v>
      </c>
      <c r="K4031" s="1" t="s">
        <v>38256</v>
      </c>
    </row>
    <row r="4032" spans="1:11" ht="43.2" x14ac:dyDescent="0.3">
      <c r="A4032" t="s">
        <v>36341</v>
      </c>
      <c r="B4032" t="s">
        <v>36342</v>
      </c>
      <c r="C4032" t="s">
        <v>36343</v>
      </c>
      <c r="D4032" t="s">
        <v>36344</v>
      </c>
      <c r="E4032" t="s">
        <v>36345</v>
      </c>
      <c r="F4032" t="s">
        <v>36346</v>
      </c>
      <c r="G4032" t="s">
        <v>23694</v>
      </c>
      <c r="H4032" t="s">
        <v>36347</v>
      </c>
      <c r="I4032" t="s">
        <v>36348</v>
      </c>
      <c r="J4032">
        <f t="shared" si="63"/>
        <v>288</v>
      </c>
      <c r="K4032" s="1" t="s">
        <v>38256</v>
      </c>
    </row>
    <row r="4033" spans="1:11" ht="43.2" x14ac:dyDescent="0.3">
      <c r="A4033" t="s">
        <v>854</v>
      </c>
      <c r="B4033" t="s">
        <v>14493</v>
      </c>
      <c r="C4033" t="s">
        <v>14424</v>
      </c>
      <c r="D4033" t="s">
        <v>5359</v>
      </c>
      <c r="E4033" t="s">
        <v>36349</v>
      </c>
      <c r="F4033" t="s">
        <v>36350</v>
      </c>
      <c r="G4033" t="s">
        <v>23</v>
      </c>
      <c r="H4033" t="s">
        <v>36351</v>
      </c>
      <c r="I4033" t="s">
        <v>36352</v>
      </c>
      <c r="J4033">
        <f t="shared" si="63"/>
        <v>413</v>
      </c>
      <c r="K4033" s="1" t="s">
        <v>38256</v>
      </c>
    </row>
    <row r="4034" spans="1:11" ht="43.2" x14ac:dyDescent="0.3">
      <c r="A4034" t="s">
        <v>861</v>
      </c>
      <c r="B4034" t="s">
        <v>36353</v>
      </c>
      <c r="C4034" t="s">
        <v>36354</v>
      </c>
      <c r="D4034" t="s">
        <v>36355</v>
      </c>
      <c r="E4034" t="s">
        <v>36356</v>
      </c>
      <c r="F4034" t="s">
        <v>36357</v>
      </c>
      <c r="G4034" t="s">
        <v>11080</v>
      </c>
      <c r="H4034" t="s">
        <v>36358</v>
      </c>
      <c r="I4034" t="s">
        <v>36359</v>
      </c>
      <c r="J4034">
        <f t="shared" si="63"/>
        <v>387</v>
      </c>
      <c r="K4034" s="1" t="s">
        <v>38256</v>
      </c>
    </row>
    <row r="4035" spans="1:11" ht="43.2" x14ac:dyDescent="0.3">
      <c r="A4035" t="s">
        <v>6065</v>
      </c>
      <c r="B4035" t="s">
        <v>6066</v>
      </c>
      <c r="C4035" t="s">
        <v>36360</v>
      </c>
      <c r="D4035" t="s">
        <v>36361</v>
      </c>
      <c r="E4035" t="s">
        <v>36362</v>
      </c>
      <c r="F4035" t="s">
        <v>1510</v>
      </c>
      <c r="G4035" t="s">
        <v>7911</v>
      </c>
      <c r="H4035" t="s">
        <v>36363</v>
      </c>
      <c r="I4035" t="s">
        <v>36364</v>
      </c>
      <c r="J4035">
        <f t="shared" si="63"/>
        <v>373</v>
      </c>
      <c r="K4035" s="1" t="s">
        <v>38256</v>
      </c>
    </row>
    <row r="4036" spans="1:11" ht="43.2" x14ac:dyDescent="0.3">
      <c r="A4036" t="s">
        <v>13016</v>
      </c>
      <c r="B4036" t="s">
        <v>19251</v>
      </c>
      <c r="C4036" t="s">
        <v>36365</v>
      </c>
      <c r="D4036" t="s">
        <v>36366</v>
      </c>
      <c r="E4036" t="s">
        <v>36367</v>
      </c>
      <c r="F4036" t="s">
        <v>36368</v>
      </c>
      <c r="G4036" t="s">
        <v>36369</v>
      </c>
      <c r="H4036" t="s">
        <v>36370</v>
      </c>
      <c r="I4036" t="s">
        <v>36371</v>
      </c>
      <c r="J4036">
        <f t="shared" si="63"/>
        <v>350</v>
      </c>
      <c r="K4036" s="1" t="s">
        <v>38256</v>
      </c>
    </row>
    <row r="4037" spans="1:11" ht="43.2" x14ac:dyDescent="0.3">
      <c r="A4037" t="s">
        <v>449</v>
      </c>
      <c r="B4037" t="s">
        <v>8272</v>
      </c>
      <c r="C4037" t="s">
        <v>36372</v>
      </c>
      <c r="D4037" t="s">
        <v>36315</v>
      </c>
      <c r="E4037" t="s">
        <v>36373</v>
      </c>
      <c r="F4037" t="s">
        <v>12676</v>
      </c>
      <c r="G4037" t="s">
        <v>9850</v>
      </c>
      <c r="H4037" t="s">
        <v>36374</v>
      </c>
      <c r="I4037" t="s">
        <v>36375</v>
      </c>
      <c r="J4037">
        <f t="shared" si="63"/>
        <v>285</v>
      </c>
      <c r="K4037" s="1" t="s">
        <v>38256</v>
      </c>
    </row>
    <row r="4038" spans="1:11" ht="43.2" x14ac:dyDescent="0.3">
      <c r="A4038" t="s">
        <v>36376</v>
      </c>
      <c r="B4038" t="s">
        <v>23575</v>
      </c>
      <c r="C4038" t="s">
        <v>36377</v>
      </c>
      <c r="D4038" t="s">
        <v>36378</v>
      </c>
      <c r="E4038" t="s">
        <v>36379</v>
      </c>
      <c r="F4038" t="s">
        <v>36380</v>
      </c>
      <c r="G4038" t="s">
        <v>56</v>
      </c>
      <c r="H4038" t="s">
        <v>36381</v>
      </c>
      <c r="I4038" t="s">
        <v>36382</v>
      </c>
      <c r="J4038">
        <f t="shared" si="63"/>
        <v>323</v>
      </c>
      <c r="K4038" s="1" t="s">
        <v>38256</v>
      </c>
    </row>
    <row r="4039" spans="1:11" ht="43.2" x14ac:dyDescent="0.3">
      <c r="A4039" t="s">
        <v>9190</v>
      </c>
      <c r="B4039" t="s">
        <v>6421</v>
      </c>
      <c r="C4039" t="s">
        <v>36383</v>
      </c>
      <c r="D4039" t="s">
        <v>36384</v>
      </c>
      <c r="E4039" t="s">
        <v>36385</v>
      </c>
      <c r="F4039" t="s">
        <v>36386</v>
      </c>
      <c r="G4039" t="s">
        <v>11228</v>
      </c>
      <c r="H4039" t="s">
        <v>36387</v>
      </c>
      <c r="I4039" t="s">
        <v>36388</v>
      </c>
      <c r="J4039">
        <f t="shared" si="63"/>
        <v>299</v>
      </c>
      <c r="K4039" s="1" t="s">
        <v>38256</v>
      </c>
    </row>
    <row r="4040" spans="1:11" ht="43.2" x14ac:dyDescent="0.3">
      <c r="A4040" t="s">
        <v>6318</v>
      </c>
      <c r="B4040" t="s">
        <v>36389</v>
      </c>
      <c r="C4040" t="s">
        <v>36390</v>
      </c>
      <c r="D4040" t="s">
        <v>36391</v>
      </c>
      <c r="E4040" t="s">
        <v>36392</v>
      </c>
      <c r="F4040" t="s">
        <v>18047</v>
      </c>
      <c r="G4040" t="s">
        <v>36393</v>
      </c>
      <c r="H4040" t="s">
        <v>36394</v>
      </c>
      <c r="I4040" t="s">
        <v>36395</v>
      </c>
      <c r="J4040">
        <f t="shared" si="63"/>
        <v>302</v>
      </c>
      <c r="K4040" s="1" t="s">
        <v>38256</v>
      </c>
    </row>
    <row r="4041" spans="1:11" ht="43.2" x14ac:dyDescent="0.3">
      <c r="A4041" t="s">
        <v>9055</v>
      </c>
      <c r="B4041" t="s">
        <v>36396</v>
      </c>
      <c r="C4041" t="s">
        <v>36397</v>
      </c>
      <c r="D4041" t="s">
        <v>36398</v>
      </c>
      <c r="E4041" t="s">
        <v>36399</v>
      </c>
      <c r="F4041" t="s">
        <v>36400</v>
      </c>
      <c r="G4041" t="s">
        <v>36401</v>
      </c>
      <c r="H4041" t="s">
        <v>36402</v>
      </c>
      <c r="I4041" t="s">
        <v>36403</v>
      </c>
      <c r="J4041">
        <f t="shared" si="63"/>
        <v>281</v>
      </c>
      <c r="K4041" s="1" t="s">
        <v>38256</v>
      </c>
    </row>
    <row r="4042" spans="1:11" ht="43.2" x14ac:dyDescent="0.3">
      <c r="A4042" t="s">
        <v>36404</v>
      </c>
      <c r="B4042" t="s">
        <v>36405</v>
      </c>
      <c r="C4042" t="s">
        <v>36406</v>
      </c>
      <c r="D4042" t="s">
        <v>36407</v>
      </c>
      <c r="E4042" t="s">
        <v>36408</v>
      </c>
      <c r="F4042" t="s">
        <v>36409</v>
      </c>
      <c r="G4042" t="s">
        <v>11679</v>
      </c>
      <c r="H4042" t="s">
        <v>36410</v>
      </c>
      <c r="I4042" t="s">
        <v>36411</v>
      </c>
      <c r="J4042">
        <f t="shared" si="63"/>
        <v>266</v>
      </c>
      <c r="K4042" s="1" t="s">
        <v>38256</v>
      </c>
    </row>
    <row r="4043" spans="1:11" ht="43.2" x14ac:dyDescent="0.3">
      <c r="A4043" t="s">
        <v>12322</v>
      </c>
      <c r="B4043" t="s">
        <v>12323</v>
      </c>
      <c r="C4043" t="s">
        <v>36412</v>
      </c>
      <c r="D4043" t="s">
        <v>36413</v>
      </c>
      <c r="E4043" t="s">
        <v>36414</v>
      </c>
      <c r="F4043" t="s">
        <v>11870</v>
      </c>
      <c r="G4043" t="s">
        <v>36415</v>
      </c>
      <c r="H4043" t="s">
        <v>36416</v>
      </c>
      <c r="I4043" t="s">
        <v>36417</v>
      </c>
      <c r="J4043">
        <f t="shared" si="63"/>
        <v>286</v>
      </c>
      <c r="K4043" s="1" t="s">
        <v>38256</v>
      </c>
    </row>
    <row r="4044" spans="1:11" ht="43.2" x14ac:dyDescent="0.3">
      <c r="A4044" t="s">
        <v>6689</v>
      </c>
      <c r="B4044" t="s">
        <v>12702</v>
      </c>
      <c r="C4044" t="s">
        <v>36418</v>
      </c>
      <c r="D4044" t="s">
        <v>36419</v>
      </c>
      <c r="E4044" t="s">
        <v>36420</v>
      </c>
      <c r="F4044" t="s">
        <v>13226</v>
      </c>
      <c r="G4044" t="s">
        <v>15</v>
      </c>
      <c r="H4044" t="s">
        <v>15860</v>
      </c>
      <c r="I4044" t="s">
        <v>36421</v>
      </c>
      <c r="J4044">
        <f t="shared" si="63"/>
        <v>255</v>
      </c>
      <c r="K4044" s="1" t="s">
        <v>38256</v>
      </c>
    </row>
    <row r="4045" spans="1:11" ht="43.2" x14ac:dyDescent="0.3">
      <c r="A4045" t="s">
        <v>7914</v>
      </c>
      <c r="B4045" t="s">
        <v>28280</v>
      </c>
      <c r="C4045" t="s">
        <v>36422</v>
      </c>
      <c r="D4045" t="s">
        <v>36423</v>
      </c>
      <c r="E4045" t="s">
        <v>36424</v>
      </c>
      <c r="F4045" t="s">
        <v>36425</v>
      </c>
      <c r="G4045" t="s">
        <v>36426</v>
      </c>
      <c r="H4045" t="s">
        <v>36427</v>
      </c>
      <c r="I4045" t="s">
        <v>36428</v>
      </c>
      <c r="J4045">
        <f t="shared" si="63"/>
        <v>269</v>
      </c>
      <c r="K4045" s="1" t="s">
        <v>38256</v>
      </c>
    </row>
    <row r="4046" spans="1:11" ht="43.2" x14ac:dyDescent="0.3">
      <c r="A4046" t="s">
        <v>3700</v>
      </c>
      <c r="B4046" t="s">
        <v>32870</v>
      </c>
      <c r="C4046" t="s">
        <v>36429</v>
      </c>
      <c r="D4046" t="s">
        <v>8241</v>
      </c>
      <c r="E4046" t="s">
        <v>36430</v>
      </c>
      <c r="F4046" t="s">
        <v>1510</v>
      </c>
      <c r="G4046" t="s">
        <v>22431</v>
      </c>
      <c r="H4046" t="s">
        <v>36431</v>
      </c>
      <c r="I4046" t="s">
        <v>36432</v>
      </c>
      <c r="J4046">
        <f t="shared" si="63"/>
        <v>242</v>
      </c>
      <c r="K4046" s="1" t="s">
        <v>38256</v>
      </c>
    </row>
    <row r="4047" spans="1:11" ht="43.2" x14ac:dyDescent="0.3">
      <c r="A4047" t="s">
        <v>6047</v>
      </c>
      <c r="B4047" t="s">
        <v>8077</v>
      </c>
      <c r="C4047" t="s">
        <v>36433</v>
      </c>
      <c r="D4047" t="s">
        <v>36434</v>
      </c>
      <c r="E4047" t="s">
        <v>36435</v>
      </c>
      <c r="F4047" t="s">
        <v>36436</v>
      </c>
      <c r="G4047" t="s">
        <v>36437</v>
      </c>
      <c r="H4047" t="s">
        <v>36438</v>
      </c>
      <c r="I4047" t="s">
        <v>36439</v>
      </c>
      <c r="J4047">
        <f t="shared" si="63"/>
        <v>235</v>
      </c>
      <c r="K4047" s="1" t="s">
        <v>38256</v>
      </c>
    </row>
    <row r="4048" spans="1:11" ht="43.2" x14ac:dyDescent="0.3">
      <c r="A4048" t="s">
        <v>92</v>
      </c>
      <c r="B4048" t="s">
        <v>7118</v>
      </c>
      <c r="C4048" t="s">
        <v>36440</v>
      </c>
      <c r="D4048" t="s">
        <v>36441</v>
      </c>
      <c r="E4048" t="s">
        <v>36442</v>
      </c>
      <c r="F4048" t="s">
        <v>36443</v>
      </c>
      <c r="G4048" t="s">
        <v>10600</v>
      </c>
      <c r="H4048" t="s">
        <v>36444</v>
      </c>
      <c r="I4048" t="s">
        <v>36445</v>
      </c>
      <c r="J4048">
        <f t="shared" si="63"/>
        <v>251</v>
      </c>
      <c r="K4048" s="1" t="s">
        <v>38256</v>
      </c>
    </row>
    <row r="4049" spans="1:11" ht="43.2" x14ac:dyDescent="0.3">
      <c r="A4049" t="s">
        <v>6083</v>
      </c>
      <c r="B4049" t="s">
        <v>36446</v>
      </c>
      <c r="C4049" t="s">
        <v>36447</v>
      </c>
      <c r="D4049" t="s">
        <v>36448</v>
      </c>
      <c r="E4049" t="s">
        <v>36449</v>
      </c>
      <c r="F4049" t="s">
        <v>1658</v>
      </c>
      <c r="G4049" t="s">
        <v>36450</v>
      </c>
      <c r="H4049" t="s">
        <v>36451</v>
      </c>
      <c r="I4049" t="s">
        <v>36452</v>
      </c>
      <c r="J4049">
        <f t="shared" si="63"/>
        <v>239</v>
      </c>
      <c r="K4049" s="1" t="s">
        <v>38256</v>
      </c>
    </row>
    <row r="4050" spans="1:11" ht="43.2" x14ac:dyDescent="0.3">
      <c r="A4050" t="s">
        <v>36453</v>
      </c>
      <c r="B4050" t="s">
        <v>36454</v>
      </c>
      <c r="C4050" t="s">
        <v>36455</v>
      </c>
      <c r="D4050" t="s">
        <v>36456</v>
      </c>
      <c r="E4050" t="s">
        <v>36457</v>
      </c>
      <c r="F4050" t="s">
        <v>36458</v>
      </c>
      <c r="G4050" t="s">
        <v>15</v>
      </c>
      <c r="H4050" t="s">
        <v>36459</v>
      </c>
      <c r="I4050" t="s">
        <v>36460</v>
      </c>
      <c r="J4050">
        <f t="shared" si="63"/>
        <v>251</v>
      </c>
      <c r="K4050" s="1" t="s">
        <v>38256</v>
      </c>
    </row>
    <row r="4051" spans="1:11" ht="43.2" x14ac:dyDescent="0.3">
      <c r="A4051" t="s">
        <v>36461</v>
      </c>
      <c r="B4051" t="s">
        <v>36462</v>
      </c>
      <c r="C4051" t="s">
        <v>36463</v>
      </c>
      <c r="D4051" t="s">
        <v>36464</v>
      </c>
      <c r="E4051" t="s">
        <v>36465</v>
      </c>
      <c r="F4051" t="s">
        <v>36466</v>
      </c>
      <c r="G4051" t="s">
        <v>36467</v>
      </c>
      <c r="H4051" t="s">
        <v>36468</v>
      </c>
      <c r="I4051" t="s">
        <v>36469</v>
      </c>
      <c r="J4051">
        <f t="shared" si="63"/>
        <v>257</v>
      </c>
      <c r="K4051" s="1" t="s">
        <v>38256</v>
      </c>
    </row>
    <row r="4052" spans="1:11" ht="43.2" x14ac:dyDescent="0.3">
      <c r="A4052" t="s">
        <v>71</v>
      </c>
      <c r="B4052" t="s">
        <v>36470</v>
      </c>
      <c r="C4052" t="s">
        <v>36471</v>
      </c>
      <c r="D4052" t="s">
        <v>36472</v>
      </c>
      <c r="E4052" t="s">
        <v>36473</v>
      </c>
      <c r="F4052" t="s">
        <v>9776</v>
      </c>
      <c r="G4052" t="s">
        <v>36474</v>
      </c>
      <c r="H4052" t="s">
        <v>36475</v>
      </c>
      <c r="I4052" t="s">
        <v>36476</v>
      </c>
      <c r="J4052">
        <f t="shared" si="63"/>
        <v>263</v>
      </c>
      <c r="K4052" s="1" t="s">
        <v>38256</v>
      </c>
    </row>
    <row r="4053" spans="1:11" ht="43.2" x14ac:dyDescent="0.3">
      <c r="A4053" t="s">
        <v>854</v>
      </c>
      <c r="B4053" t="s">
        <v>6032</v>
      </c>
      <c r="C4053" t="s">
        <v>36477</v>
      </c>
      <c r="D4053" t="s">
        <v>15446</v>
      </c>
      <c r="E4053" t="s">
        <v>36478</v>
      </c>
      <c r="F4053" t="s">
        <v>2480</v>
      </c>
      <c r="G4053" t="s">
        <v>18</v>
      </c>
      <c r="H4053" t="s">
        <v>36479</v>
      </c>
      <c r="I4053" t="s">
        <v>36480</v>
      </c>
      <c r="J4053">
        <f t="shared" si="63"/>
        <v>394</v>
      </c>
      <c r="K4053" s="1" t="s">
        <v>38256</v>
      </c>
    </row>
    <row r="4054" spans="1:11" ht="43.2" x14ac:dyDescent="0.3">
      <c r="A4054" t="s">
        <v>12650</v>
      </c>
      <c r="B4054" t="s">
        <v>10041</v>
      </c>
      <c r="C4054" t="s">
        <v>36481</v>
      </c>
      <c r="D4054" t="s">
        <v>21685</v>
      </c>
      <c r="E4054" t="s">
        <v>36482</v>
      </c>
      <c r="F4054" t="s">
        <v>36483</v>
      </c>
      <c r="G4054" t="s">
        <v>36484</v>
      </c>
      <c r="H4054" t="s">
        <v>36485</v>
      </c>
      <c r="I4054" t="s">
        <v>36486</v>
      </c>
      <c r="J4054">
        <f t="shared" si="63"/>
        <v>401</v>
      </c>
      <c r="K4054" s="1" t="s">
        <v>38256</v>
      </c>
    </row>
    <row r="4055" spans="1:11" ht="43.2" x14ac:dyDescent="0.3">
      <c r="A4055" t="s">
        <v>36487</v>
      </c>
      <c r="B4055" t="s">
        <v>7328</v>
      </c>
      <c r="C4055" t="s">
        <v>36488</v>
      </c>
      <c r="D4055" t="s">
        <v>36489</v>
      </c>
      <c r="E4055" t="s">
        <v>36490</v>
      </c>
      <c r="F4055" t="s">
        <v>9152</v>
      </c>
      <c r="G4055" t="s">
        <v>8875</v>
      </c>
      <c r="H4055" t="s">
        <v>36491</v>
      </c>
      <c r="I4055" t="s">
        <v>36492</v>
      </c>
      <c r="J4055">
        <f t="shared" si="63"/>
        <v>353</v>
      </c>
      <c r="K4055" s="1" t="s">
        <v>38256</v>
      </c>
    </row>
    <row r="4056" spans="1:11" ht="43.2" x14ac:dyDescent="0.3">
      <c r="A4056" t="s">
        <v>14891</v>
      </c>
      <c r="B4056" t="s">
        <v>10033</v>
      </c>
      <c r="C4056" t="s">
        <v>36493</v>
      </c>
      <c r="D4056" t="s">
        <v>20330</v>
      </c>
      <c r="E4056" t="s">
        <v>36494</v>
      </c>
      <c r="F4056" t="s">
        <v>29740</v>
      </c>
      <c r="G4056" t="s">
        <v>11181</v>
      </c>
      <c r="H4056" t="s">
        <v>36495</v>
      </c>
      <c r="I4056" t="s">
        <v>36496</v>
      </c>
      <c r="J4056">
        <f t="shared" si="63"/>
        <v>338</v>
      </c>
      <c r="K4056" s="1" t="s">
        <v>38256</v>
      </c>
    </row>
    <row r="4057" spans="1:11" ht="43.2" x14ac:dyDescent="0.3">
      <c r="A4057" t="s">
        <v>36497</v>
      </c>
      <c r="B4057" t="s">
        <v>36498</v>
      </c>
      <c r="C4057" t="s">
        <v>36499</v>
      </c>
      <c r="D4057" t="s">
        <v>36500</v>
      </c>
      <c r="E4057" t="s">
        <v>36501</v>
      </c>
      <c r="F4057" t="s">
        <v>19117</v>
      </c>
      <c r="G4057" t="s">
        <v>36502</v>
      </c>
      <c r="H4057" t="s">
        <v>36503</v>
      </c>
      <c r="I4057" t="s">
        <v>36504</v>
      </c>
      <c r="J4057">
        <f t="shared" si="63"/>
        <v>372</v>
      </c>
      <c r="K4057" s="1" t="s">
        <v>38256</v>
      </c>
    </row>
    <row r="4058" spans="1:11" ht="43.2" x14ac:dyDescent="0.3">
      <c r="A4058" t="s">
        <v>92</v>
      </c>
      <c r="B4058" t="s">
        <v>23382</v>
      </c>
      <c r="C4058" t="s">
        <v>36505</v>
      </c>
      <c r="D4058" t="s">
        <v>36506</v>
      </c>
      <c r="E4058" t="s">
        <v>36507</v>
      </c>
      <c r="F4058" t="s">
        <v>36508</v>
      </c>
      <c r="G4058" t="s">
        <v>7717</v>
      </c>
      <c r="H4058" t="s">
        <v>36509</v>
      </c>
      <c r="I4058" t="s">
        <v>36510</v>
      </c>
      <c r="J4058">
        <f t="shared" si="63"/>
        <v>364</v>
      </c>
      <c r="K4058" s="1" t="s">
        <v>38256</v>
      </c>
    </row>
    <row r="4059" spans="1:11" ht="43.2" x14ac:dyDescent="0.3">
      <c r="A4059" t="s">
        <v>36511</v>
      </c>
      <c r="B4059" t="s">
        <v>36512</v>
      </c>
      <c r="C4059" t="s">
        <v>36513</v>
      </c>
      <c r="D4059" t="s">
        <v>36514</v>
      </c>
      <c r="E4059" t="s">
        <v>36515</v>
      </c>
      <c r="F4059" t="s">
        <v>36516</v>
      </c>
      <c r="G4059" t="s">
        <v>7208</v>
      </c>
      <c r="H4059" t="s">
        <v>36517</v>
      </c>
      <c r="I4059" t="s">
        <v>36518</v>
      </c>
      <c r="J4059">
        <f t="shared" si="63"/>
        <v>337</v>
      </c>
      <c r="K4059" s="1" t="s">
        <v>38256</v>
      </c>
    </row>
    <row r="4060" spans="1:11" ht="43.2" x14ac:dyDescent="0.3">
      <c r="A4060" t="s">
        <v>6385</v>
      </c>
      <c r="B4060" t="s">
        <v>36519</v>
      </c>
      <c r="C4060" t="s">
        <v>36520</v>
      </c>
      <c r="D4060" t="s">
        <v>36521</v>
      </c>
      <c r="E4060" t="s">
        <v>36522</v>
      </c>
      <c r="F4060" t="s">
        <v>36523</v>
      </c>
      <c r="G4060" t="s">
        <v>36524</v>
      </c>
      <c r="H4060" t="s">
        <v>36525</v>
      </c>
      <c r="I4060" t="s">
        <v>36526</v>
      </c>
      <c r="J4060">
        <f t="shared" si="63"/>
        <v>353</v>
      </c>
      <c r="K4060" s="1" t="s">
        <v>38256</v>
      </c>
    </row>
    <row r="4061" spans="1:11" ht="43.2" x14ac:dyDescent="0.3">
      <c r="A4061" t="s">
        <v>36527</v>
      </c>
      <c r="B4061" t="s">
        <v>21591</v>
      </c>
      <c r="C4061" t="s">
        <v>36528</v>
      </c>
      <c r="D4061" t="s">
        <v>36529</v>
      </c>
      <c r="E4061" t="s">
        <v>36530</v>
      </c>
      <c r="F4061" t="s">
        <v>6917</v>
      </c>
      <c r="G4061" t="s">
        <v>36531</v>
      </c>
      <c r="H4061" t="s">
        <v>36532</v>
      </c>
      <c r="I4061" t="s">
        <v>36533</v>
      </c>
      <c r="J4061">
        <f t="shared" si="63"/>
        <v>356</v>
      </c>
      <c r="K4061" s="1" t="s">
        <v>38256</v>
      </c>
    </row>
    <row r="4062" spans="1:11" ht="43.2" x14ac:dyDescent="0.3">
      <c r="A4062" t="s">
        <v>6604</v>
      </c>
      <c r="B4062" t="s">
        <v>32571</v>
      </c>
      <c r="C4062" t="s">
        <v>36534</v>
      </c>
      <c r="D4062" t="s">
        <v>6606</v>
      </c>
      <c r="E4062" t="s">
        <v>36535</v>
      </c>
      <c r="F4062" t="s">
        <v>36536</v>
      </c>
      <c r="G4062" t="s">
        <v>36537</v>
      </c>
      <c r="H4062" t="s">
        <v>36538</v>
      </c>
      <c r="I4062" t="s">
        <v>36539</v>
      </c>
      <c r="J4062">
        <f t="shared" si="63"/>
        <v>307</v>
      </c>
      <c r="K4062" s="1" t="s">
        <v>38256</v>
      </c>
    </row>
    <row r="4063" spans="1:11" ht="43.2" x14ac:dyDescent="0.3">
      <c r="A4063" t="s">
        <v>10642</v>
      </c>
      <c r="B4063" t="s">
        <v>32577</v>
      </c>
      <c r="C4063" t="s">
        <v>36540</v>
      </c>
      <c r="D4063" t="s">
        <v>36541</v>
      </c>
      <c r="E4063" t="s">
        <v>36542</v>
      </c>
      <c r="F4063" t="s">
        <v>36543</v>
      </c>
      <c r="G4063" t="s">
        <v>36544</v>
      </c>
      <c r="H4063" t="s">
        <v>36545</v>
      </c>
      <c r="I4063" t="s">
        <v>36546</v>
      </c>
      <c r="J4063">
        <f t="shared" ref="J4063:J4126" si="64">LEN(I4063)</f>
        <v>312</v>
      </c>
      <c r="K4063" s="1" t="s">
        <v>38256</v>
      </c>
    </row>
    <row r="4064" spans="1:11" ht="43.2" x14ac:dyDescent="0.3">
      <c r="A4064" t="s">
        <v>3700</v>
      </c>
      <c r="B4064" t="s">
        <v>13460</v>
      </c>
      <c r="C4064" t="s">
        <v>36547</v>
      </c>
      <c r="D4064" t="s">
        <v>36548</v>
      </c>
      <c r="E4064" t="s">
        <v>36549</v>
      </c>
      <c r="F4064" t="s">
        <v>8394</v>
      </c>
      <c r="G4064" t="s">
        <v>36550</v>
      </c>
      <c r="H4064" t="s">
        <v>36551</v>
      </c>
      <c r="I4064" t="s">
        <v>36552</v>
      </c>
      <c r="J4064">
        <f t="shared" si="64"/>
        <v>298</v>
      </c>
      <c r="K4064" s="1" t="s">
        <v>38256</v>
      </c>
    </row>
    <row r="4065" spans="1:11" ht="43.2" x14ac:dyDescent="0.3">
      <c r="A4065" t="s">
        <v>10040</v>
      </c>
      <c r="B4065" t="s">
        <v>20795</v>
      </c>
      <c r="C4065" t="s">
        <v>36553</v>
      </c>
      <c r="D4065" t="s">
        <v>36554</v>
      </c>
      <c r="E4065" t="s">
        <v>36555</v>
      </c>
      <c r="F4065" t="s">
        <v>36556</v>
      </c>
      <c r="G4065" t="s">
        <v>36557</v>
      </c>
      <c r="H4065" t="s">
        <v>36558</v>
      </c>
      <c r="I4065" t="s">
        <v>36559</v>
      </c>
      <c r="J4065">
        <f t="shared" si="64"/>
        <v>334</v>
      </c>
      <c r="K4065" s="1" t="s">
        <v>38256</v>
      </c>
    </row>
    <row r="4066" spans="1:11" ht="43.2" x14ac:dyDescent="0.3">
      <c r="A4066" t="s">
        <v>36560</v>
      </c>
      <c r="B4066" t="s">
        <v>36561</v>
      </c>
      <c r="C4066" t="s">
        <v>36562</v>
      </c>
      <c r="D4066" t="s">
        <v>36563</v>
      </c>
      <c r="E4066" t="s">
        <v>36564</v>
      </c>
      <c r="F4066" t="s">
        <v>36565</v>
      </c>
      <c r="G4066" t="s">
        <v>21949</v>
      </c>
      <c r="H4066" t="s">
        <v>36566</v>
      </c>
      <c r="I4066" t="s">
        <v>36567</v>
      </c>
      <c r="J4066">
        <f t="shared" si="64"/>
        <v>273</v>
      </c>
      <c r="K4066" s="1" t="s">
        <v>38256</v>
      </c>
    </row>
    <row r="4067" spans="1:11" ht="43.2" x14ac:dyDescent="0.3">
      <c r="A4067" t="s">
        <v>36568</v>
      </c>
      <c r="B4067" t="s">
        <v>27555</v>
      </c>
      <c r="C4067" t="s">
        <v>36569</v>
      </c>
      <c r="D4067" t="s">
        <v>36570</v>
      </c>
      <c r="E4067" t="s">
        <v>36571</v>
      </c>
      <c r="F4067" t="s">
        <v>15122</v>
      </c>
      <c r="G4067" t="s">
        <v>36572</v>
      </c>
      <c r="H4067" t="s">
        <v>36573</v>
      </c>
      <c r="I4067" t="s">
        <v>36574</v>
      </c>
      <c r="J4067">
        <f t="shared" si="64"/>
        <v>274</v>
      </c>
      <c r="K4067" s="1" t="s">
        <v>38256</v>
      </c>
    </row>
    <row r="4068" spans="1:11" ht="43.2" x14ac:dyDescent="0.3">
      <c r="A4068" t="s">
        <v>36575</v>
      </c>
      <c r="B4068" t="s">
        <v>36576</v>
      </c>
      <c r="C4068" t="s">
        <v>36577</v>
      </c>
      <c r="D4068" t="s">
        <v>36578</v>
      </c>
      <c r="E4068" t="s">
        <v>36579</v>
      </c>
      <c r="F4068" t="s">
        <v>36580</v>
      </c>
      <c r="G4068" t="s">
        <v>56</v>
      </c>
      <c r="H4068" t="s">
        <v>36581</v>
      </c>
      <c r="I4068" t="s">
        <v>36582</v>
      </c>
      <c r="J4068">
        <f t="shared" si="64"/>
        <v>281</v>
      </c>
      <c r="K4068" s="1" t="s">
        <v>38256</v>
      </c>
    </row>
    <row r="4069" spans="1:11" ht="43.2" x14ac:dyDescent="0.3">
      <c r="A4069" t="s">
        <v>36583</v>
      </c>
      <c r="B4069" t="s">
        <v>36584</v>
      </c>
      <c r="C4069" t="s">
        <v>36585</v>
      </c>
      <c r="D4069" t="s">
        <v>36586</v>
      </c>
      <c r="E4069" t="s">
        <v>36587</v>
      </c>
      <c r="F4069" t="s">
        <v>36588</v>
      </c>
      <c r="G4069" t="s">
        <v>36589</v>
      </c>
      <c r="H4069" t="s">
        <v>36590</v>
      </c>
      <c r="I4069" t="s">
        <v>36591</v>
      </c>
      <c r="J4069">
        <f t="shared" si="64"/>
        <v>264</v>
      </c>
      <c r="K4069" s="1" t="s">
        <v>38256</v>
      </c>
    </row>
    <row r="4070" spans="1:11" ht="43.2" x14ac:dyDescent="0.3">
      <c r="A4070" t="s">
        <v>36592</v>
      </c>
      <c r="B4070" t="s">
        <v>36593</v>
      </c>
      <c r="C4070" t="s">
        <v>36594</v>
      </c>
      <c r="D4070" t="s">
        <v>36595</v>
      </c>
      <c r="E4070" t="s">
        <v>36596</v>
      </c>
      <c r="F4070" t="s">
        <v>36597</v>
      </c>
      <c r="G4070" t="s">
        <v>17511</v>
      </c>
      <c r="H4070" t="s">
        <v>36598</v>
      </c>
      <c r="I4070" t="s">
        <v>36599</v>
      </c>
      <c r="J4070">
        <f t="shared" si="64"/>
        <v>293</v>
      </c>
      <c r="K4070" s="1" t="s">
        <v>38256</v>
      </c>
    </row>
    <row r="4071" spans="1:11" ht="43.2" x14ac:dyDescent="0.3">
      <c r="A4071" t="s">
        <v>36600</v>
      </c>
      <c r="B4071" t="s">
        <v>36601</v>
      </c>
      <c r="C4071" t="s">
        <v>36602</v>
      </c>
      <c r="D4071" t="s">
        <v>36603</v>
      </c>
      <c r="E4071" t="s">
        <v>36604</v>
      </c>
      <c r="F4071" t="s">
        <v>36605</v>
      </c>
      <c r="G4071" t="s">
        <v>36606</v>
      </c>
      <c r="H4071" t="s">
        <v>36607</v>
      </c>
      <c r="I4071" t="s">
        <v>36608</v>
      </c>
      <c r="J4071">
        <f t="shared" si="64"/>
        <v>269</v>
      </c>
      <c r="K4071" s="1" t="s">
        <v>38256</v>
      </c>
    </row>
    <row r="4072" spans="1:11" ht="43.2" x14ac:dyDescent="0.3">
      <c r="A4072" t="s">
        <v>8280</v>
      </c>
      <c r="B4072" t="s">
        <v>6032</v>
      </c>
      <c r="C4072" t="s">
        <v>36609</v>
      </c>
      <c r="D4072" t="s">
        <v>27919</v>
      </c>
      <c r="E4072" t="s">
        <v>36610</v>
      </c>
      <c r="F4072" t="s">
        <v>11622</v>
      </c>
      <c r="G4072" t="s">
        <v>36611</v>
      </c>
      <c r="H4072" t="s">
        <v>36612</v>
      </c>
      <c r="I4072" t="s">
        <v>36613</v>
      </c>
      <c r="J4072">
        <f t="shared" si="64"/>
        <v>311</v>
      </c>
      <c r="K4072" s="1" t="s">
        <v>38256</v>
      </c>
    </row>
    <row r="4073" spans="1:11" ht="43.2" x14ac:dyDescent="0.3">
      <c r="A4073" t="s">
        <v>7092</v>
      </c>
      <c r="B4073" t="s">
        <v>36614</v>
      </c>
      <c r="C4073" t="s">
        <v>36615</v>
      </c>
      <c r="D4073" t="s">
        <v>13010</v>
      </c>
      <c r="E4073" t="s">
        <v>36616</v>
      </c>
      <c r="F4073" t="s">
        <v>9169</v>
      </c>
      <c r="G4073" t="s">
        <v>36617</v>
      </c>
      <c r="H4073" t="s">
        <v>36618</v>
      </c>
      <c r="I4073" t="s">
        <v>36619</v>
      </c>
      <c r="J4073">
        <f t="shared" si="64"/>
        <v>306</v>
      </c>
      <c r="K4073" s="1" t="s">
        <v>38256</v>
      </c>
    </row>
    <row r="4074" spans="1:11" ht="43.2" x14ac:dyDescent="0.3">
      <c r="A4074" t="s">
        <v>36620</v>
      </c>
      <c r="B4074" t="s">
        <v>36621</v>
      </c>
      <c r="C4074" t="s">
        <v>36622</v>
      </c>
      <c r="D4074" t="s">
        <v>36623</v>
      </c>
      <c r="E4074" t="s">
        <v>36624</v>
      </c>
      <c r="F4074" t="s">
        <v>36625</v>
      </c>
      <c r="G4074" t="s">
        <v>36626</v>
      </c>
      <c r="H4074" t="s">
        <v>36627</v>
      </c>
      <c r="I4074" t="s">
        <v>36628</v>
      </c>
      <c r="J4074">
        <f t="shared" si="64"/>
        <v>317</v>
      </c>
      <c r="K4074" s="1" t="s">
        <v>38256</v>
      </c>
    </row>
    <row r="4075" spans="1:11" ht="43.2" x14ac:dyDescent="0.3">
      <c r="A4075" t="s">
        <v>36629</v>
      </c>
      <c r="B4075" t="s">
        <v>1646</v>
      </c>
      <c r="C4075" t="s">
        <v>36630</v>
      </c>
      <c r="D4075" t="s">
        <v>7197</v>
      </c>
      <c r="E4075" t="s">
        <v>36631</v>
      </c>
      <c r="F4075" t="s">
        <v>36330</v>
      </c>
      <c r="G4075" t="s">
        <v>36632</v>
      </c>
      <c r="H4075" t="s">
        <v>36633</v>
      </c>
      <c r="I4075" t="s">
        <v>36634</v>
      </c>
      <c r="J4075">
        <f t="shared" si="64"/>
        <v>299</v>
      </c>
      <c r="K4075" s="1" t="s">
        <v>38256</v>
      </c>
    </row>
    <row r="4076" spans="1:11" ht="43.2" x14ac:dyDescent="0.3">
      <c r="A4076" t="s">
        <v>36635</v>
      </c>
      <c r="B4076" t="s">
        <v>36636</v>
      </c>
      <c r="C4076" t="s">
        <v>36637</v>
      </c>
      <c r="D4076" t="s">
        <v>36638</v>
      </c>
      <c r="E4076" t="s">
        <v>36639</v>
      </c>
      <c r="F4076" t="s">
        <v>36640</v>
      </c>
      <c r="G4076" t="s">
        <v>36641</v>
      </c>
      <c r="H4076" t="s">
        <v>36642</v>
      </c>
      <c r="I4076" t="s">
        <v>36643</v>
      </c>
      <c r="J4076">
        <f t="shared" si="64"/>
        <v>268</v>
      </c>
      <c r="K4076" s="1" t="s">
        <v>38256</v>
      </c>
    </row>
    <row r="4077" spans="1:11" ht="43.2" x14ac:dyDescent="0.3">
      <c r="A4077" t="s">
        <v>36644</v>
      </c>
      <c r="B4077" t="s">
        <v>36645</v>
      </c>
      <c r="C4077" t="s">
        <v>36646</v>
      </c>
      <c r="D4077" t="s">
        <v>25333</v>
      </c>
      <c r="E4077" t="s">
        <v>36647</v>
      </c>
      <c r="F4077" t="s">
        <v>36648</v>
      </c>
      <c r="G4077" t="s">
        <v>36649</v>
      </c>
      <c r="H4077" t="s">
        <v>36650</v>
      </c>
      <c r="I4077" t="s">
        <v>36651</v>
      </c>
      <c r="J4077">
        <f t="shared" si="64"/>
        <v>325</v>
      </c>
      <c r="K4077" s="1" t="s">
        <v>38256</v>
      </c>
    </row>
    <row r="4078" spans="1:11" ht="43.2" x14ac:dyDescent="0.3">
      <c r="A4078" t="s">
        <v>36652</v>
      </c>
      <c r="B4078" t="s">
        <v>36653</v>
      </c>
      <c r="C4078" t="s">
        <v>36654</v>
      </c>
      <c r="D4078" t="s">
        <v>36655</v>
      </c>
      <c r="E4078" t="s">
        <v>36656</v>
      </c>
      <c r="F4078" t="s">
        <v>36657</v>
      </c>
      <c r="G4078" t="s">
        <v>36658</v>
      </c>
      <c r="H4078" t="s">
        <v>36659</v>
      </c>
      <c r="I4078" t="s">
        <v>36660</v>
      </c>
      <c r="J4078">
        <f t="shared" si="64"/>
        <v>297</v>
      </c>
      <c r="K4078" s="1" t="s">
        <v>38256</v>
      </c>
    </row>
    <row r="4079" spans="1:11" ht="43.2" x14ac:dyDescent="0.3">
      <c r="A4079" t="s">
        <v>36661</v>
      </c>
      <c r="B4079" t="s">
        <v>36662</v>
      </c>
      <c r="C4079" t="s">
        <v>36663</v>
      </c>
      <c r="D4079" t="s">
        <v>22510</v>
      </c>
      <c r="E4079" t="s">
        <v>36664</v>
      </c>
      <c r="F4079" t="s">
        <v>36665</v>
      </c>
      <c r="G4079" t="s">
        <v>36666</v>
      </c>
      <c r="H4079" t="s">
        <v>36667</v>
      </c>
      <c r="I4079" t="s">
        <v>36668</v>
      </c>
      <c r="J4079">
        <f t="shared" si="64"/>
        <v>268</v>
      </c>
      <c r="K4079" s="1" t="s">
        <v>38256</v>
      </c>
    </row>
    <row r="4080" spans="1:11" ht="43.2" x14ac:dyDescent="0.3">
      <c r="A4080" t="s">
        <v>36669</v>
      </c>
      <c r="B4080" t="s">
        <v>36670</v>
      </c>
      <c r="C4080" t="s">
        <v>36671</v>
      </c>
      <c r="D4080" t="s">
        <v>36672</v>
      </c>
      <c r="E4080" t="s">
        <v>36673</v>
      </c>
      <c r="F4080" t="s">
        <v>36674</v>
      </c>
      <c r="G4080" t="s">
        <v>36675</v>
      </c>
      <c r="H4080" t="s">
        <v>36676</v>
      </c>
      <c r="I4080" t="s">
        <v>36677</v>
      </c>
      <c r="J4080">
        <f t="shared" si="64"/>
        <v>319</v>
      </c>
      <c r="K4080" s="1" t="s">
        <v>38256</v>
      </c>
    </row>
    <row r="4081" spans="1:11" ht="43.2" x14ac:dyDescent="0.3">
      <c r="A4081" t="s">
        <v>36678</v>
      </c>
      <c r="B4081" t="s">
        <v>36679</v>
      </c>
      <c r="C4081" t="s">
        <v>36680</v>
      </c>
      <c r="D4081" t="s">
        <v>36681</v>
      </c>
      <c r="E4081" t="s">
        <v>36682</v>
      </c>
      <c r="F4081" t="s">
        <v>36683</v>
      </c>
      <c r="G4081" t="s">
        <v>27994</v>
      </c>
      <c r="H4081" t="s">
        <v>36684</v>
      </c>
      <c r="I4081" t="s">
        <v>36685</v>
      </c>
      <c r="J4081">
        <f t="shared" si="64"/>
        <v>297</v>
      </c>
      <c r="K4081" s="1" t="s">
        <v>38256</v>
      </c>
    </row>
    <row r="4082" spans="1:11" ht="43.2" x14ac:dyDescent="0.3">
      <c r="A4082" t="s">
        <v>6604</v>
      </c>
      <c r="B4082" t="s">
        <v>7078</v>
      </c>
      <c r="C4082" t="s">
        <v>36686</v>
      </c>
      <c r="D4082" t="s">
        <v>14782</v>
      </c>
      <c r="E4082" t="s">
        <v>36687</v>
      </c>
      <c r="F4082" t="s">
        <v>36688</v>
      </c>
      <c r="G4082" t="s">
        <v>19959</v>
      </c>
      <c r="H4082" t="s">
        <v>36689</v>
      </c>
      <c r="I4082" t="s">
        <v>36690</v>
      </c>
      <c r="J4082">
        <f t="shared" si="64"/>
        <v>373</v>
      </c>
      <c r="K4082" s="1" t="s">
        <v>38256</v>
      </c>
    </row>
    <row r="4083" spans="1:11" ht="43.2" x14ac:dyDescent="0.3">
      <c r="A4083" t="s">
        <v>8288</v>
      </c>
      <c r="B4083" t="s">
        <v>6690</v>
      </c>
      <c r="C4083" t="s">
        <v>36691</v>
      </c>
      <c r="D4083" t="s">
        <v>36692</v>
      </c>
      <c r="E4083" t="s">
        <v>36693</v>
      </c>
      <c r="F4083" t="s">
        <v>36694</v>
      </c>
      <c r="G4083" t="s">
        <v>36695</v>
      </c>
      <c r="H4083" t="s">
        <v>36696</v>
      </c>
      <c r="I4083" t="s">
        <v>36697</v>
      </c>
      <c r="J4083">
        <f t="shared" si="64"/>
        <v>361</v>
      </c>
      <c r="K4083" s="1" t="s">
        <v>38256</v>
      </c>
    </row>
    <row r="4084" spans="1:11" ht="43.2" x14ac:dyDescent="0.3">
      <c r="A4084" t="s">
        <v>7914</v>
      </c>
      <c r="B4084" t="s">
        <v>36698</v>
      </c>
      <c r="C4084" t="s">
        <v>7916</v>
      </c>
      <c r="D4084" t="s">
        <v>36699</v>
      </c>
      <c r="E4084" t="s">
        <v>36700</v>
      </c>
      <c r="F4084" t="s">
        <v>36701</v>
      </c>
      <c r="G4084" t="s">
        <v>36702</v>
      </c>
      <c r="H4084" t="s">
        <v>36703</v>
      </c>
      <c r="I4084" t="s">
        <v>36704</v>
      </c>
      <c r="J4084">
        <f t="shared" si="64"/>
        <v>353</v>
      </c>
      <c r="K4084" s="1" t="s">
        <v>38256</v>
      </c>
    </row>
    <row r="4085" spans="1:11" ht="43.2" x14ac:dyDescent="0.3">
      <c r="A4085" t="s">
        <v>3700</v>
      </c>
      <c r="B4085" t="s">
        <v>24489</v>
      </c>
      <c r="C4085" t="s">
        <v>36705</v>
      </c>
      <c r="D4085" t="s">
        <v>36706</v>
      </c>
      <c r="E4085" t="s">
        <v>36707</v>
      </c>
      <c r="F4085" t="s">
        <v>36708</v>
      </c>
      <c r="G4085" t="s">
        <v>36709</v>
      </c>
      <c r="H4085" t="s">
        <v>36710</v>
      </c>
      <c r="I4085" t="s">
        <v>36711</v>
      </c>
      <c r="J4085">
        <f t="shared" si="64"/>
        <v>321</v>
      </c>
      <c r="K4085" s="1" t="s">
        <v>38256</v>
      </c>
    </row>
    <row r="4086" spans="1:11" ht="43.2" x14ac:dyDescent="0.3">
      <c r="A4086" t="s">
        <v>22257</v>
      </c>
      <c r="B4086" t="s">
        <v>19826</v>
      </c>
      <c r="C4086" t="s">
        <v>36712</v>
      </c>
      <c r="D4086" t="s">
        <v>36713</v>
      </c>
      <c r="E4086" t="s">
        <v>36714</v>
      </c>
      <c r="F4086" t="s">
        <v>36715</v>
      </c>
      <c r="G4086" t="s">
        <v>36716</v>
      </c>
      <c r="H4086" t="s">
        <v>36717</v>
      </c>
      <c r="I4086" t="s">
        <v>36718</v>
      </c>
      <c r="J4086">
        <f t="shared" si="64"/>
        <v>337</v>
      </c>
      <c r="K4086" s="1" t="s">
        <v>38256</v>
      </c>
    </row>
    <row r="4087" spans="1:11" ht="43.2" x14ac:dyDescent="0.3">
      <c r="A4087" t="s">
        <v>36719</v>
      </c>
      <c r="B4087" t="s">
        <v>36720</v>
      </c>
      <c r="C4087" t="s">
        <v>36721</v>
      </c>
      <c r="D4087" t="s">
        <v>36722</v>
      </c>
      <c r="E4087" t="s">
        <v>36723</v>
      </c>
      <c r="F4087" t="s">
        <v>36724</v>
      </c>
      <c r="G4087" t="s">
        <v>6324</v>
      </c>
      <c r="H4087" t="s">
        <v>36725</v>
      </c>
      <c r="I4087" t="s">
        <v>36726</v>
      </c>
      <c r="J4087">
        <f t="shared" si="64"/>
        <v>329</v>
      </c>
      <c r="K4087" s="1" t="s">
        <v>38256</v>
      </c>
    </row>
    <row r="4088" spans="1:11" ht="43.2" x14ac:dyDescent="0.3">
      <c r="A4088" t="s">
        <v>36727</v>
      </c>
      <c r="B4088" t="s">
        <v>36728</v>
      </c>
      <c r="C4088" t="s">
        <v>36729</v>
      </c>
      <c r="D4088" t="s">
        <v>36730</v>
      </c>
      <c r="E4088" t="s">
        <v>36731</v>
      </c>
      <c r="F4088" t="s">
        <v>36732</v>
      </c>
      <c r="G4088" t="s">
        <v>20683</v>
      </c>
      <c r="H4088" t="s">
        <v>36733</v>
      </c>
      <c r="I4088" t="s">
        <v>36734</v>
      </c>
      <c r="J4088">
        <f t="shared" si="64"/>
        <v>319</v>
      </c>
      <c r="K4088" s="1" t="s">
        <v>38256</v>
      </c>
    </row>
    <row r="4089" spans="1:11" ht="43.2" x14ac:dyDescent="0.3">
      <c r="A4089" t="s">
        <v>19</v>
      </c>
      <c r="B4089" t="s">
        <v>36735</v>
      </c>
      <c r="C4089" t="s">
        <v>36736</v>
      </c>
      <c r="D4089" t="s">
        <v>36737</v>
      </c>
      <c r="E4089" t="s">
        <v>36738</v>
      </c>
      <c r="F4089" t="s">
        <v>36739</v>
      </c>
      <c r="G4089" t="s">
        <v>7733</v>
      </c>
      <c r="H4089" t="s">
        <v>36740</v>
      </c>
      <c r="I4089" t="s">
        <v>36741</v>
      </c>
      <c r="J4089">
        <f t="shared" si="64"/>
        <v>303</v>
      </c>
      <c r="K4089" s="1" t="s">
        <v>38256</v>
      </c>
    </row>
    <row r="4090" spans="1:11" ht="43.2" x14ac:dyDescent="0.3">
      <c r="A4090" t="s">
        <v>36742</v>
      </c>
      <c r="B4090" t="s">
        <v>36743</v>
      </c>
      <c r="C4090" t="s">
        <v>36744</v>
      </c>
      <c r="D4090" t="s">
        <v>36745</v>
      </c>
      <c r="E4090" t="s">
        <v>36746</v>
      </c>
      <c r="F4090" t="s">
        <v>15574</v>
      </c>
      <c r="G4090" t="s">
        <v>36747</v>
      </c>
      <c r="H4090" t="s">
        <v>36748</v>
      </c>
      <c r="I4090" t="s">
        <v>36749</v>
      </c>
      <c r="J4090">
        <f t="shared" si="64"/>
        <v>304</v>
      </c>
      <c r="K4090" s="1" t="s">
        <v>38256</v>
      </c>
    </row>
    <row r="4091" spans="1:11" ht="43.2" x14ac:dyDescent="0.3">
      <c r="A4091" t="s">
        <v>9190</v>
      </c>
      <c r="B4091" t="s">
        <v>1646</v>
      </c>
      <c r="C4091" t="s">
        <v>36750</v>
      </c>
      <c r="D4091" t="s">
        <v>36751</v>
      </c>
      <c r="E4091" t="s">
        <v>36752</v>
      </c>
      <c r="F4091" t="s">
        <v>36753</v>
      </c>
      <c r="G4091" t="s">
        <v>53</v>
      </c>
      <c r="H4091" t="s">
        <v>36754</v>
      </c>
      <c r="I4091" t="s">
        <v>36755</v>
      </c>
      <c r="J4091">
        <f t="shared" si="64"/>
        <v>314</v>
      </c>
      <c r="K4091" s="1" t="s">
        <v>38256</v>
      </c>
    </row>
    <row r="4092" spans="1:11" ht="43.2" x14ac:dyDescent="0.3">
      <c r="A4092" t="s">
        <v>8141</v>
      </c>
      <c r="B4092" t="s">
        <v>36756</v>
      </c>
      <c r="C4092" t="s">
        <v>9709</v>
      </c>
      <c r="D4092" t="s">
        <v>36757</v>
      </c>
      <c r="E4092" t="s">
        <v>36758</v>
      </c>
      <c r="F4092" t="s">
        <v>36759</v>
      </c>
      <c r="G4092" t="s">
        <v>36760</v>
      </c>
      <c r="H4092" t="s">
        <v>36761</v>
      </c>
      <c r="I4092" t="s">
        <v>36762</v>
      </c>
      <c r="J4092">
        <f t="shared" si="64"/>
        <v>294</v>
      </c>
      <c r="K4092" s="1" t="s">
        <v>38256</v>
      </c>
    </row>
    <row r="4093" spans="1:11" ht="43.2" x14ac:dyDescent="0.3">
      <c r="A4093" t="s">
        <v>36763</v>
      </c>
      <c r="B4093" t="s">
        <v>36764</v>
      </c>
      <c r="C4093" t="s">
        <v>36765</v>
      </c>
      <c r="D4093" t="s">
        <v>36766</v>
      </c>
      <c r="E4093" t="s">
        <v>36767</v>
      </c>
      <c r="F4093" t="s">
        <v>36768</v>
      </c>
      <c r="G4093" t="s">
        <v>31804</v>
      </c>
      <c r="H4093" t="s">
        <v>36769</v>
      </c>
      <c r="I4093" t="s">
        <v>36770</v>
      </c>
      <c r="J4093">
        <f t="shared" si="64"/>
        <v>266</v>
      </c>
      <c r="K4093" s="1" t="s">
        <v>38256</v>
      </c>
    </row>
    <row r="4094" spans="1:11" ht="43.2" x14ac:dyDescent="0.3">
      <c r="A4094" t="s">
        <v>36771</v>
      </c>
      <c r="B4094" t="s">
        <v>10501</v>
      </c>
      <c r="C4094" t="s">
        <v>21152</v>
      </c>
      <c r="D4094" t="s">
        <v>36772</v>
      </c>
      <c r="E4094" t="s">
        <v>36773</v>
      </c>
      <c r="F4094" t="s">
        <v>36774</v>
      </c>
      <c r="G4094" t="s">
        <v>36775</v>
      </c>
      <c r="H4094" t="s">
        <v>22357</v>
      </c>
      <c r="I4094" t="s">
        <v>36776</v>
      </c>
      <c r="J4094">
        <f t="shared" si="64"/>
        <v>282</v>
      </c>
      <c r="K4094" s="1" t="s">
        <v>38256</v>
      </c>
    </row>
    <row r="4095" spans="1:11" ht="43.2" x14ac:dyDescent="0.3">
      <c r="A4095" t="s">
        <v>19385</v>
      </c>
      <c r="B4095" t="s">
        <v>73</v>
      </c>
      <c r="C4095" t="s">
        <v>36777</v>
      </c>
      <c r="D4095" t="s">
        <v>36778</v>
      </c>
      <c r="E4095" t="s">
        <v>36779</v>
      </c>
      <c r="F4095" t="s">
        <v>36780</v>
      </c>
      <c r="G4095" t="s">
        <v>36781</v>
      </c>
      <c r="H4095" t="s">
        <v>36782</v>
      </c>
      <c r="I4095" t="s">
        <v>36783</v>
      </c>
      <c r="J4095">
        <f t="shared" si="64"/>
        <v>240</v>
      </c>
      <c r="K4095" s="1" t="s">
        <v>38256</v>
      </c>
    </row>
    <row r="4096" spans="1:11" ht="43.2" x14ac:dyDescent="0.3">
      <c r="A4096" t="s">
        <v>36784</v>
      </c>
      <c r="B4096" t="s">
        <v>36785</v>
      </c>
      <c r="C4096" t="s">
        <v>36786</v>
      </c>
      <c r="D4096" t="s">
        <v>36787</v>
      </c>
      <c r="E4096" t="s">
        <v>36788</v>
      </c>
      <c r="F4096" t="s">
        <v>36789</v>
      </c>
      <c r="G4096" t="s">
        <v>36790</v>
      </c>
      <c r="H4096" t="s">
        <v>36791</v>
      </c>
      <c r="I4096" t="s">
        <v>36792</v>
      </c>
      <c r="J4096">
        <f t="shared" si="64"/>
        <v>241</v>
      </c>
      <c r="K4096" s="1" t="s">
        <v>38256</v>
      </c>
    </row>
    <row r="4097" spans="1:11" ht="43.2" x14ac:dyDescent="0.3">
      <c r="A4097" t="s">
        <v>36793</v>
      </c>
      <c r="B4097" t="s">
        <v>36794</v>
      </c>
      <c r="C4097" t="s">
        <v>36795</v>
      </c>
      <c r="D4097" t="s">
        <v>36796</v>
      </c>
      <c r="E4097" t="s">
        <v>36797</v>
      </c>
      <c r="F4097" t="s">
        <v>36798</v>
      </c>
      <c r="G4097" t="s">
        <v>22411</v>
      </c>
      <c r="H4097" t="s">
        <v>36799</v>
      </c>
      <c r="I4097" t="s">
        <v>36800</v>
      </c>
      <c r="J4097">
        <f t="shared" si="64"/>
        <v>276</v>
      </c>
      <c r="K4097" s="1" t="s">
        <v>38256</v>
      </c>
    </row>
    <row r="4098" spans="1:11" ht="43.2" x14ac:dyDescent="0.3">
      <c r="A4098" t="s">
        <v>10523</v>
      </c>
      <c r="B4098" t="s">
        <v>36801</v>
      </c>
      <c r="C4098" t="s">
        <v>36802</v>
      </c>
      <c r="D4098" t="s">
        <v>36803</v>
      </c>
      <c r="E4098" t="s">
        <v>36804</v>
      </c>
      <c r="F4098" t="s">
        <v>36805</v>
      </c>
      <c r="G4098" t="s">
        <v>36806</v>
      </c>
      <c r="H4098" t="s">
        <v>36807</v>
      </c>
      <c r="I4098" t="s">
        <v>36808</v>
      </c>
      <c r="J4098">
        <f t="shared" si="64"/>
        <v>278</v>
      </c>
      <c r="K4098" s="1" t="s">
        <v>38256</v>
      </c>
    </row>
    <row r="4099" spans="1:11" ht="43.2" x14ac:dyDescent="0.3">
      <c r="A4099" t="s">
        <v>36809</v>
      </c>
      <c r="B4099" t="s">
        <v>36810</v>
      </c>
      <c r="C4099" t="s">
        <v>36811</v>
      </c>
      <c r="D4099" t="s">
        <v>36812</v>
      </c>
      <c r="E4099" t="s">
        <v>36813</v>
      </c>
      <c r="F4099" t="s">
        <v>16800</v>
      </c>
      <c r="G4099" t="s">
        <v>36814</v>
      </c>
      <c r="H4099" t="s">
        <v>36815</v>
      </c>
      <c r="I4099" t="s">
        <v>36816</v>
      </c>
      <c r="J4099">
        <f t="shared" si="64"/>
        <v>240</v>
      </c>
      <c r="K4099" s="1" t="s">
        <v>38256</v>
      </c>
    </row>
    <row r="4100" spans="1:11" ht="43.2" x14ac:dyDescent="0.3">
      <c r="A4100" t="s">
        <v>36817</v>
      </c>
      <c r="B4100" t="s">
        <v>36818</v>
      </c>
      <c r="C4100" t="s">
        <v>36819</v>
      </c>
      <c r="D4100" t="s">
        <v>36820</v>
      </c>
      <c r="E4100" t="s">
        <v>36821</v>
      </c>
      <c r="F4100" t="s">
        <v>36822</v>
      </c>
      <c r="G4100" t="s">
        <v>36823</v>
      </c>
      <c r="H4100" t="s">
        <v>36824</v>
      </c>
      <c r="I4100" t="s">
        <v>36825</v>
      </c>
      <c r="J4100">
        <f t="shared" si="64"/>
        <v>255</v>
      </c>
      <c r="K4100" s="1" t="s">
        <v>38256</v>
      </c>
    </row>
    <row r="4101" spans="1:11" ht="43.2" x14ac:dyDescent="0.3">
      <c r="A4101" t="s">
        <v>36826</v>
      </c>
      <c r="B4101" t="s">
        <v>36827</v>
      </c>
      <c r="C4101" t="s">
        <v>36828</v>
      </c>
      <c r="D4101" t="s">
        <v>36829</v>
      </c>
      <c r="E4101" t="s">
        <v>36830</v>
      </c>
      <c r="F4101" t="s">
        <v>36831</v>
      </c>
      <c r="G4101" t="s">
        <v>36832</v>
      </c>
      <c r="H4101" t="s">
        <v>36833</v>
      </c>
      <c r="I4101" t="s">
        <v>36834</v>
      </c>
      <c r="J4101">
        <f t="shared" si="64"/>
        <v>229</v>
      </c>
      <c r="K4101" s="1" t="s">
        <v>38256</v>
      </c>
    </row>
    <row r="4102" spans="1:11" ht="43.2" x14ac:dyDescent="0.3">
      <c r="A4102" t="s">
        <v>1793</v>
      </c>
      <c r="B4102" t="s">
        <v>6032</v>
      </c>
      <c r="C4102" t="s">
        <v>30443</v>
      </c>
      <c r="D4102" t="s">
        <v>8366</v>
      </c>
      <c r="E4102" t="s">
        <v>36835</v>
      </c>
      <c r="F4102" t="s">
        <v>36836</v>
      </c>
      <c r="G4102" t="s">
        <v>23</v>
      </c>
      <c r="H4102" t="s">
        <v>36837</v>
      </c>
      <c r="I4102" t="s">
        <v>36838</v>
      </c>
      <c r="J4102">
        <f t="shared" si="64"/>
        <v>364</v>
      </c>
      <c r="K4102" s="1" t="s">
        <v>38256</v>
      </c>
    </row>
    <row r="4103" spans="1:11" ht="43.2" x14ac:dyDescent="0.3">
      <c r="A4103" t="s">
        <v>36839</v>
      </c>
      <c r="B4103" t="s">
        <v>25559</v>
      </c>
      <c r="C4103" t="s">
        <v>36840</v>
      </c>
      <c r="D4103" t="s">
        <v>29912</v>
      </c>
      <c r="E4103" t="s">
        <v>36841</v>
      </c>
      <c r="F4103" t="s">
        <v>36842</v>
      </c>
      <c r="G4103" t="s">
        <v>36843</v>
      </c>
      <c r="H4103" t="s">
        <v>36844</v>
      </c>
      <c r="I4103" t="s">
        <v>36845</v>
      </c>
      <c r="J4103">
        <f t="shared" si="64"/>
        <v>374</v>
      </c>
      <c r="K4103" s="1" t="s">
        <v>38256</v>
      </c>
    </row>
    <row r="4104" spans="1:11" ht="43.2" x14ac:dyDescent="0.3">
      <c r="A4104" t="s">
        <v>26414</v>
      </c>
      <c r="B4104" t="s">
        <v>36846</v>
      </c>
      <c r="C4104" t="s">
        <v>36847</v>
      </c>
      <c r="D4104" t="s">
        <v>36848</v>
      </c>
      <c r="E4104" t="s">
        <v>36849</v>
      </c>
      <c r="F4104" t="s">
        <v>36850</v>
      </c>
      <c r="G4104" t="s">
        <v>34624</v>
      </c>
      <c r="H4104" t="s">
        <v>36851</v>
      </c>
      <c r="I4104" t="s">
        <v>36852</v>
      </c>
      <c r="J4104">
        <f t="shared" si="64"/>
        <v>357</v>
      </c>
      <c r="K4104" s="1" t="s">
        <v>38256</v>
      </c>
    </row>
    <row r="4105" spans="1:11" ht="43.2" x14ac:dyDescent="0.3">
      <c r="A4105" t="s">
        <v>36853</v>
      </c>
      <c r="B4105" t="s">
        <v>8556</v>
      </c>
      <c r="C4105" t="s">
        <v>36854</v>
      </c>
      <c r="D4105" t="s">
        <v>36855</v>
      </c>
      <c r="E4105" t="s">
        <v>36856</v>
      </c>
      <c r="F4105" t="s">
        <v>36857</v>
      </c>
      <c r="G4105" t="s">
        <v>36858</v>
      </c>
      <c r="H4105" t="s">
        <v>36859</v>
      </c>
      <c r="I4105" t="s">
        <v>36860</v>
      </c>
      <c r="J4105">
        <f t="shared" si="64"/>
        <v>350</v>
      </c>
      <c r="K4105" s="1" t="s">
        <v>38256</v>
      </c>
    </row>
    <row r="4106" spans="1:11" ht="43.2" x14ac:dyDescent="0.3">
      <c r="A4106" t="s">
        <v>36861</v>
      </c>
      <c r="B4106" t="s">
        <v>23294</v>
      </c>
      <c r="C4106" t="s">
        <v>28647</v>
      </c>
      <c r="D4106" t="s">
        <v>36862</v>
      </c>
      <c r="E4106" t="s">
        <v>36863</v>
      </c>
      <c r="F4106" t="s">
        <v>36864</v>
      </c>
      <c r="G4106" t="s">
        <v>25427</v>
      </c>
      <c r="H4106" t="s">
        <v>36865</v>
      </c>
      <c r="I4106" t="s">
        <v>36866</v>
      </c>
      <c r="J4106">
        <f t="shared" si="64"/>
        <v>432</v>
      </c>
      <c r="K4106" s="1" t="s">
        <v>38256</v>
      </c>
    </row>
    <row r="4107" spans="1:11" ht="43.2" x14ac:dyDescent="0.3">
      <c r="A4107" t="s">
        <v>449</v>
      </c>
      <c r="B4107" t="s">
        <v>36867</v>
      </c>
      <c r="C4107" t="s">
        <v>36868</v>
      </c>
      <c r="D4107" t="s">
        <v>36869</v>
      </c>
      <c r="E4107" t="s">
        <v>36870</v>
      </c>
      <c r="F4107" t="s">
        <v>36871</v>
      </c>
      <c r="G4107" t="s">
        <v>15</v>
      </c>
      <c r="H4107" t="s">
        <v>36872</v>
      </c>
      <c r="I4107" t="s">
        <v>36873</v>
      </c>
      <c r="J4107">
        <f t="shared" si="64"/>
        <v>319</v>
      </c>
      <c r="K4107" s="1" t="s">
        <v>38256</v>
      </c>
    </row>
    <row r="4108" spans="1:11" ht="43.2" x14ac:dyDescent="0.3">
      <c r="A4108" t="s">
        <v>36874</v>
      </c>
      <c r="B4108" t="s">
        <v>36875</v>
      </c>
      <c r="C4108" t="s">
        <v>36876</v>
      </c>
      <c r="D4108" t="s">
        <v>36877</v>
      </c>
      <c r="E4108" t="s">
        <v>36878</v>
      </c>
      <c r="F4108" t="s">
        <v>36879</v>
      </c>
      <c r="G4108" t="s">
        <v>32491</v>
      </c>
      <c r="H4108" t="s">
        <v>36880</v>
      </c>
      <c r="I4108" t="s">
        <v>36881</v>
      </c>
      <c r="J4108">
        <f t="shared" si="64"/>
        <v>335</v>
      </c>
      <c r="K4108" s="1" t="s">
        <v>38256</v>
      </c>
    </row>
    <row r="4109" spans="1:11" ht="43.2" x14ac:dyDescent="0.3">
      <c r="A4109" t="s">
        <v>36882</v>
      </c>
      <c r="B4109" t="s">
        <v>36883</v>
      </c>
      <c r="C4109" t="s">
        <v>36884</v>
      </c>
      <c r="D4109" t="s">
        <v>36885</v>
      </c>
      <c r="E4109" t="s">
        <v>36886</v>
      </c>
      <c r="F4109" t="s">
        <v>36887</v>
      </c>
      <c r="G4109" t="s">
        <v>36888</v>
      </c>
      <c r="H4109" t="s">
        <v>36889</v>
      </c>
      <c r="I4109" t="s">
        <v>36890</v>
      </c>
      <c r="J4109">
        <f t="shared" si="64"/>
        <v>322</v>
      </c>
      <c r="K4109" s="1" t="s">
        <v>38256</v>
      </c>
    </row>
    <row r="4110" spans="1:11" ht="43.2" x14ac:dyDescent="0.3">
      <c r="A4110" t="s">
        <v>36891</v>
      </c>
      <c r="B4110" t="s">
        <v>7481</v>
      </c>
      <c r="C4110" t="s">
        <v>36892</v>
      </c>
      <c r="D4110" t="s">
        <v>27983</v>
      </c>
      <c r="E4110" t="s">
        <v>36893</v>
      </c>
      <c r="F4110" t="s">
        <v>36894</v>
      </c>
      <c r="G4110" t="s">
        <v>36895</v>
      </c>
      <c r="H4110" t="s">
        <v>36896</v>
      </c>
      <c r="I4110" t="s">
        <v>36897</v>
      </c>
      <c r="J4110">
        <f t="shared" si="64"/>
        <v>353</v>
      </c>
      <c r="K4110" s="1" t="s">
        <v>38256</v>
      </c>
    </row>
    <row r="4111" spans="1:11" ht="43.2" x14ac:dyDescent="0.3">
      <c r="A4111" t="s">
        <v>36898</v>
      </c>
      <c r="B4111" t="s">
        <v>6048</v>
      </c>
      <c r="C4111" t="s">
        <v>36899</v>
      </c>
      <c r="D4111" t="s">
        <v>36900</v>
      </c>
      <c r="E4111" t="s">
        <v>36901</v>
      </c>
      <c r="F4111" t="s">
        <v>36902</v>
      </c>
      <c r="G4111" t="s">
        <v>36903</v>
      </c>
      <c r="H4111" t="s">
        <v>36904</v>
      </c>
      <c r="I4111" t="s">
        <v>36905</v>
      </c>
      <c r="J4111">
        <f t="shared" si="64"/>
        <v>314</v>
      </c>
      <c r="K4111" s="1" t="s">
        <v>38256</v>
      </c>
    </row>
    <row r="4112" spans="1:11" ht="43.2" x14ac:dyDescent="0.3">
      <c r="A4112" t="s">
        <v>6604</v>
      </c>
      <c r="B4112" t="s">
        <v>8764</v>
      </c>
      <c r="C4112" t="s">
        <v>36906</v>
      </c>
      <c r="D4112" t="s">
        <v>36907</v>
      </c>
      <c r="E4112" t="s">
        <v>36908</v>
      </c>
      <c r="F4112" t="s">
        <v>10639</v>
      </c>
      <c r="G4112" t="s">
        <v>36909</v>
      </c>
      <c r="H4112" t="s">
        <v>36910</v>
      </c>
      <c r="I4112" t="s">
        <v>36911</v>
      </c>
      <c r="J4112">
        <f t="shared" si="64"/>
        <v>324</v>
      </c>
      <c r="K4112" s="1" t="s">
        <v>38256</v>
      </c>
    </row>
    <row r="4113" spans="1:11" ht="43.2" x14ac:dyDescent="0.3">
      <c r="A4113" t="s">
        <v>8288</v>
      </c>
      <c r="B4113" t="s">
        <v>17548</v>
      </c>
      <c r="C4113" t="s">
        <v>36912</v>
      </c>
      <c r="D4113" t="s">
        <v>17470</v>
      </c>
      <c r="E4113" t="s">
        <v>36913</v>
      </c>
      <c r="F4113" t="s">
        <v>20044</v>
      </c>
      <c r="G4113" t="s">
        <v>18</v>
      </c>
      <c r="H4113" t="s">
        <v>36914</v>
      </c>
      <c r="I4113" t="s">
        <v>36915</v>
      </c>
      <c r="J4113">
        <f t="shared" si="64"/>
        <v>285</v>
      </c>
      <c r="K4113" s="1" t="s">
        <v>38256</v>
      </c>
    </row>
    <row r="4114" spans="1:11" ht="43.2" x14ac:dyDescent="0.3">
      <c r="A4114" t="s">
        <v>36916</v>
      </c>
      <c r="B4114" t="s">
        <v>36917</v>
      </c>
      <c r="C4114" t="s">
        <v>36918</v>
      </c>
      <c r="D4114" t="s">
        <v>27728</v>
      </c>
      <c r="E4114" t="s">
        <v>36919</v>
      </c>
      <c r="F4114" t="s">
        <v>5629</v>
      </c>
      <c r="G4114" t="s">
        <v>12794</v>
      </c>
      <c r="H4114" t="s">
        <v>36920</v>
      </c>
      <c r="I4114" t="s">
        <v>36921</v>
      </c>
      <c r="J4114">
        <f t="shared" si="64"/>
        <v>312</v>
      </c>
      <c r="K4114" s="1" t="s">
        <v>38256</v>
      </c>
    </row>
    <row r="4115" spans="1:11" ht="43.2" x14ac:dyDescent="0.3">
      <c r="A4115" t="s">
        <v>30473</v>
      </c>
      <c r="B4115" t="s">
        <v>36922</v>
      </c>
      <c r="C4115" t="s">
        <v>36923</v>
      </c>
      <c r="D4115" t="s">
        <v>36924</v>
      </c>
      <c r="E4115" t="s">
        <v>36925</v>
      </c>
      <c r="F4115" t="s">
        <v>36926</v>
      </c>
      <c r="G4115" t="s">
        <v>36927</v>
      </c>
      <c r="H4115" t="s">
        <v>36928</v>
      </c>
      <c r="I4115" t="s">
        <v>36929</v>
      </c>
      <c r="J4115">
        <f t="shared" si="64"/>
        <v>332</v>
      </c>
      <c r="K4115" s="1" t="s">
        <v>38256</v>
      </c>
    </row>
    <row r="4116" spans="1:11" ht="43.2" x14ac:dyDescent="0.3">
      <c r="A4116" t="s">
        <v>25274</v>
      </c>
      <c r="B4116" t="s">
        <v>30908</v>
      </c>
      <c r="C4116" t="s">
        <v>36930</v>
      </c>
      <c r="D4116" t="s">
        <v>36931</v>
      </c>
      <c r="E4116" t="s">
        <v>36932</v>
      </c>
      <c r="F4116" t="s">
        <v>36933</v>
      </c>
      <c r="G4116" t="s">
        <v>36934</v>
      </c>
      <c r="H4116" t="s">
        <v>36935</v>
      </c>
      <c r="I4116" t="s">
        <v>36936</v>
      </c>
      <c r="J4116">
        <f t="shared" si="64"/>
        <v>267</v>
      </c>
      <c r="K4116" s="1" t="s">
        <v>38256</v>
      </c>
    </row>
    <row r="4117" spans="1:11" ht="43.2" x14ac:dyDescent="0.3">
      <c r="A4117" t="s">
        <v>36937</v>
      </c>
      <c r="B4117" t="s">
        <v>36938</v>
      </c>
      <c r="C4117" t="s">
        <v>36939</v>
      </c>
      <c r="D4117" t="s">
        <v>36940</v>
      </c>
      <c r="E4117" t="s">
        <v>36941</v>
      </c>
      <c r="F4117" t="s">
        <v>36942</v>
      </c>
      <c r="G4117" t="s">
        <v>36943</v>
      </c>
      <c r="H4117" t="s">
        <v>36944</v>
      </c>
      <c r="I4117" t="s">
        <v>36945</v>
      </c>
      <c r="J4117">
        <f t="shared" si="64"/>
        <v>316</v>
      </c>
      <c r="K4117" s="1" t="s">
        <v>38256</v>
      </c>
    </row>
    <row r="4118" spans="1:11" ht="43.2" x14ac:dyDescent="0.3">
      <c r="A4118" t="s">
        <v>36946</v>
      </c>
      <c r="B4118" t="s">
        <v>19524</v>
      </c>
      <c r="C4118" t="s">
        <v>36947</v>
      </c>
      <c r="D4118" t="s">
        <v>7072</v>
      </c>
      <c r="E4118" t="s">
        <v>36948</v>
      </c>
      <c r="F4118" t="s">
        <v>36949</v>
      </c>
      <c r="G4118" t="s">
        <v>8377</v>
      </c>
      <c r="H4118" t="s">
        <v>36950</v>
      </c>
      <c r="I4118" t="s">
        <v>36951</v>
      </c>
      <c r="J4118">
        <f t="shared" si="64"/>
        <v>282</v>
      </c>
      <c r="K4118" s="1" t="s">
        <v>38256</v>
      </c>
    </row>
    <row r="4119" spans="1:11" ht="43.2" x14ac:dyDescent="0.3">
      <c r="A4119" t="s">
        <v>36952</v>
      </c>
      <c r="B4119" t="s">
        <v>36953</v>
      </c>
      <c r="C4119" t="s">
        <v>36954</v>
      </c>
      <c r="D4119" t="s">
        <v>36955</v>
      </c>
      <c r="E4119" t="s">
        <v>36956</v>
      </c>
      <c r="F4119" t="s">
        <v>36957</v>
      </c>
      <c r="G4119" t="s">
        <v>36958</v>
      </c>
      <c r="H4119" t="s">
        <v>36959</v>
      </c>
      <c r="I4119" t="s">
        <v>36960</v>
      </c>
      <c r="J4119">
        <f t="shared" si="64"/>
        <v>315</v>
      </c>
      <c r="K4119" s="1" t="s">
        <v>38256</v>
      </c>
    </row>
    <row r="4120" spans="1:11" ht="43.2" x14ac:dyDescent="0.3">
      <c r="A4120" t="s">
        <v>36961</v>
      </c>
      <c r="B4120" t="s">
        <v>36962</v>
      </c>
      <c r="C4120" t="s">
        <v>36963</v>
      </c>
      <c r="D4120" t="s">
        <v>36964</v>
      </c>
      <c r="E4120" t="s">
        <v>36965</v>
      </c>
      <c r="F4120" t="s">
        <v>15150</v>
      </c>
      <c r="G4120" t="s">
        <v>21</v>
      </c>
      <c r="H4120" t="s">
        <v>36966</v>
      </c>
      <c r="I4120" t="s">
        <v>36967</v>
      </c>
      <c r="J4120">
        <f t="shared" si="64"/>
        <v>301</v>
      </c>
      <c r="K4120" s="1" t="s">
        <v>38256</v>
      </c>
    </row>
    <row r="4121" spans="1:11" ht="43.2" x14ac:dyDescent="0.3">
      <c r="A4121" t="s">
        <v>10258</v>
      </c>
      <c r="B4121" t="s">
        <v>6032</v>
      </c>
      <c r="C4121" t="s">
        <v>6525</v>
      </c>
      <c r="D4121" t="s">
        <v>36968</v>
      </c>
      <c r="E4121" t="s">
        <v>36969</v>
      </c>
      <c r="F4121" t="s">
        <v>22770</v>
      </c>
      <c r="G4121" t="s">
        <v>8778</v>
      </c>
      <c r="H4121" t="s">
        <v>36970</v>
      </c>
      <c r="I4121" t="s">
        <v>36971</v>
      </c>
      <c r="J4121">
        <f t="shared" si="64"/>
        <v>309</v>
      </c>
      <c r="K4121" s="1" t="s">
        <v>38256</v>
      </c>
    </row>
    <row r="4122" spans="1:11" ht="43.2" x14ac:dyDescent="0.3">
      <c r="A4122" t="s">
        <v>36972</v>
      </c>
      <c r="B4122" t="s">
        <v>36973</v>
      </c>
      <c r="C4122" t="s">
        <v>7973</v>
      </c>
      <c r="D4122" t="s">
        <v>36974</v>
      </c>
      <c r="E4122" t="s">
        <v>36975</v>
      </c>
      <c r="F4122" t="s">
        <v>36976</v>
      </c>
      <c r="G4122" t="s">
        <v>7012</v>
      </c>
      <c r="H4122" t="s">
        <v>36977</v>
      </c>
      <c r="I4122" t="s">
        <v>36978</v>
      </c>
      <c r="J4122">
        <f t="shared" si="64"/>
        <v>300</v>
      </c>
      <c r="K4122" s="1" t="s">
        <v>38256</v>
      </c>
    </row>
    <row r="4123" spans="1:11" ht="43.2" x14ac:dyDescent="0.3">
      <c r="A4123" t="s">
        <v>36979</v>
      </c>
      <c r="B4123" t="s">
        <v>9165</v>
      </c>
      <c r="C4123" t="s">
        <v>36980</v>
      </c>
      <c r="D4123" t="s">
        <v>36981</v>
      </c>
      <c r="E4123" t="s">
        <v>36982</v>
      </c>
      <c r="F4123" t="s">
        <v>5150</v>
      </c>
      <c r="G4123" t="s">
        <v>11181</v>
      </c>
      <c r="H4123" t="s">
        <v>36983</v>
      </c>
      <c r="I4123" t="s">
        <v>36984</v>
      </c>
      <c r="J4123">
        <f t="shared" si="64"/>
        <v>281</v>
      </c>
      <c r="K4123" s="1" t="s">
        <v>38256</v>
      </c>
    </row>
    <row r="4124" spans="1:11" ht="43.2" x14ac:dyDescent="0.3">
      <c r="A4124" t="s">
        <v>36985</v>
      </c>
      <c r="B4124" t="s">
        <v>36986</v>
      </c>
      <c r="C4124" t="s">
        <v>36987</v>
      </c>
      <c r="D4124" t="s">
        <v>36988</v>
      </c>
      <c r="E4124" t="s">
        <v>36989</v>
      </c>
      <c r="F4124" t="s">
        <v>36990</v>
      </c>
      <c r="G4124" t="s">
        <v>36991</v>
      </c>
      <c r="H4124" t="s">
        <v>36992</v>
      </c>
      <c r="I4124" t="s">
        <v>36993</v>
      </c>
      <c r="J4124">
        <f t="shared" si="64"/>
        <v>323</v>
      </c>
      <c r="K4124" s="1" t="s">
        <v>38256</v>
      </c>
    </row>
    <row r="4125" spans="1:11" ht="43.2" x14ac:dyDescent="0.3">
      <c r="A4125" t="s">
        <v>36994</v>
      </c>
      <c r="B4125" t="s">
        <v>8636</v>
      </c>
      <c r="C4125" t="s">
        <v>36995</v>
      </c>
      <c r="D4125" t="s">
        <v>36996</v>
      </c>
      <c r="E4125" t="s">
        <v>36997</v>
      </c>
      <c r="F4125" t="s">
        <v>6079</v>
      </c>
      <c r="G4125" t="s">
        <v>36998</v>
      </c>
      <c r="H4125" t="s">
        <v>36999</v>
      </c>
      <c r="I4125" t="s">
        <v>37000</v>
      </c>
      <c r="J4125">
        <f t="shared" si="64"/>
        <v>301</v>
      </c>
      <c r="K4125" s="1" t="s">
        <v>38256</v>
      </c>
    </row>
    <row r="4126" spans="1:11" ht="43.2" x14ac:dyDescent="0.3">
      <c r="A4126" t="s">
        <v>37001</v>
      </c>
      <c r="B4126" t="s">
        <v>37002</v>
      </c>
      <c r="C4126" t="s">
        <v>37003</v>
      </c>
      <c r="D4126" t="s">
        <v>15409</v>
      </c>
      <c r="E4126" t="s">
        <v>37004</v>
      </c>
      <c r="F4126" t="s">
        <v>37005</v>
      </c>
      <c r="G4126" t="s">
        <v>37006</v>
      </c>
      <c r="H4126" t="s">
        <v>37007</v>
      </c>
      <c r="I4126" t="s">
        <v>37008</v>
      </c>
      <c r="J4126">
        <f t="shared" si="64"/>
        <v>247</v>
      </c>
      <c r="K4126" s="1" t="s">
        <v>38256</v>
      </c>
    </row>
    <row r="4127" spans="1:11" ht="43.2" x14ac:dyDescent="0.3">
      <c r="A4127" t="s">
        <v>37009</v>
      </c>
      <c r="B4127" t="s">
        <v>12447</v>
      </c>
      <c r="C4127" t="s">
        <v>37010</v>
      </c>
      <c r="D4127" t="s">
        <v>37011</v>
      </c>
      <c r="E4127" t="s">
        <v>37012</v>
      </c>
      <c r="F4127" t="s">
        <v>35431</v>
      </c>
      <c r="G4127" t="s">
        <v>7834</v>
      </c>
      <c r="H4127" t="s">
        <v>37013</v>
      </c>
      <c r="I4127" t="s">
        <v>37014</v>
      </c>
      <c r="J4127">
        <f t="shared" ref="J4127:J4190" si="65">LEN(I4127)</f>
        <v>293</v>
      </c>
      <c r="K4127" s="1" t="s">
        <v>38256</v>
      </c>
    </row>
    <row r="4128" spans="1:11" ht="43.2" x14ac:dyDescent="0.3">
      <c r="A4128" t="s">
        <v>449</v>
      </c>
      <c r="B4128" t="s">
        <v>12673</v>
      </c>
      <c r="C4128" t="s">
        <v>37015</v>
      </c>
      <c r="D4128" t="s">
        <v>37016</v>
      </c>
      <c r="E4128" t="s">
        <v>37017</v>
      </c>
      <c r="F4128" t="s">
        <v>37018</v>
      </c>
      <c r="G4128" t="s">
        <v>7471</v>
      </c>
      <c r="H4128" t="s">
        <v>37019</v>
      </c>
      <c r="I4128" t="s">
        <v>37020</v>
      </c>
      <c r="J4128">
        <f t="shared" si="65"/>
        <v>253</v>
      </c>
      <c r="K4128" s="1" t="s">
        <v>38256</v>
      </c>
    </row>
    <row r="4129" spans="1:11" ht="43.2" x14ac:dyDescent="0.3">
      <c r="A4129" t="s">
        <v>37021</v>
      </c>
      <c r="B4129" t="s">
        <v>37022</v>
      </c>
      <c r="C4129" t="s">
        <v>37023</v>
      </c>
      <c r="D4129" t="s">
        <v>37024</v>
      </c>
      <c r="E4129" t="s">
        <v>37025</v>
      </c>
      <c r="F4129" t="s">
        <v>37026</v>
      </c>
      <c r="G4129" t="s">
        <v>37027</v>
      </c>
      <c r="H4129" t="s">
        <v>37028</v>
      </c>
      <c r="I4129" t="s">
        <v>37029</v>
      </c>
      <c r="J4129">
        <f t="shared" si="65"/>
        <v>270</v>
      </c>
      <c r="K4129" s="1" t="s">
        <v>38256</v>
      </c>
    </row>
    <row r="4130" spans="1:11" ht="43.2" x14ac:dyDescent="0.3">
      <c r="A4130" t="s">
        <v>37030</v>
      </c>
      <c r="B4130" t="s">
        <v>6032</v>
      </c>
      <c r="C4130" t="s">
        <v>22414</v>
      </c>
      <c r="D4130" t="s">
        <v>37031</v>
      </c>
      <c r="E4130" t="s">
        <v>37032</v>
      </c>
      <c r="F4130" t="s">
        <v>37033</v>
      </c>
      <c r="G4130" t="s">
        <v>37034</v>
      </c>
      <c r="H4130" t="s">
        <v>37035</v>
      </c>
      <c r="I4130" t="s">
        <v>37036</v>
      </c>
      <c r="J4130">
        <f t="shared" si="65"/>
        <v>350</v>
      </c>
      <c r="K4130" s="1" t="s">
        <v>38256</v>
      </c>
    </row>
    <row r="4131" spans="1:11" ht="43.2" x14ac:dyDescent="0.3">
      <c r="A4131" t="s">
        <v>37037</v>
      </c>
      <c r="B4131" t="s">
        <v>6446</v>
      </c>
      <c r="C4131" t="s">
        <v>37038</v>
      </c>
      <c r="D4131" t="s">
        <v>37039</v>
      </c>
      <c r="E4131" t="s">
        <v>37040</v>
      </c>
      <c r="F4131" t="s">
        <v>37041</v>
      </c>
      <c r="G4131" t="s">
        <v>37042</v>
      </c>
      <c r="H4131" t="s">
        <v>37043</v>
      </c>
      <c r="I4131" t="s">
        <v>37044</v>
      </c>
      <c r="J4131">
        <f t="shared" si="65"/>
        <v>276</v>
      </c>
      <c r="K4131" s="1" t="s">
        <v>38256</v>
      </c>
    </row>
    <row r="4132" spans="1:11" ht="43.2" x14ac:dyDescent="0.3">
      <c r="A4132" t="s">
        <v>37045</v>
      </c>
      <c r="B4132" t="s">
        <v>37046</v>
      </c>
      <c r="C4132" t="s">
        <v>37047</v>
      </c>
      <c r="D4132" t="s">
        <v>37048</v>
      </c>
      <c r="E4132" t="s">
        <v>37049</v>
      </c>
      <c r="F4132" t="s">
        <v>37050</v>
      </c>
      <c r="G4132" t="s">
        <v>37051</v>
      </c>
      <c r="H4132" t="s">
        <v>37052</v>
      </c>
      <c r="I4132" t="s">
        <v>37053</v>
      </c>
      <c r="J4132">
        <f t="shared" si="65"/>
        <v>262</v>
      </c>
      <c r="K4132" s="1" t="s">
        <v>38256</v>
      </c>
    </row>
    <row r="4133" spans="1:11" ht="43.2" x14ac:dyDescent="0.3">
      <c r="A4133" t="s">
        <v>37054</v>
      </c>
      <c r="B4133" t="s">
        <v>16307</v>
      </c>
      <c r="C4133" t="s">
        <v>37055</v>
      </c>
      <c r="D4133" t="s">
        <v>37056</v>
      </c>
      <c r="E4133" t="s">
        <v>37057</v>
      </c>
      <c r="F4133" t="s">
        <v>20182</v>
      </c>
      <c r="G4133" t="s">
        <v>11181</v>
      </c>
      <c r="H4133" t="s">
        <v>37058</v>
      </c>
      <c r="I4133" t="s">
        <v>37059</v>
      </c>
      <c r="J4133">
        <f t="shared" si="65"/>
        <v>260</v>
      </c>
      <c r="K4133" s="1" t="s">
        <v>38256</v>
      </c>
    </row>
    <row r="4134" spans="1:11" ht="43.2" x14ac:dyDescent="0.3">
      <c r="A4134" t="s">
        <v>37060</v>
      </c>
      <c r="B4134" t="s">
        <v>7915</v>
      </c>
      <c r="C4134" t="s">
        <v>19704</v>
      </c>
      <c r="D4134" t="s">
        <v>37061</v>
      </c>
      <c r="E4134" t="s">
        <v>37062</v>
      </c>
      <c r="F4134" t="s">
        <v>37063</v>
      </c>
      <c r="G4134" t="s">
        <v>37064</v>
      </c>
      <c r="H4134" t="s">
        <v>37065</v>
      </c>
      <c r="I4134" t="s">
        <v>37066</v>
      </c>
      <c r="J4134">
        <f t="shared" si="65"/>
        <v>305</v>
      </c>
      <c r="K4134" s="1" t="s">
        <v>38256</v>
      </c>
    </row>
    <row r="4135" spans="1:11" ht="43.2" x14ac:dyDescent="0.3">
      <c r="A4135" t="s">
        <v>37067</v>
      </c>
      <c r="B4135" t="s">
        <v>9601</v>
      </c>
      <c r="C4135" t="s">
        <v>37068</v>
      </c>
      <c r="D4135" t="s">
        <v>37069</v>
      </c>
      <c r="E4135" t="s">
        <v>37070</v>
      </c>
      <c r="F4135" t="s">
        <v>37071</v>
      </c>
      <c r="G4135" t="s">
        <v>37072</v>
      </c>
      <c r="H4135" t="s">
        <v>37073</v>
      </c>
      <c r="I4135" t="s">
        <v>37074</v>
      </c>
      <c r="J4135">
        <f t="shared" si="65"/>
        <v>274</v>
      </c>
      <c r="K4135" s="1" t="s">
        <v>38256</v>
      </c>
    </row>
    <row r="4136" spans="1:11" ht="43.2" x14ac:dyDescent="0.3">
      <c r="A4136" t="s">
        <v>37075</v>
      </c>
      <c r="B4136" t="s">
        <v>37076</v>
      </c>
      <c r="C4136" t="s">
        <v>37077</v>
      </c>
      <c r="D4136" t="s">
        <v>37078</v>
      </c>
      <c r="E4136" t="s">
        <v>37079</v>
      </c>
      <c r="F4136" t="s">
        <v>37080</v>
      </c>
      <c r="G4136" t="s">
        <v>37081</v>
      </c>
      <c r="H4136" t="s">
        <v>37082</v>
      </c>
      <c r="I4136" t="s">
        <v>37083</v>
      </c>
      <c r="J4136">
        <f t="shared" si="65"/>
        <v>279</v>
      </c>
      <c r="K4136" s="1" t="s">
        <v>38256</v>
      </c>
    </row>
    <row r="4137" spans="1:11" ht="43.2" x14ac:dyDescent="0.3">
      <c r="A4137" t="s">
        <v>37084</v>
      </c>
      <c r="B4137" t="s">
        <v>37085</v>
      </c>
      <c r="C4137" t="s">
        <v>37086</v>
      </c>
      <c r="D4137" t="s">
        <v>37087</v>
      </c>
      <c r="E4137" t="s">
        <v>37088</v>
      </c>
      <c r="F4137" t="s">
        <v>23088</v>
      </c>
      <c r="G4137" t="s">
        <v>37089</v>
      </c>
      <c r="H4137" t="s">
        <v>37090</v>
      </c>
      <c r="I4137" t="s">
        <v>37091</v>
      </c>
      <c r="J4137">
        <f t="shared" si="65"/>
        <v>245</v>
      </c>
      <c r="K4137" s="1" t="s">
        <v>38256</v>
      </c>
    </row>
    <row r="4138" spans="1:11" ht="43.2" x14ac:dyDescent="0.3">
      <c r="A4138" t="s">
        <v>37092</v>
      </c>
      <c r="B4138" t="s">
        <v>14406</v>
      </c>
      <c r="C4138" t="s">
        <v>37093</v>
      </c>
      <c r="D4138" t="s">
        <v>37094</v>
      </c>
      <c r="E4138" t="s">
        <v>37095</v>
      </c>
      <c r="F4138" t="s">
        <v>37096</v>
      </c>
      <c r="G4138" t="s">
        <v>34668</v>
      </c>
      <c r="H4138" t="s">
        <v>37097</v>
      </c>
      <c r="I4138" t="s">
        <v>37098</v>
      </c>
      <c r="J4138">
        <f t="shared" si="65"/>
        <v>283</v>
      </c>
      <c r="K4138" s="1" t="s">
        <v>38256</v>
      </c>
    </row>
    <row r="4139" spans="1:11" ht="43.2" x14ac:dyDescent="0.3">
      <c r="A4139" t="s">
        <v>37099</v>
      </c>
      <c r="B4139" t="s">
        <v>31837</v>
      </c>
      <c r="C4139" t="s">
        <v>37100</v>
      </c>
      <c r="D4139" t="s">
        <v>37101</v>
      </c>
      <c r="E4139" t="s">
        <v>37102</v>
      </c>
      <c r="F4139" t="s">
        <v>15741</v>
      </c>
      <c r="G4139" t="s">
        <v>37103</v>
      </c>
      <c r="H4139" t="s">
        <v>37104</v>
      </c>
      <c r="I4139" t="s">
        <v>37105</v>
      </c>
      <c r="J4139">
        <f t="shared" si="65"/>
        <v>223</v>
      </c>
      <c r="K4139" s="1" t="s">
        <v>38256</v>
      </c>
    </row>
    <row r="4140" spans="1:11" ht="43.2" x14ac:dyDescent="0.3">
      <c r="A4140" t="s">
        <v>854</v>
      </c>
      <c r="B4140" t="s">
        <v>6032</v>
      </c>
      <c r="C4140" t="s">
        <v>37106</v>
      </c>
      <c r="D4140" t="s">
        <v>12325</v>
      </c>
      <c r="E4140" t="s">
        <v>37107</v>
      </c>
      <c r="F4140" t="s">
        <v>37108</v>
      </c>
      <c r="G4140" t="s">
        <v>23</v>
      </c>
      <c r="H4140" t="s">
        <v>37109</v>
      </c>
      <c r="I4140" t="s">
        <v>37110</v>
      </c>
      <c r="J4140">
        <f t="shared" si="65"/>
        <v>347</v>
      </c>
      <c r="K4140" s="1" t="s">
        <v>38256</v>
      </c>
    </row>
    <row r="4141" spans="1:11" ht="43.2" x14ac:dyDescent="0.3">
      <c r="A4141" t="s">
        <v>3700</v>
      </c>
      <c r="B4141" t="s">
        <v>37111</v>
      </c>
      <c r="C4141" t="s">
        <v>37112</v>
      </c>
      <c r="D4141" t="s">
        <v>37113</v>
      </c>
      <c r="E4141" t="s">
        <v>37114</v>
      </c>
      <c r="F4141" t="s">
        <v>9663</v>
      </c>
      <c r="G4141" t="s">
        <v>37115</v>
      </c>
      <c r="H4141" t="s">
        <v>37116</v>
      </c>
      <c r="I4141" t="s">
        <v>37117</v>
      </c>
      <c r="J4141">
        <f t="shared" si="65"/>
        <v>286</v>
      </c>
      <c r="K4141" s="1" t="s">
        <v>38256</v>
      </c>
    </row>
    <row r="4142" spans="1:11" ht="43.2" x14ac:dyDescent="0.3">
      <c r="A4142" t="s">
        <v>5296</v>
      </c>
      <c r="B4142" t="s">
        <v>37118</v>
      </c>
      <c r="C4142" t="s">
        <v>37119</v>
      </c>
      <c r="D4142" t="s">
        <v>37120</v>
      </c>
      <c r="E4142" t="s">
        <v>37121</v>
      </c>
      <c r="F4142" t="s">
        <v>37122</v>
      </c>
      <c r="G4142" t="s">
        <v>37123</v>
      </c>
      <c r="H4142" t="s">
        <v>37124</v>
      </c>
      <c r="I4142" t="s">
        <v>37125</v>
      </c>
      <c r="J4142">
        <f t="shared" si="65"/>
        <v>298</v>
      </c>
      <c r="K4142" s="1" t="s">
        <v>38256</v>
      </c>
    </row>
    <row r="4143" spans="1:11" ht="43.2" x14ac:dyDescent="0.3">
      <c r="A4143" t="s">
        <v>22257</v>
      </c>
      <c r="B4143" t="s">
        <v>37126</v>
      </c>
      <c r="C4143" t="s">
        <v>37127</v>
      </c>
      <c r="D4143" t="s">
        <v>24259</v>
      </c>
      <c r="E4143" t="s">
        <v>37128</v>
      </c>
      <c r="F4143" t="s">
        <v>37129</v>
      </c>
      <c r="G4143" t="s">
        <v>37130</v>
      </c>
      <c r="H4143" t="s">
        <v>37131</v>
      </c>
      <c r="I4143" t="s">
        <v>37132</v>
      </c>
      <c r="J4143">
        <f t="shared" si="65"/>
        <v>288</v>
      </c>
      <c r="K4143" s="1" t="s">
        <v>38256</v>
      </c>
    </row>
    <row r="4144" spans="1:11" ht="43.2" x14ac:dyDescent="0.3">
      <c r="A4144" t="s">
        <v>92</v>
      </c>
      <c r="B4144" t="s">
        <v>10825</v>
      </c>
      <c r="C4144" t="s">
        <v>37133</v>
      </c>
      <c r="D4144" t="s">
        <v>37134</v>
      </c>
      <c r="E4144" t="s">
        <v>37135</v>
      </c>
      <c r="F4144" t="s">
        <v>9865</v>
      </c>
      <c r="G4144" t="s">
        <v>37136</v>
      </c>
      <c r="H4144" t="s">
        <v>37137</v>
      </c>
      <c r="I4144" t="s">
        <v>37138</v>
      </c>
      <c r="J4144">
        <f t="shared" si="65"/>
        <v>310</v>
      </c>
      <c r="K4144" s="1" t="s">
        <v>38256</v>
      </c>
    </row>
    <row r="4145" spans="1:11" ht="43.2" x14ac:dyDescent="0.3">
      <c r="A4145" t="s">
        <v>37139</v>
      </c>
      <c r="B4145" t="s">
        <v>6873</v>
      </c>
      <c r="C4145" t="s">
        <v>37140</v>
      </c>
      <c r="D4145" t="s">
        <v>37141</v>
      </c>
      <c r="E4145" t="s">
        <v>37142</v>
      </c>
      <c r="F4145" t="s">
        <v>37143</v>
      </c>
      <c r="G4145" t="s">
        <v>37144</v>
      </c>
      <c r="H4145" t="s">
        <v>37145</v>
      </c>
      <c r="I4145" t="s">
        <v>37146</v>
      </c>
      <c r="J4145">
        <f t="shared" si="65"/>
        <v>282</v>
      </c>
      <c r="K4145" s="1" t="s">
        <v>38256</v>
      </c>
    </row>
    <row r="4146" spans="1:11" ht="43.2" x14ac:dyDescent="0.3">
      <c r="A4146" t="s">
        <v>20201</v>
      </c>
      <c r="B4146" t="s">
        <v>37147</v>
      </c>
      <c r="C4146" t="s">
        <v>37148</v>
      </c>
      <c r="D4146" t="s">
        <v>11990</v>
      </c>
      <c r="E4146" t="s">
        <v>37149</v>
      </c>
      <c r="F4146" t="s">
        <v>37150</v>
      </c>
      <c r="G4146" t="s">
        <v>7200</v>
      </c>
      <c r="H4146" t="s">
        <v>37151</v>
      </c>
      <c r="I4146" t="s">
        <v>37152</v>
      </c>
      <c r="J4146">
        <f t="shared" si="65"/>
        <v>249</v>
      </c>
      <c r="K4146" s="1" t="s">
        <v>38256</v>
      </c>
    </row>
    <row r="4147" spans="1:11" ht="43.2" x14ac:dyDescent="0.3">
      <c r="A4147" t="s">
        <v>7133</v>
      </c>
      <c r="B4147" t="s">
        <v>11044</v>
      </c>
      <c r="C4147" t="s">
        <v>37153</v>
      </c>
      <c r="D4147" t="s">
        <v>18259</v>
      </c>
      <c r="E4147" t="s">
        <v>37154</v>
      </c>
      <c r="F4147" t="s">
        <v>37155</v>
      </c>
      <c r="G4147" t="s">
        <v>37156</v>
      </c>
      <c r="H4147" t="s">
        <v>37157</v>
      </c>
      <c r="I4147" t="s">
        <v>37158</v>
      </c>
      <c r="J4147">
        <f t="shared" si="65"/>
        <v>219</v>
      </c>
      <c r="K4147" s="1" t="s">
        <v>38256</v>
      </c>
    </row>
    <row r="4148" spans="1:11" ht="43.2" x14ac:dyDescent="0.3">
      <c r="A4148" t="s">
        <v>37159</v>
      </c>
      <c r="B4148" t="s">
        <v>7996</v>
      </c>
      <c r="C4148" t="s">
        <v>37160</v>
      </c>
      <c r="D4148" t="s">
        <v>6974</v>
      </c>
      <c r="E4148" t="s">
        <v>37161</v>
      </c>
      <c r="F4148" t="s">
        <v>25932</v>
      </c>
      <c r="G4148" t="s">
        <v>37042</v>
      </c>
      <c r="H4148" t="s">
        <v>37162</v>
      </c>
      <c r="I4148" t="s">
        <v>37163</v>
      </c>
      <c r="J4148">
        <f t="shared" si="65"/>
        <v>253</v>
      </c>
      <c r="K4148" s="1" t="s">
        <v>38256</v>
      </c>
    </row>
    <row r="4149" spans="1:11" ht="43.2" x14ac:dyDescent="0.3">
      <c r="A4149" t="s">
        <v>37164</v>
      </c>
      <c r="B4149" t="s">
        <v>37165</v>
      </c>
      <c r="C4149" t="s">
        <v>37166</v>
      </c>
      <c r="D4149" t="s">
        <v>31215</v>
      </c>
      <c r="E4149" t="s">
        <v>37167</v>
      </c>
      <c r="F4149" t="s">
        <v>31777</v>
      </c>
      <c r="G4149" t="s">
        <v>37168</v>
      </c>
      <c r="H4149" t="s">
        <v>37169</v>
      </c>
      <c r="I4149" t="s">
        <v>37170</v>
      </c>
      <c r="J4149">
        <f t="shared" si="65"/>
        <v>254</v>
      </c>
      <c r="K4149" s="1" t="s">
        <v>38256</v>
      </c>
    </row>
    <row r="4150" spans="1:11" ht="43.2" x14ac:dyDescent="0.3">
      <c r="A4150" t="s">
        <v>15848</v>
      </c>
      <c r="B4150" t="s">
        <v>6605</v>
      </c>
      <c r="C4150" t="s">
        <v>37171</v>
      </c>
      <c r="D4150" t="s">
        <v>5359</v>
      </c>
      <c r="E4150" t="s">
        <v>37172</v>
      </c>
      <c r="F4150" t="s">
        <v>10639</v>
      </c>
      <c r="G4150" t="s">
        <v>23054</v>
      </c>
      <c r="H4150" t="s">
        <v>37173</v>
      </c>
      <c r="I4150" t="s">
        <v>37174</v>
      </c>
      <c r="J4150">
        <f t="shared" si="65"/>
        <v>309</v>
      </c>
      <c r="K4150" s="1" t="s">
        <v>38256</v>
      </c>
    </row>
    <row r="4151" spans="1:11" ht="43.2" x14ac:dyDescent="0.3">
      <c r="A4151" t="s">
        <v>37175</v>
      </c>
      <c r="B4151" t="s">
        <v>37176</v>
      </c>
      <c r="C4151" t="s">
        <v>37177</v>
      </c>
      <c r="D4151" t="s">
        <v>37178</v>
      </c>
      <c r="E4151" t="s">
        <v>37179</v>
      </c>
      <c r="F4151" t="s">
        <v>37180</v>
      </c>
      <c r="G4151" t="s">
        <v>37181</v>
      </c>
      <c r="H4151" t="s">
        <v>37182</v>
      </c>
      <c r="I4151" t="s">
        <v>37183</v>
      </c>
      <c r="J4151">
        <f t="shared" si="65"/>
        <v>341</v>
      </c>
      <c r="K4151" s="1" t="s">
        <v>38256</v>
      </c>
    </row>
    <row r="4152" spans="1:11" ht="43.2" x14ac:dyDescent="0.3">
      <c r="A4152" t="s">
        <v>37184</v>
      </c>
      <c r="B4152" t="s">
        <v>7803</v>
      </c>
      <c r="C4152" t="s">
        <v>37185</v>
      </c>
      <c r="D4152" t="s">
        <v>37186</v>
      </c>
      <c r="E4152" t="s">
        <v>37187</v>
      </c>
      <c r="F4152" t="s">
        <v>6230</v>
      </c>
      <c r="G4152" t="s">
        <v>8795</v>
      </c>
      <c r="H4152" t="s">
        <v>37188</v>
      </c>
      <c r="I4152" t="s">
        <v>37189</v>
      </c>
      <c r="J4152">
        <f t="shared" si="65"/>
        <v>298</v>
      </c>
      <c r="K4152" s="1" t="s">
        <v>38256</v>
      </c>
    </row>
    <row r="4153" spans="1:11" ht="43.2" x14ac:dyDescent="0.3">
      <c r="A4153" t="s">
        <v>3700</v>
      </c>
      <c r="B4153" t="s">
        <v>7016</v>
      </c>
      <c r="C4153" t="s">
        <v>37190</v>
      </c>
      <c r="D4153" t="s">
        <v>37191</v>
      </c>
      <c r="E4153" t="s">
        <v>37192</v>
      </c>
      <c r="F4153" t="s">
        <v>5629</v>
      </c>
      <c r="G4153" t="s">
        <v>37193</v>
      </c>
      <c r="H4153" t="s">
        <v>37194</v>
      </c>
      <c r="I4153" t="s">
        <v>37195</v>
      </c>
      <c r="J4153">
        <f t="shared" si="65"/>
        <v>280</v>
      </c>
      <c r="K4153" s="1" t="s">
        <v>38256</v>
      </c>
    </row>
    <row r="4154" spans="1:11" ht="43.2" x14ac:dyDescent="0.3">
      <c r="A4154" t="s">
        <v>9088</v>
      </c>
      <c r="B4154" t="s">
        <v>37196</v>
      </c>
      <c r="C4154" t="s">
        <v>37197</v>
      </c>
      <c r="D4154" t="s">
        <v>37198</v>
      </c>
      <c r="E4154" t="s">
        <v>37199</v>
      </c>
      <c r="F4154" t="s">
        <v>37200</v>
      </c>
      <c r="G4154" t="s">
        <v>37201</v>
      </c>
      <c r="H4154" t="s">
        <v>37202</v>
      </c>
      <c r="I4154" t="s">
        <v>37203</v>
      </c>
      <c r="J4154">
        <f t="shared" si="65"/>
        <v>359</v>
      </c>
      <c r="K4154" s="1" t="s">
        <v>38256</v>
      </c>
    </row>
    <row r="4155" spans="1:11" ht="43.2" x14ac:dyDescent="0.3">
      <c r="A4155" t="s">
        <v>37204</v>
      </c>
      <c r="B4155" t="s">
        <v>37205</v>
      </c>
      <c r="C4155" t="s">
        <v>37206</v>
      </c>
      <c r="D4155" t="s">
        <v>37207</v>
      </c>
      <c r="E4155" t="s">
        <v>37208</v>
      </c>
      <c r="F4155" t="s">
        <v>7038</v>
      </c>
      <c r="G4155" t="s">
        <v>37209</v>
      </c>
      <c r="H4155" t="s">
        <v>37210</v>
      </c>
      <c r="I4155" t="s">
        <v>37211</v>
      </c>
      <c r="J4155">
        <f t="shared" si="65"/>
        <v>281</v>
      </c>
      <c r="K4155" s="1" t="s">
        <v>38256</v>
      </c>
    </row>
    <row r="4156" spans="1:11" ht="43.2" x14ac:dyDescent="0.3">
      <c r="A4156" t="s">
        <v>37212</v>
      </c>
      <c r="B4156" t="s">
        <v>37213</v>
      </c>
      <c r="C4156" t="s">
        <v>37214</v>
      </c>
      <c r="D4156" t="s">
        <v>37215</v>
      </c>
      <c r="E4156" t="s">
        <v>37216</v>
      </c>
      <c r="F4156" t="s">
        <v>37217</v>
      </c>
      <c r="G4156" t="s">
        <v>37218</v>
      </c>
      <c r="H4156" t="s">
        <v>37219</v>
      </c>
      <c r="I4156" t="s">
        <v>37220</v>
      </c>
      <c r="J4156">
        <f t="shared" si="65"/>
        <v>278</v>
      </c>
      <c r="K4156" s="1" t="s">
        <v>38256</v>
      </c>
    </row>
    <row r="4157" spans="1:11" ht="43.2" x14ac:dyDescent="0.3">
      <c r="A4157" t="s">
        <v>37221</v>
      </c>
      <c r="B4157" t="s">
        <v>37222</v>
      </c>
      <c r="C4157" t="s">
        <v>37223</v>
      </c>
      <c r="D4157" t="s">
        <v>37224</v>
      </c>
      <c r="E4157" t="s">
        <v>37225</v>
      </c>
      <c r="F4157" t="s">
        <v>37226</v>
      </c>
      <c r="G4157" t="s">
        <v>3326</v>
      </c>
      <c r="H4157" t="s">
        <v>37227</v>
      </c>
      <c r="I4157" t="s">
        <v>37228</v>
      </c>
      <c r="J4157">
        <f t="shared" si="65"/>
        <v>311</v>
      </c>
      <c r="K4157" s="1" t="s">
        <v>38256</v>
      </c>
    </row>
    <row r="4158" spans="1:11" ht="43.2" x14ac:dyDescent="0.3">
      <c r="A4158" t="s">
        <v>37229</v>
      </c>
      <c r="B4158" t="s">
        <v>37230</v>
      </c>
      <c r="C4158" t="s">
        <v>37231</v>
      </c>
      <c r="D4158" t="s">
        <v>37232</v>
      </c>
      <c r="E4158" t="s">
        <v>37233</v>
      </c>
      <c r="F4158" t="s">
        <v>37234</v>
      </c>
      <c r="G4158" t="s">
        <v>17211</v>
      </c>
      <c r="H4158" t="s">
        <v>37235</v>
      </c>
      <c r="I4158" t="s">
        <v>37236</v>
      </c>
      <c r="J4158">
        <f t="shared" si="65"/>
        <v>290</v>
      </c>
      <c r="K4158" s="1" t="s">
        <v>38256</v>
      </c>
    </row>
    <row r="4159" spans="1:11" ht="43.2" x14ac:dyDescent="0.3">
      <c r="A4159" t="s">
        <v>37237</v>
      </c>
      <c r="B4159" t="s">
        <v>37238</v>
      </c>
      <c r="C4159" t="s">
        <v>37239</v>
      </c>
      <c r="D4159" t="s">
        <v>37240</v>
      </c>
      <c r="E4159" t="s">
        <v>37241</v>
      </c>
      <c r="F4159" t="s">
        <v>37242</v>
      </c>
      <c r="G4159" t="s">
        <v>37243</v>
      </c>
      <c r="H4159" t="s">
        <v>37244</v>
      </c>
      <c r="I4159" t="s">
        <v>37245</v>
      </c>
      <c r="J4159">
        <f t="shared" si="65"/>
        <v>296</v>
      </c>
      <c r="K4159" s="1" t="s">
        <v>38256</v>
      </c>
    </row>
    <row r="4160" spans="1:11" ht="43.2" x14ac:dyDescent="0.3">
      <c r="A4160" t="s">
        <v>37246</v>
      </c>
      <c r="B4160" t="s">
        <v>36143</v>
      </c>
      <c r="C4160" t="s">
        <v>37247</v>
      </c>
      <c r="D4160" t="s">
        <v>33678</v>
      </c>
      <c r="E4160" t="s">
        <v>37248</v>
      </c>
      <c r="F4160" t="s">
        <v>37249</v>
      </c>
      <c r="G4160" t="s">
        <v>37250</v>
      </c>
      <c r="H4160" t="s">
        <v>37251</v>
      </c>
      <c r="I4160" t="s">
        <v>37252</v>
      </c>
      <c r="J4160">
        <f t="shared" si="65"/>
        <v>359</v>
      </c>
      <c r="K4160" s="1" t="s">
        <v>38256</v>
      </c>
    </row>
    <row r="4161" spans="1:11" ht="43.2" x14ac:dyDescent="0.3">
      <c r="A4161" t="s">
        <v>37253</v>
      </c>
      <c r="B4161" t="s">
        <v>19030</v>
      </c>
      <c r="C4161" t="s">
        <v>37254</v>
      </c>
      <c r="D4161" t="s">
        <v>37255</v>
      </c>
      <c r="E4161" t="s">
        <v>37256</v>
      </c>
      <c r="F4161" t="s">
        <v>37257</v>
      </c>
      <c r="G4161" t="s">
        <v>10723</v>
      </c>
      <c r="H4161" t="s">
        <v>37258</v>
      </c>
      <c r="I4161" t="s">
        <v>37259</v>
      </c>
      <c r="J4161">
        <f t="shared" si="65"/>
        <v>328</v>
      </c>
      <c r="K4161" s="1" t="s">
        <v>38256</v>
      </c>
    </row>
    <row r="4162" spans="1:11" ht="43.2" x14ac:dyDescent="0.3">
      <c r="A4162" t="s">
        <v>37260</v>
      </c>
      <c r="B4162" t="s">
        <v>37261</v>
      </c>
      <c r="C4162" t="s">
        <v>37262</v>
      </c>
      <c r="D4162" t="s">
        <v>37263</v>
      </c>
      <c r="E4162" t="s">
        <v>37264</v>
      </c>
      <c r="F4162" t="s">
        <v>37265</v>
      </c>
      <c r="G4162" t="s">
        <v>77</v>
      </c>
      <c r="H4162" t="s">
        <v>37266</v>
      </c>
      <c r="I4162" t="s">
        <v>37267</v>
      </c>
      <c r="J4162">
        <f t="shared" si="65"/>
        <v>282</v>
      </c>
      <c r="K4162" s="1" t="s">
        <v>38256</v>
      </c>
    </row>
    <row r="4163" spans="1:11" ht="43.2" x14ac:dyDescent="0.3">
      <c r="A4163" t="s">
        <v>13762</v>
      </c>
      <c r="B4163" t="s">
        <v>9097</v>
      </c>
      <c r="C4163" t="s">
        <v>37268</v>
      </c>
      <c r="D4163" t="s">
        <v>37269</v>
      </c>
      <c r="E4163" t="s">
        <v>37270</v>
      </c>
      <c r="F4163" t="s">
        <v>30988</v>
      </c>
      <c r="G4163" t="s">
        <v>37271</v>
      </c>
      <c r="H4163" t="s">
        <v>37272</v>
      </c>
      <c r="I4163" t="s">
        <v>37273</v>
      </c>
      <c r="J4163">
        <f t="shared" si="65"/>
        <v>254</v>
      </c>
      <c r="K4163" s="1" t="s">
        <v>38256</v>
      </c>
    </row>
    <row r="4164" spans="1:11" ht="43.2" x14ac:dyDescent="0.3">
      <c r="A4164" t="s">
        <v>37274</v>
      </c>
      <c r="B4164" t="s">
        <v>6793</v>
      </c>
      <c r="C4164" t="s">
        <v>37275</v>
      </c>
      <c r="D4164" t="s">
        <v>37276</v>
      </c>
      <c r="E4164" t="s">
        <v>37277</v>
      </c>
      <c r="F4164" t="s">
        <v>37278</v>
      </c>
      <c r="G4164" t="s">
        <v>37279</v>
      </c>
      <c r="H4164" t="s">
        <v>37280</v>
      </c>
      <c r="I4164" t="s">
        <v>37281</v>
      </c>
      <c r="J4164">
        <f t="shared" si="65"/>
        <v>321</v>
      </c>
      <c r="K4164" s="1" t="s">
        <v>38256</v>
      </c>
    </row>
    <row r="4165" spans="1:11" ht="43.2" x14ac:dyDescent="0.3">
      <c r="A4165" t="s">
        <v>37282</v>
      </c>
      <c r="B4165" t="s">
        <v>37283</v>
      </c>
      <c r="C4165" t="s">
        <v>37284</v>
      </c>
      <c r="D4165" t="s">
        <v>37285</v>
      </c>
      <c r="E4165" t="s">
        <v>37286</v>
      </c>
      <c r="F4165" t="s">
        <v>37287</v>
      </c>
      <c r="G4165" t="s">
        <v>37288</v>
      </c>
      <c r="H4165" t="s">
        <v>37289</v>
      </c>
      <c r="I4165" t="s">
        <v>37290</v>
      </c>
      <c r="J4165">
        <f t="shared" si="65"/>
        <v>269</v>
      </c>
      <c r="K4165" s="1" t="s">
        <v>38256</v>
      </c>
    </row>
    <row r="4166" spans="1:11" ht="43.2" x14ac:dyDescent="0.3">
      <c r="A4166" t="s">
        <v>37291</v>
      </c>
      <c r="B4166" t="s">
        <v>37292</v>
      </c>
      <c r="C4166" t="s">
        <v>37293</v>
      </c>
      <c r="D4166" t="s">
        <v>37294</v>
      </c>
      <c r="E4166" t="s">
        <v>37295</v>
      </c>
      <c r="F4166" t="s">
        <v>37296</v>
      </c>
      <c r="G4166" t="s">
        <v>37297</v>
      </c>
      <c r="H4166" t="s">
        <v>37298</v>
      </c>
      <c r="I4166" t="s">
        <v>37299</v>
      </c>
      <c r="J4166">
        <f t="shared" si="65"/>
        <v>244</v>
      </c>
      <c r="K4166" s="1" t="s">
        <v>38256</v>
      </c>
    </row>
    <row r="4167" spans="1:11" ht="43.2" x14ac:dyDescent="0.3">
      <c r="A4167" t="s">
        <v>37300</v>
      </c>
      <c r="B4167" t="s">
        <v>7524</v>
      </c>
      <c r="C4167" t="s">
        <v>37301</v>
      </c>
      <c r="D4167" t="s">
        <v>37302</v>
      </c>
      <c r="E4167" t="s">
        <v>37303</v>
      </c>
      <c r="F4167" t="s">
        <v>37304</v>
      </c>
      <c r="G4167" t="s">
        <v>37305</v>
      </c>
      <c r="H4167" t="s">
        <v>37306</v>
      </c>
      <c r="I4167" t="s">
        <v>37307</v>
      </c>
      <c r="J4167">
        <f t="shared" si="65"/>
        <v>253</v>
      </c>
      <c r="K4167" s="1" t="s">
        <v>38256</v>
      </c>
    </row>
    <row r="4168" spans="1:11" ht="43.2" x14ac:dyDescent="0.3">
      <c r="A4168" t="s">
        <v>37308</v>
      </c>
      <c r="B4168" t="s">
        <v>37309</v>
      </c>
      <c r="C4168" t="s">
        <v>37310</v>
      </c>
      <c r="D4168" t="s">
        <v>37311</v>
      </c>
      <c r="E4168" t="s">
        <v>37312</v>
      </c>
      <c r="F4168" t="s">
        <v>37313</v>
      </c>
      <c r="G4168" t="s">
        <v>37314</v>
      </c>
      <c r="H4168" t="s">
        <v>37315</v>
      </c>
      <c r="I4168" t="s">
        <v>37316</v>
      </c>
      <c r="J4168">
        <f t="shared" si="65"/>
        <v>254</v>
      </c>
      <c r="K4168" s="1" t="s">
        <v>38256</v>
      </c>
    </row>
    <row r="4169" spans="1:11" ht="43.2" x14ac:dyDescent="0.3">
      <c r="A4169" t="s">
        <v>37317</v>
      </c>
      <c r="B4169" t="s">
        <v>37318</v>
      </c>
      <c r="C4169" t="s">
        <v>37319</v>
      </c>
      <c r="D4169" t="s">
        <v>37320</v>
      </c>
      <c r="E4169" t="s">
        <v>37321</v>
      </c>
      <c r="F4169" t="s">
        <v>37322</v>
      </c>
      <c r="G4169" t="s">
        <v>37323</v>
      </c>
      <c r="H4169" t="s">
        <v>37324</v>
      </c>
      <c r="I4169" t="s">
        <v>37325</v>
      </c>
      <c r="J4169">
        <f t="shared" si="65"/>
        <v>250</v>
      </c>
      <c r="K4169" s="1" t="s">
        <v>38256</v>
      </c>
    </row>
    <row r="4170" spans="1:11" ht="43.2" x14ac:dyDescent="0.3">
      <c r="A4170" t="s">
        <v>10712</v>
      </c>
      <c r="B4170" t="s">
        <v>6032</v>
      </c>
      <c r="C4170" t="s">
        <v>10181</v>
      </c>
      <c r="D4170" t="s">
        <v>37326</v>
      </c>
      <c r="E4170" t="s">
        <v>37327</v>
      </c>
      <c r="F4170" t="s">
        <v>9552</v>
      </c>
      <c r="G4170" t="s">
        <v>9792</v>
      </c>
      <c r="H4170" t="s">
        <v>37328</v>
      </c>
      <c r="I4170" t="s">
        <v>37329</v>
      </c>
      <c r="J4170">
        <f t="shared" si="65"/>
        <v>362</v>
      </c>
      <c r="K4170" s="1" t="s">
        <v>38256</v>
      </c>
    </row>
    <row r="4171" spans="1:11" ht="43.2" x14ac:dyDescent="0.3">
      <c r="A4171" t="s">
        <v>37330</v>
      </c>
      <c r="B4171" t="s">
        <v>10026</v>
      </c>
      <c r="C4171" t="s">
        <v>11200</v>
      </c>
      <c r="D4171" t="s">
        <v>37331</v>
      </c>
      <c r="E4171" t="s">
        <v>37332</v>
      </c>
      <c r="F4171" t="s">
        <v>37333</v>
      </c>
      <c r="G4171" t="s">
        <v>25485</v>
      </c>
      <c r="H4171" t="s">
        <v>37334</v>
      </c>
      <c r="I4171" t="s">
        <v>37335</v>
      </c>
      <c r="J4171">
        <f t="shared" si="65"/>
        <v>308</v>
      </c>
      <c r="K4171" s="1" t="s">
        <v>38256</v>
      </c>
    </row>
    <row r="4172" spans="1:11" ht="43.2" x14ac:dyDescent="0.3">
      <c r="A4172" t="s">
        <v>37336</v>
      </c>
      <c r="B4172" t="s">
        <v>8381</v>
      </c>
      <c r="C4172" t="s">
        <v>37337</v>
      </c>
      <c r="D4172" t="s">
        <v>37338</v>
      </c>
      <c r="E4172" t="s">
        <v>37339</v>
      </c>
      <c r="F4172" t="s">
        <v>29044</v>
      </c>
      <c r="G4172" t="s">
        <v>33599</v>
      </c>
      <c r="H4172" t="s">
        <v>37340</v>
      </c>
      <c r="I4172" t="s">
        <v>37341</v>
      </c>
      <c r="J4172">
        <f t="shared" si="65"/>
        <v>310</v>
      </c>
      <c r="K4172" s="1" t="s">
        <v>38256</v>
      </c>
    </row>
    <row r="4173" spans="1:11" ht="43.2" x14ac:dyDescent="0.3">
      <c r="A4173" t="s">
        <v>37342</v>
      </c>
      <c r="B4173" t="s">
        <v>7450</v>
      </c>
      <c r="C4173" t="s">
        <v>37343</v>
      </c>
      <c r="D4173" t="s">
        <v>37344</v>
      </c>
      <c r="E4173" t="s">
        <v>37345</v>
      </c>
      <c r="F4173" t="s">
        <v>37346</v>
      </c>
      <c r="G4173" t="s">
        <v>30579</v>
      </c>
      <c r="H4173" t="s">
        <v>37347</v>
      </c>
      <c r="I4173" t="s">
        <v>37348</v>
      </c>
      <c r="J4173">
        <f t="shared" si="65"/>
        <v>272</v>
      </c>
      <c r="K4173" s="1" t="s">
        <v>38256</v>
      </c>
    </row>
    <row r="4174" spans="1:11" ht="43.2" x14ac:dyDescent="0.3">
      <c r="A4174" t="s">
        <v>15986</v>
      </c>
      <c r="B4174" t="s">
        <v>11632</v>
      </c>
      <c r="C4174" t="s">
        <v>37349</v>
      </c>
      <c r="D4174" t="s">
        <v>37350</v>
      </c>
      <c r="E4174" t="s">
        <v>37351</v>
      </c>
      <c r="F4174" t="s">
        <v>21035</v>
      </c>
      <c r="G4174" t="s">
        <v>37352</v>
      </c>
      <c r="H4174" t="s">
        <v>37353</v>
      </c>
      <c r="I4174" t="s">
        <v>37354</v>
      </c>
      <c r="J4174">
        <f t="shared" si="65"/>
        <v>323</v>
      </c>
      <c r="K4174" s="1" t="s">
        <v>38256</v>
      </c>
    </row>
    <row r="4175" spans="1:11" ht="43.2" x14ac:dyDescent="0.3">
      <c r="A4175" t="s">
        <v>37355</v>
      </c>
      <c r="B4175" t="s">
        <v>37356</v>
      </c>
      <c r="C4175" t="s">
        <v>37357</v>
      </c>
      <c r="D4175" t="s">
        <v>27983</v>
      </c>
      <c r="E4175" t="s">
        <v>37358</v>
      </c>
      <c r="F4175" t="s">
        <v>7020</v>
      </c>
      <c r="G4175" t="s">
        <v>37359</v>
      </c>
      <c r="H4175" t="s">
        <v>37360</v>
      </c>
      <c r="I4175" t="s">
        <v>37361</v>
      </c>
      <c r="J4175">
        <f t="shared" si="65"/>
        <v>291</v>
      </c>
      <c r="K4175" s="1" t="s">
        <v>38256</v>
      </c>
    </row>
    <row r="4176" spans="1:11" ht="43.2" x14ac:dyDescent="0.3">
      <c r="A4176" t="s">
        <v>15946</v>
      </c>
      <c r="B4176" t="s">
        <v>37362</v>
      </c>
      <c r="C4176" t="s">
        <v>37363</v>
      </c>
      <c r="D4176" t="s">
        <v>37364</v>
      </c>
      <c r="E4176" t="s">
        <v>37365</v>
      </c>
      <c r="F4176" t="s">
        <v>37366</v>
      </c>
      <c r="G4176" t="s">
        <v>34668</v>
      </c>
      <c r="H4176" t="s">
        <v>37367</v>
      </c>
      <c r="I4176" t="s">
        <v>37368</v>
      </c>
      <c r="J4176">
        <f t="shared" si="65"/>
        <v>365</v>
      </c>
      <c r="K4176" s="1" t="s">
        <v>38256</v>
      </c>
    </row>
    <row r="4177" spans="1:11" ht="43.2" x14ac:dyDescent="0.3">
      <c r="A4177" t="s">
        <v>37369</v>
      </c>
      <c r="B4177" t="s">
        <v>21637</v>
      </c>
      <c r="C4177" t="s">
        <v>37370</v>
      </c>
      <c r="D4177" t="s">
        <v>37371</v>
      </c>
      <c r="E4177" t="s">
        <v>37372</v>
      </c>
      <c r="F4177" t="s">
        <v>37373</v>
      </c>
      <c r="G4177" t="s">
        <v>37374</v>
      </c>
      <c r="H4177" t="s">
        <v>37375</v>
      </c>
      <c r="I4177" t="s">
        <v>37376</v>
      </c>
      <c r="J4177">
        <f t="shared" si="65"/>
        <v>287</v>
      </c>
      <c r="K4177" s="1" t="s">
        <v>38256</v>
      </c>
    </row>
    <row r="4178" spans="1:11" ht="43.2" x14ac:dyDescent="0.3">
      <c r="A4178" t="s">
        <v>37377</v>
      </c>
      <c r="B4178" t="s">
        <v>37378</v>
      </c>
      <c r="C4178" t="s">
        <v>37379</v>
      </c>
      <c r="D4178" t="s">
        <v>37380</v>
      </c>
      <c r="E4178" t="s">
        <v>37381</v>
      </c>
      <c r="F4178" t="s">
        <v>37382</v>
      </c>
      <c r="G4178" t="s">
        <v>17511</v>
      </c>
      <c r="H4178" t="s">
        <v>37383</v>
      </c>
      <c r="I4178" t="s">
        <v>37384</v>
      </c>
      <c r="J4178">
        <f t="shared" si="65"/>
        <v>274</v>
      </c>
      <c r="K4178" s="1" t="s">
        <v>38256</v>
      </c>
    </row>
    <row r="4179" spans="1:11" ht="43.2" x14ac:dyDescent="0.3">
      <c r="A4179" t="s">
        <v>854</v>
      </c>
      <c r="B4179" t="s">
        <v>6032</v>
      </c>
      <c r="C4179" t="s">
        <v>12014</v>
      </c>
      <c r="D4179" t="s">
        <v>33678</v>
      </c>
      <c r="E4179" t="s">
        <v>37385</v>
      </c>
      <c r="F4179" t="s">
        <v>1798</v>
      </c>
      <c r="G4179" t="s">
        <v>37386</v>
      </c>
      <c r="H4179" t="s">
        <v>37387</v>
      </c>
      <c r="I4179" t="s">
        <v>37388</v>
      </c>
      <c r="J4179">
        <f t="shared" si="65"/>
        <v>474</v>
      </c>
      <c r="K4179" s="1" t="s">
        <v>38256</v>
      </c>
    </row>
    <row r="4180" spans="1:11" ht="43.2" x14ac:dyDescent="0.3">
      <c r="A4180" t="s">
        <v>37389</v>
      </c>
      <c r="B4180" t="s">
        <v>37390</v>
      </c>
      <c r="C4180" t="s">
        <v>37391</v>
      </c>
      <c r="D4180" t="s">
        <v>37392</v>
      </c>
      <c r="E4180" t="s">
        <v>37393</v>
      </c>
      <c r="F4180" t="s">
        <v>37394</v>
      </c>
      <c r="G4180" t="s">
        <v>37395</v>
      </c>
      <c r="H4180" t="s">
        <v>37396</v>
      </c>
      <c r="I4180" t="s">
        <v>37397</v>
      </c>
      <c r="J4180">
        <f t="shared" si="65"/>
        <v>448</v>
      </c>
      <c r="K4180" s="1" t="s">
        <v>38256</v>
      </c>
    </row>
    <row r="4181" spans="1:11" ht="43.2" x14ac:dyDescent="0.3">
      <c r="A4181" t="s">
        <v>24488</v>
      </c>
      <c r="B4181" t="s">
        <v>1741</v>
      </c>
      <c r="C4181" t="s">
        <v>37398</v>
      </c>
      <c r="D4181" t="s">
        <v>37399</v>
      </c>
      <c r="E4181" t="s">
        <v>37400</v>
      </c>
      <c r="F4181" t="s">
        <v>37401</v>
      </c>
      <c r="G4181" t="s">
        <v>12434</v>
      </c>
      <c r="H4181" t="s">
        <v>37402</v>
      </c>
      <c r="I4181" t="s">
        <v>37403</v>
      </c>
      <c r="J4181">
        <f t="shared" si="65"/>
        <v>393</v>
      </c>
      <c r="K4181" s="1" t="s">
        <v>38256</v>
      </c>
    </row>
    <row r="4182" spans="1:11" ht="43.2" x14ac:dyDescent="0.3">
      <c r="A4182" t="s">
        <v>37404</v>
      </c>
      <c r="B4182" t="s">
        <v>37405</v>
      </c>
      <c r="C4182" t="s">
        <v>37406</v>
      </c>
      <c r="D4182" t="s">
        <v>37407</v>
      </c>
      <c r="E4182" t="s">
        <v>37408</v>
      </c>
      <c r="F4182" t="s">
        <v>37409</v>
      </c>
      <c r="G4182" t="s">
        <v>37410</v>
      </c>
      <c r="H4182" t="s">
        <v>37411</v>
      </c>
      <c r="I4182" t="s">
        <v>37412</v>
      </c>
      <c r="J4182">
        <f t="shared" si="65"/>
        <v>348</v>
      </c>
      <c r="K4182" s="1" t="s">
        <v>38256</v>
      </c>
    </row>
    <row r="4183" spans="1:11" ht="43.2" x14ac:dyDescent="0.3">
      <c r="A4183" t="s">
        <v>37413</v>
      </c>
      <c r="B4183" t="s">
        <v>37414</v>
      </c>
      <c r="C4183" t="s">
        <v>37415</v>
      </c>
      <c r="D4183" t="s">
        <v>37416</v>
      </c>
      <c r="E4183" t="s">
        <v>37417</v>
      </c>
      <c r="F4183" t="s">
        <v>37418</v>
      </c>
      <c r="G4183" t="s">
        <v>37419</v>
      </c>
      <c r="H4183" t="s">
        <v>37420</v>
      </c>
      <c r="I4183" t="s">
        <v>37421</v>
      </c>
      <c r="J4183">
        <f t="shared" si="65"/>
        <v>374</v>
      </c>
      <c r="K4183" s="1" t="s">
        <v>38256</v>
      </c>
    </row>
    <row r="4184" spans="1:11" ht="43.2" x14ac:dyDescent="0.3">
      <c r="A4184" t="s">
        <v>26723</v>
      </c>
      <c r="B4184" t="s">
        <v>9346</v>
      </c>
      <c r="C4184" t="s">
        <v>37422</v>
      </c>
      <c r="D4184" t="s">
        <v>37423</v>
      </c>
      <c r="E4184" t="s">
        <v>37424</v>
      </c>
      <c r="F4184" t="s">
        <v>37425</v>
      </c>
      <c r="G4184" t="s">
        <v>28525</v>
      </c>
      <c r="H4184" t="s">
        <v>37426</v>
      </c>
      <c r="I4184" t="s">
        <v>37427</v>
      </c>
      <c r="J4184">
        <f t="shared" si="65"/>
        <v>319</v>
      </c>
      <c r="K4184" s="1" t="s">
        <v>38256</v>
      </c>
    </row>
    <row r="4185" spans="1:11" ht="43.2" x14ac:dyDescent="0.3">
      <c r="A4185" t="s">
        <v>104</v>
      </c>
      <c r="B4185" t="s">
        <v>16970</v>
      </c>
      <c r="C4185" t="s">
        <v>37428</v>
      </c>
      <c r="D4185" t="s">
        <v>37429</v>
      </c>
      <c r="E4185" t="s">
        <v>37430</v>
      </c>
      <c r="F4185" t="s">
        <v>37431</v>
      </c>
      <c r="G4185" t="s">
        <v>13568</v>
      </c>
      <c r="H4185" t="s">
        <v>37432</v>
      </c>
      <c r="I4185" t="s">
        <v>37433</v>
      </c>
      <c r="J4185">
        <f t="shared" si="65"/>
        <v>289</v>
      </c>
      <c r="K4185" s="1" t="s">
        <v>38256</v>
      </c>
    </row>
    <row r="4186" spans="1:11" ht="43.2" x14ac:dyDescent="0.3">
      <c r="A4186" t="s">
        <v>6083</v>
      </c>
      <c r="B4186" t="s">
        <v>33924</v>
      </c>
      <c r="C4186" t="s">
        <v>37434</v>
      </c>
      <c r="D4186" t="s">
        <v>37435</v>
      </c>
      <c r="E4186" t="s">
        <v>37436</v>
      </c>
      <c r="F4186" t="s">
        <v>1658</v>
      </c>
      <c r="G4186" t="s">
        <v>37437</v>
      </c>
      <c r="H4186" t="s">
        <v>37438</v>
      </c>
      <c r="I4186" t="s">
        <v>37439</v>
      </c>
      <c r="J4186">
        <f t="shared" si="65"/>
        <v>327</v>
      </c>
      <c r="K4186" s="1" t="s">
        <v>38256</v>
      </c>
    </row>
    <row r="4187" spans="1:11" ht="43.2" x14ac:dyDescent="0.3">
      <c r="A4187" t="s">
        <v>9055</v>
      </c>
      <c r="B4187" t="s">
        <v>37440</v>
      </c>
      <c r="C4187" t="s">
        <v>37441</v>
      </c>
      <c r="D4187" t="s">
        <v>37442</v>
      </c>
      <c r="E4187" t="s">
        <v>37443</v>
      </c>
      <c r="F4187" t="s">
        <v>37444</v>
      </c>
      <c r="G4187" t="s">
        <v>6324</v>
      </c>
      <c r="H4187" t="s">
        <v>37445</v>
      </c>
      <c r="I4187" t="s">
        <v>37446</v>
      </c>
      <c r="J4187">
        <f t="shared" si="65"/>
        <v>317</v>
      </c>
      <c r="K4187" s="1" t="s">
        <v>38256</v>
      </c>
    </row>
    <row r="4188" spans="1:11" ht="43.2" x14ac:dyDescent="0.3">
      <c r="A4188" t="s">
        <v>10523</v>
      </c>
      <c r="B4188" t="s">
        <v>6507</v>
      </c>
      <c r="C4188" t="s">
        <v>37447</v>
      </c>
      <c r="D4188" t="s">
        <v>37448</v>
      </c>
      <c r="E4188" t="s">
        <v>37449</v>
      </c>
      <c r="F4188" t="s">
        <v>37450</v>
      </c>
      <c r="G4188" t="s">
        <v>37451</v>
      </c>
      <c r="H4188" t="s">
        <v>37452</v>
      </c>
      <c r="I4188" t="s">
        <v>37453</v>
      </c>
      <c r="J4188">
        <f t="shared" si="65"/>
        <v>418</v>
      </c>
      <c r="K4188" s="1" t="s">
        <v>38256</v>
      </c>
    </row>
    <row r="4189" spans="1:11" ht="43.2" x14ac:dyDescent="0.3">
      <c r="A4189" t="s">
        <v>37454</v>
      </c>
      <c r="B4189" t="s">
        <v>37455</v>
      </c>
      <c r="C4189" t="s">
        <v>32287</v>
      </c>
      <c r="D4189" t="s">
        <v>37456</v>
      </c>
      <c r="E4189" t="s">
        <v>37457</v>
      </c>
      <c r="F4189" t="s">
        <v>37458</v>
      </c>
      <c r="G4189" t="s">
        <v>37459</v>
      </c>
      <c r="H4189" t="s">
        <v>37460</v>
      </c>
      <c r="I4189" t="s">
        <v>37461</v>
      </c>
      <c r="J4189">
        <f t="shared" si="65"/>
        <v>400</v>
      </c>
      <c r="K4189" s="1" t="s">
        <v>38256</v>
      </c>
    </row>
    <row r="4190" spans="1:11" ht="43.2" x14ac:dyDescent="0.3">
      <c r="A4190" t="s">
        <v>12322</v>
      </c>
      <c r="B4190" t="s">
        <v>30289</v>
      </c>
      <c r="C4190" t="s">
        <v>37462</v>
      </c>
      <c r="D4190" t="s">
        <v>37463</v>
      </c>
      <c r="E4190" t="s">
        <v>37464</v>
      </c>
      <c r="F4190" t="s">
        <v>37465</v>
      </c>
      <c r="G4190" t="s">
        <v>48</v>
      </c>
      <c r="H4190" t="s">
        <v>37466</v>
      </c>
      <c r="I4190" t="s">
        <v>37467</v>
      </c>
      <c r="J4190">
        <f t="shared" si="65"/>
        <v>392</v>
      </c>
      <c r="K4190" s="1" t="s">
        <v>38256</v>
      </c>
    </row>
    <row r="4191" spans="1:11" ht="43.2" x14ac:dyDescent="0.3">
      <c r="A4191" t="s">
        <v>6065</v>
      </c>
      <c r="B4191" t="s">
        <v>37468</v>
      </c>
      <c r="C4191" t="s">
        <v>37469</v>
      </c>
      <c r="D4191" t="s">
        <v>37470</v>
      </c>
      <c r="E4191" t="s">
        <v>37471</v>
      </c>
      <c r="F4191" t="s">
        <v>37472</v>
      </c>
      <c r="G4191" t="s">
        <v>37473</v>
      </c>
      <c r="H4191" t="s">
        <v>37474</v>
      </c>
      <c r="I4191" t="s">
        <v>37475</v>
      </c>
      <c r="J4191">
        <f t="shared" ref="J4191:J4254" si="66">LEN(I4191)</f>
        <v>351</v>
      </c>
      <c r="K4191" s="1" t="s">
        <v>38256</v>
      </c>
    </row>
    <row r="4192" spans="1:11" ht="43.2" x14ac:dyDescent="0.3">
      <c r="A4192" t="s">
        <v>7914</v>
      </c>
      <c r="B4192" t="s">
        <v>6464</v>
      </c>
      <c r="C4192" t="s">
        <v>37476</v>
      </c>
      <c r="D4192" t="s">
        <v>37477</v>
      </c>
      <c r="E4192" t="s">
        <v>37478</v>
      </c>
      <c r="F4192" t="s">
        <v>37479</v>
      </c>
      <c r="G4192" t="s">
        <v>37480</v>
      </c>
      <c r="H4192" t="s">
        <v>37481</v>
      </c>
      <c r="I4192" t="s">
        <v>37482</v>
      </c>
      <c r="J4192">
        <f t="shared" si="66"/>
        <v>433</v>
      </c>
      <c r="K4192" s="1" t="s">
        <v>38256</v>
      </c>
    </row>
    <row r="4193" spans="1:11" ht="43.2" x14ac:dyDescent="0.3">
      <c r="A4193" t="s">
        <v>37483</v>
      </c>
      <c r="B4193" t="s">
        <v>37484</v>
      </c>
      <c r="C4193" t="s">
        <v>15810</v>
      </c>
      <c r="D4193" t="s">
        <v>37485</v>
      </c>
      <c r="E4193" t="s">
        <v>37486</v>
      </c>
      <c r="F4193" t="s">
        <v>37487</v>
      </c>
      <c r="G4193" t="s">
        <v>37488</v>
      </c>
      <c r="H4193" t="s">
        <v>37489</v>
      </c>
      <c r="I4193" t="s">
        <v>37490</v>
      </c>
      <c r="J4193">
        <f t="shared" si="66"/>
        <v>317</v>
      </c>
      <c r="K4193" s="1" t="s">
        <v>38256</v>
      </c>
    </row>
    <row r="4194" spans="1:11" ht="43.2" x14ac:dyDescent="0.3">
      <c r="A4194" t="s">
        <v>92</v>
      </c>
      <c r="B4194" t="s">
        <v>14140</v>
      </c>
      <c r="C4194" t="s">
        <v>37491</v>
      </c>
      <c r="D4194" t="s">
        <v>37492</v>
      </c>
      <c r="E4194" t="s">
        <v>37493</v>
      </c>
      <c r="F4194" t="s">
        <v>37494</v>
      </c>
      <c r="G4194" t="s">
        <v>37495</v>
      </c>
      <c r="H4194" t="s">
        <v>37496</v>
      </c>
      <c r="I4194" t="s">
        <v>37497</v>
      </c>
      <c r="J4194">
        <f t="shared" si="66"/>
        <v>359</v>
      </c>
      <c r="K4194" s="1" t="s">
        <v>38256</v>
      </c>
    </row>
    <row r="4195" spans="1:11" ht="43.2" x14ac:dyDescent="0.3">
      <c r="A4195" t="s">
        <v>37498</v>
      </c>
      <c r="B4195" t="s">
        <v>37499</v>
      </c>
      <c r="C4195" t="s">
        <v>37500</v>
      </c>
      <c r="D4195" t="s">
        <v>37501</v>
      </c>
      <c r="E4195" t="s">
        <v>37502</v>
      </c>
      <c r="F4195" t="s">
        <v>37503</v>
      </c>
      <c r="G4195" t="s">
        <v>37504</v>
      </c>
      <c r="H4195" t="s">
        <v>37505</v>
      </c>
      <c r="I4195" t="s">
        <v>37506</v>
      </c>
      <c r="J4195">
        <f t="shared" si="66"/>
        <v>290</v>
      </c>
      <c r="K4195" s="1" t="s">
        <v>38256</v>
      </c>
    </row>
    <row r="4196" spans="1:11" ht="43.2" x14ac:dyDescent="0.3">
      <c r="A4196" t="s">
        <v>37507</v>
      </c>
      <c r="B4196" t="s">
        <v>37508</v>
      </c>
      <c r="C4196" t="s">
        <v>37509</v>
      </c>
      <c r="D4196" t="s">
        <v>37510</v>
      </c>
      <c r="E4196" t="s">
        <v>37511</v>
      </c>
      <c r="F4196" t="s">
        <v>37512</v>
      </c>
      <c r="G4196" t="s">
        <v>14954</v>
      </c>
      <c r="H4196" t="s">
        <v>37513</v>
      </c>
      <c r="I4196" t="s">
        <v>37514</v>
      </c>
      <c r="J4196">
        <f t="shared" si="66"/>
        <v>310</v>
      </c>
      <c r="K4196" s="1" t="s">
        <v>38256</v>
      </c>
    </row>
    <row r="4197" spans="1:11" ht="43.2" x14ac:dyDescent="0.3">
      <c r="A4197" t="s">
        <v>37515</v>
      </c>
      <c r="B4197" t="s">
        <v>29759</v>
      </c>
      <c r="C4197" t="s">
        <v>37516</v>
      </c>
      <c r="D4197" t="s">
        <v>37517</v>
      </c>
      <c r="E4197" t="s">
        <v>37518</v>
      </c>
      <c r="F4197" t="s">
        <v>37519</v>
      </c>
      <c r="G4197" t="s">
        <v>37520</v>
      </c>
      <c r="H4197" t="s">
        <v>37521</v>
      </c>
      <c r="I4197" t="s">
        <v>37522</v>
      </c>
      <c r="J4197">
        <f t="shared" si="66"/>
        <v>318</v>
      </c>
      <c r="K4197" s="1" t="s">
        <v>38256</v>
      </c>
    </row>
    <row r="4198" spans="1:11" ht="43.2" x14ac:dyDescent="0.3">
      <c r="A4198" t="s">
        <v>8288</v>
      </c>
      <c r="B4198" t="s">
        <v>6032</v>
      </c>
      <c r="C4198" t="s">
        <v>16589</v>
      </c>
      <c r="D4198" t="s">
        <v>6932</v>
      </c>
      <c r="E4198" t="s">
        <v>37523</v>
      </c>
      <c r="F4198" t="s">
        <v>37524</v>
      </c>
      <c r="G4198" t="s">
        <v>18</v>
      </c>
      <c r="H4198" t="s">
        <v>37525</v>
      </c>
      <c r="I4198" t="s">
        <v>37526</v>
      </c>
      <c r="J4198">
        <f t="shared" si="66"/>
        <v>384</v>
      </c>
      <c r="K4198" s="1" t="s">
        <v>38256</v>
      </c>
    </row>
    <row r="4199" spans="1:11" ht="43.2" x14ac:dyDescent="0.3">
      <c r="A4199" t="s">
        <v>21304</v>
      </c>
      <c r="B4199" t="s">
        <v>28071</v>
      </c>
      <c r="C4199" t="s">
        <v>37527</v>
      </c>
      <c r="D4199" t="s">
        <v>37528</v>
      </c>
      <c r="E4199" t="s">
        <v>37529</v>
      </c>
      <c r="F4199" t="s">
        <v>37530</v>
      </c>
      <c r="G4199" t="s">
        <v>14125</v>
      </c>
      <c r="H4199" t="s">
        <v>37531</v>
      </c>
      <c r="I4199" t="s">
        <v>37532</v>
      </c>
      <c r="J4199">
        <f t="shared" si="66"/>
        <v>337</v>
      </c>
      <c r="K4199" s="1" t="s">
        <v>38256</v>
      </c>
    </row>
    <row r="4200" spans="1:11" ht="43.2" x14ac:dyDescent="0.3">
      <c r="A4200" t="s">
        <v>8141</v>
      </c>
      <c r="B4200" t="s">
        <v>37533</v>
      </c>
      <c r="C4200" t="s">
        <v>37534</v>
      </c>
      <c r="D4200" t="s">
        <v>37535</v>
      </c>
      <c r="E4200" t="s">
        <v>37536</v>
      </c>
      <c r="F4200" t="s">
        <v>37537</v>
      </c>
      <c r="G4200" t="s">
        <v>37538</v>
      </c>
      <c r="H4200" t="s">
        <v>37539</v>
      </c>
      <c r="I4200" t="s">
        <v>37540</v>
      </c>
      <c r="J4200">
        <f t="shared" si="66"/>
        <v>359</v>
      </c>
      <c r="K4200" s="1" t="s">
        <v>38256</v>
      </c>
    </row>
    <row r="4201" spans="1:11" ht="43.2" x14ac:dyDescent="0.3">
      <c r="A4201" t="s">
        <v>3700</v>
      </c>
      <c r="B4201" t="s">
        <v>8472</v>
      </c>
      <c r="C4201" t="s">
        <v>37541</v>
      </c>
      <c r="D4201" t="s">
        <v>37542</v>
      </c>
      <c r="E4201" t="s">
        <v>37543</v>
      </c>
      <c r="F4201" t="s">
        <v>11510</v>
      </c>
      <c r="G4201" t="s">
        <v>15</v>
      </c>
      <c r="H4201" t="s">
        <v>37544</v>
      </c>
      <c r="I4201" t="s">
        <v>37545</v>
      </c>
      <c r="J4201">
        <f t="shared" si="66"/>
        <v>273</v>
      </c>
      <c r="K4201" s="1" t="s">
        <v>38256</v>
      </c>
    </row>
    <row r="4202" spans="1:11" ht="43.2" x14ac:dyDescent="0.3">
      <c r="A4202" t="s">
        <v>92</v>
      </c>
      <c r="B4202" t="s">
        <v>7118</v>
      </c>
      <c r="C4202" t="s">
        <v>37546</v>
      </c>
      <c r="D4202" t="s">
        <v>37547</v>
      </c>
      <c r="E4202" t="s">
        <v>37548</v>
      </c>
      <c r="F4202" t="s">
        <v>37549</v>
      </c>
      <c r="G4202" t="s">
        <v>37550</v>
      </c>
      <c r="H4202" t="s">
        <v>37551</v>
      </c>
      <c r="I4202" t="s">
        <v>37552</v>
      </c>
      <c r="J4202">
        <f t="shared" si="66"/>
        <v>316</v>
      </c>
      <c r="K4202" s="1" t="s">
        <v>38256</v>
      </c>
    </row>
    <row r="4203" spans="1:11" ht="43.2" x14ac:dyDescent="0.3">
      <c r="A4203" t="s">
        <v>37553</v>
      </c>
      <c r="B4203" t="s">
        <v>37554</v>
      </c>
      <c r="C4203" t="s">
        <v>37555</v>
      </c>
      <c r="D4203" t="s">
        <v>37556</v>
      </c>
      <c r="E4203" t="s">
        <v>37557</v>
      </c>
      <c r="F4203" t="s">
        <v>18222</v>
      </c>
      <c r="G4203" t="s">
        <v>37558</v>
      </c>
      <c r="H4203" t="s">
        <v>37559</v>
      </c>
      <c r="I4203" t="s">
        <v>37560</v>
      </c>
      <c r="J4203">
        <f t="shared" si="66"/>
        <v>289</v>
      </c>
      <c r="K4203" s="1" t="s">
        <v>38256</v>
      </c>
    </row>
    <row r="4204" spans="1:11" ht="43.2" x14ac:dyDescent="0.3">
      <c r="A4204" t="s">
        <v>7947</v>
      </c>
      <c r="B4204" t="s">
        <v>37561</v>
      </c>
      <c r="C4204" t="s">
        <v>37562</v>
      </c>
      <c r="D4204" t="s">
        <v>37563</v>
      </c>
      <c r="E4204" t="s">
        <v>37564</v>
      </c>
      <c r="F4204" t="s">
        <v>37565</v>
      </c>
      <c r="G4204" t="s">
        <v>15038</v>
      </c>
      <c r="H4204" t="s">
        <v>37566</v>
      </c>
      <c r="I4204" t="s">
        <v>37567</v>
      </c>
      <c r="J4204">
        <f t="shared" si="66"/>
        <v>286</v>
      </c>
      <c r="K4204" s="1" t="s">
        <v>38256</v>
      </c>
    </row>
    <row r="4205" spans="1:11" ht="43.2" x14ac:dyDescent="0.3">
      <c r="A4205" t="s">
        <v>37568</v>
      </c>
      <c r="B4205" t="s">
        <v>19942</v>
      </c>
      <c r="C4205" t="s">
        <v>37569</v>
      </c>
      <c r="D4205" t="s">
        <v>37570</v>
      </c>
      <c r="E4205" t="s">
        <v>37571</v>
      </c>
      <c r="F4205" t="s">
        <v>37572</v>
      </c>
      <c r="G4205" t="s">
        <v>37573</v>
      </c>
      <c r="H4205" t="s">
        <v>37574</v>
      </c>
      <c r="I4205" t="s">
        <v>37575</v>
      </c>
      <c r="J4205">
        <f t="shared" si="66"/>
        <v>291</v>
      </c>
      <c r="K4205" s="1" t="s">
        <v>38256</v>
      </c>
    </row>
    <row r="4206" spans="1:11" ht="43.2" x14ac:dyDescent="0.3">
      <c r="A4206" t="s">
        <v>37576</v>
      </c>
      <c r="B4206" t="s">
        <v>37577</v>
      </c>
      <c r="C4206" t="s">
        <v>37578</v>
      </c>
      <c r="D4206" t="s">
        <v>37579</v>
      </c>
      <c r="E4206" t="s">
        <v>37580</v>
      </c>
      <c r="F4206" t="s">
        <v>37581</v>
      </c>
      <c r="G4206" t="s">
        <v>37582</v>
      </c>
      <c r="H4206" t="s">
        <v>37583</v>
      </c>
      <c r="I4206" t="s">
        <v>37584</v>
      </c>
      <c r="J4206">
        <f t="shared" si="66"/>
        <v>353</v>
      </c>
      <c r="K4206" s="1" t="s">
        <v>38256</v>
      </c>
    </row>
    <row r="4207" spans="1:11" ht="43.2" x14ac:dyDescent="0.3">
      <c r="A4207" t="s">
        <v>37585</v>
      </c>
      <c r="B4207" t="s">
        <v>37586</v>
      </c>
      <c r="C4207" t="s">
        <v>37587</v>
      </c>
      <c r="D4207" t="s">
        <v>37588</v>
      </c>
      <c r="E4207" t="s">
        <v>37589</v>
      </c>
      <c r="F4207" t="s">
        <v>37590</v>
      </c>
      <c r="G4207" t="s">
        <v>37591</v>
      </c>
      <c r="H4207" t="s">
        <v>37592</v>
      </c>
      <c r="I4207" t="s">
        <v>37593</v>
      </c>
      <c r="J4207">
        <f t="shared" si="66"/>
        <v>296</v>
      </c>
      <c r="K4207" s="1" t="s">
        <v>38256</v>
      </c>
    </row>
    <row r="4208" spans="1:11" ht="43.2" x14ac:dyDescent="0.3">
      <c r="A4208" t="s">
        <v>10258</v>
      </c>
      <c r="B4208" t="s">
        <v>6682</v>
      </c>
      <c r="C4208" t="s">
        <v>7738</v>
      </c>
      <c r="D4208" t="s">
        <v>6606</v>
      </c>
      <c r="E4208" t="s">
        <v>37594</v>
      </c>
      <c r="F4208" t="s">
        <v>30374</v>
      </c>
      <c r="G4208" t="s">
        <v>10400</v>
      </c>
      <c r="H4208" t="s">
        <v>37595</v>
      </c>
      <c r="I4208" t="s">
        <v>37596</v>
      </c>
      <c r="J4208">
        <f t="shared" si="66"/>
        <v>349</v>
      </c>
      <c r="K4208" s="1" t="s">
        <v>38256</v>
      </c>
    </row>
    <row r="4209" spans="1:11" ht="43.2" x14ac:dyDescent="0.3">
      <c r="A4209" t="s">
        <v>12020</v>
      </c>
      <c r="B4209" t="s">
        <v>9592</v>
      </c>
      <c r="C4209" t="s">
        <v>37597</v>
      </c>
      <c r="D4209" t="s">
        <v>37598</v>
      </c>
      <c r="E4209" t="s">
        <v>37599</v>
      </c>
      <c r="F4209" t="s">
        <v>37600</v>
      </c>
      <c r="G4209" t="s">
        <v>37601</v>
      </c>
      <c r="H4209" t="s">
        <v>37602</v>
      </c>
      <c r="I4209" t="s">
        <v>37603</v>
      </c>
      <c r="J4209">
        <f t="shared" si="66"/>
        <v>309</v>
      </c>
      <c r="K4209" s="1" t="s">
        <v>38256</v>
      </c>
    </row>
    <row r="4210" spans="1:11" ht="43.2" x14ac:dyDescent="0.3">
      <c r="A4210" t="s">
        <v>37604</v>
      </c>
      <c r="B4210" t="s">
        <v>37605</v>
      </c>
      <c r="C4210" t="s">
        <v>37606</v>
      </c>
      <c r="D4210" t="s">
        <v>37607</v>
      </c>
      <c r="E4210" t="s">
        <v>37608</v>
      </c>
      <c r="F4210" t="s">
        <v>37609</v>
      </c>
      <c r="G4210" t="s">
        <v>37610</v>
      </c>
      <c r="H4210" t="s">
        <v>37611</v>
      </c>
      <c r="I4210" t="s">
        <v>37612</v>
      </c>
      <c r="J4210">
        <f t="shared" si="66"/>
        <v>365</v>
      </c>
      <c r="K4210" s="1" t="s">
        <v>38256</v>
      </c>
    </row>
    <row r="4211" spans="1:11" ht="43.2" x14ac:dyDescent="0.3">
      <c r="A4211" t="s">
        <v>37613</v>
      </c>
      <c r="B4211" t="s">
        <v>37614</v>
      </c>
      <c r="C4211" t="s">
        <v>37615</v>
      </c>
      <c r="D4211" t="s">
        <v>37616</v>
      </c>
      <c r="E4211" t="s">
        <v>37617</v>
      </c>
      <c r="F4211" t="s">
        <v>6967</v>
      </c>
      <c r="G4211" t="s">
        <v>37618</v>
      </c>
      <c r="H4211" t="s">
        <v>37619</v>
      </c>
      <c r="I4211" t="s">
        <v>37620</v>
      </c>
      <c r="J4211">
        <f t="shared" si="66"/>
        <v>347</v>
      </c>
      <c r="K4211" s="1" t="s">
        <v>38256</v>
      </c>
    </row>
    <row r="4212" spans="1:11" ht="43.2" x14ac:dyDescent="0.3">
      <c r="A4212" t="s">
        <v>37621</v>
      </c>
      <c r="B4212" t="s">
        <v>37622</v>
      </c>
      <c r="C4212" t="s">
        <v>37623</v>
      </c>
      <c r="D4212" t="s">
        <v>37624</v>
      </c>
      <c r="E4212" t="s">
        <v>37625</v>
      </c>
      <c r="F4212" t="s">
        <v>37626</v>
      </c>
      <c r="G4212" t="s">
        <v>37627</v>
      </c>
      <c r="H4212" t="s">
        <v>37628</v>
      </c>
      <c r="I4212" t="s">
        <v>37629</v>
      </c>
      <c r="J4212">
        <f t="shared" si="66"/>
        <v>333</v>
      </c>
      <c r="K4212" s="1" t="s">
        <v>38256</v>
      </c>
    </row>
    <row r="4213" spans="1:11" ht="43.2" x14ac:dyDescent="0.3">
      <c r="A4213" t="s">
        <v>37630</v>
      </c>
      <c r="B4213" t="s">
        <v>37631</v>
      </c>
      <c r="C4213" t="s">
        <v>37632</v>
      </c>
      <c r="D4213" t="s">
        <v>37633</v>
      </c>
      <c r="E4213" t="s">
        <v>37634</v>
      </c>
      <c r="F4213" t="s">
        <v>37635</v>
      </c>
      <c r="G4213" t="s">
        <v>37636</v>
      </c>
      <c r="H4213" t="s">
        <v>37637</v>
      </c>
      <c r="I4213" t="s">
        <v>37638</v>
      </c>
      <c r="J4213">
        <f t="shared" si="66"/>
        <v>312</v>
      </c>
      <c r="K4213" s="1" t="s">
        <v>38256</v>
      </c>
    </row>
    <row r="4214" spans="1:11" ht="43.2" x14ac:dyDescent="0.3">
      <c r="A4214" t="s">
        <v>37639</v>
      </c>
      <c r="B4214" t="s">
        <v>31504</v>
      </c>
      <c r="C4214" t="s">
        <v>37640</v>
      </c>
      <c r="D4214" t="s">
        <v>37641</v>
      </c>
      <c r="E4214" t="s">
        <v>37642</v>
      </c>
      <c r="F4214" t="s">
        <v>33211</v>
      </c>
      <c r="G4214" t="s">
        <v>37643</v>
      </c>
      <c r="H4214" t="s">
        <v>37644</v>
      </c>
      <c r="I4214" t="s">
        <v>37645</v>
      </c>
      <c r="J4214">
        <f t="shared" si="66"/>
        <v>341</v>
      </c>
      <c r="K4214" s="1" t="s">
        <v>38256</v>
      </c>
    </row>
    <row r="4215" spans="1:11" ht="43.2" x14ac:dyDescent="0.3">
      <c r="A4215" t="s">
        <v>37646</v>
      </c>
      <c r="B4215" t="s">
        <v>37647</v>
      </c>
      <c r="C4215" t="s">
        <v>37648</v>
      </c>
      <c r="D4215" t="s">
        <v>37649</v>
      </c>
      <c r="E4215" t="s">
        <v>37650</v>
      </c>
      <c r="F4215" t="s">
        <v>37651</v>
      </c>
      <c r="G4215" t="s">
        <v>37652</v>
      </c>
      <c r="H4215" t="s">
        <v>37653</v>
      </c>
      <c r="I4215" t="s">
        <v>37654</v>
      </c>
      <c r="J4215">
        <f t="shared" si="66"/>
        <v>325</v>
      </c>
      <c r="K4215" s="1" t="s">
        <v>38256</v>
      </c>
    </row>
    <row r="4216" spans="1:11" ht="43.2" x14ac:dyDescent="0.3">
      <c r="A4216" t="s">
        <v>6208</v>
      </c>
      <c r="B4216" t="s">
        <v>13747</v>
      </c>
      <c r="C4216" t="s">
        <v>37655</v>
      </c>
      <c r="D4216" t="s">
        <v>37656</v>
      </c>
      <c r="E4216" t="s">
        <v>37657</v>
      </c>
      <c r="F4216" t="s">
        <v>37658</v>
      </c>
      <c r="G4216" t="s">
        <v>37659</v>
      </c>
      <c r="H4216" t="s">
        <v>37660</v>
      </c>
      <c r="I4216" t="s">
        <v>37661</v>
      </c>
      <c r="J4216">
        <f t="shared" si="66"/>
        <v>341</v>
      </c>
      <c r="K4216" s="1" t="s">
        <v>38256</v>
      </c>
    </row>
    <row r="4217" spans="1:11" ht="43.2" x14ac:dyDescent="0.3">
      <c r="A4217" t="s">
        <v>27568</v>
      </c>
      <c r="B4217" t="s">
        <v>6032</v>
      </c>
      <c r="C4217" t="s">
        <v>8696</v>
      </c>
      <c r="D4217" t="s">
        <v>37662</v>
      </c>
      <c r="E4217" t="s">
        <v>37663</v>
      </c>
      <c r="F4217" t="s">
        <v>2480</v>
      </c>
      <c r="G4217" t="s">
        <v>6442</v>
      </c>
      <c r="H4217" t="s">
        <v>37664</v>
      </c>
      <c r="I4217" t="s">
        <v>37665</v>
      </c>
      <c r="J4217">
        <f t="shared" si="66"/>
        <v>370</v>
      </c>
      <c r="K4217" s="1" t="s">
        <v>38256</v>
      </c>
    </row>
    <row r="4218" spans="1:11" ht="43.2" x14ac:dyDescent="0.3">
      <c r="A4218" t="s">
        <v>37666</v>
      </c>
      <c r="B4218" t="s">
        <v>13333</v>
      </c>
      <c r="C4218" t="s">
        <v>29103</v>
      </c>
      <c r="D4218" t="s">
        <v>29944</v>
      </c>
      <c r="E4218" t="s">
        <v>37667</v>
      </c>
      <c r="F4218" t="s">
        <v>6366</v>
      </c>
      <c r="G4218" t="s">
        <v>9085</v>
      </c>
      <c r="H4218" t="s">
        <v>37668</v>
      </c>
      <c r="I4218" t="s">
        <v>37669</v>
      </c>
      <c r="J4218">
        <f t="shared" si="66"/>
        <v>338</v>
      </c>
      <c r="K4218" s="1" t="s">
        <v>38256</v>
      </c>
    </row>
    <row r="4219" spans="1:11" ht="43.2" x14ac:dyDescent="0.3">
      <c r="A4219" t="s">
        <v>9088</v>
      </c>
      <c r="B4219" t="s">
        <v>37670</v>
      </c>
      <c r="C4219" t="s">
        <v>37671</v>
      </c>
      <c r="D4219" t="s">
        <v>37672</v>
      </c>
      <c r="E4219" t="s">
        <v>37673</v>
      </c>
      <c r="F4219" t="s">
        <v>37674</v>
      </c>
      <c r="G4219" t="s">
        <v>17941</v>
      </c>
      <c r="H4219" t="s">
        <v>37675</v>
      </c>
      <c r="I4219" t="s">
        <v>37676</v>
      </c>
      <c r="J4219">
        <f t="shared" si="66"/>
        <v>333</v>
      </c>
      <c r="K4219" s="1" t="s">
        <v>38256</v>
      </c>
    </row>
    <row r="4220" spans="1:11" ht="43.2" x14ac:dyDescent="0.3">
      <c r="A4220" t="s">
        <v>3700</v>
      </c>
      <c r="B4220" t="s">
        <v>37677</v>
      </c>
      <c r="C4220" t="s">
        <v>37678</v>
      </c>
      <c r="D4220" t="s">
        <v>37679</v>
      </c>
      <c r="E4220" t="s">
        <v>37680</v>
      </c>
      <c r="F4220" t="s">
        <v>37681</v>
      </c>
      <c r="G4220" t="s">
        <v>37682</v>
      </c>
      <c r="H4220" t="s">
        <v>37683</v>
      </c>
      <c r="I4220" t="s">
        <v>37684</v>
      </c>
      <c r="J4220">
        <f t="shared" si="66"/>
        <v>309</v>
      </c>
      <c r="K4220" s="1" t="s">
        <v>38256</v>
      </c>
    </row>
    <row r="4221" spans="1:11" ht="43.2" x14ac:dyDescent="0.3">
      <c r="A4221" t="s">
        <v>36461</v>
      </c>
      <c r="B4221" t="s">
        <v>7399</v>
      </c>
      <c r="C4221" t="s">
        <v>37685</v>
      </c>
      <c r="D4221" t="s">
        <v>37686</v>
      </c>
      <c r="E4221" t="s">
        <v>37687</v>
      </c>
      <c r="F4221" t="s">
        <v>37688</v>
      </c>
      <c r="G4221" t="s">
        <v>37689</v>
      </c>
      <c r="H4221" t="s">
        <v>37690</v>
      </c>
      <c r="I4221" t="s">
        <v>37691</v>
      </c>
      <c r="J4221">
        <f t="shared" si="66"/>
        <v>319</v>
      </c>
      <c r="K4221" s="1" t="s">
        <v>38256</v>
      </c>
    </row>
    <row r="4222" spans="1:11" ht="43.2" x14ac:dyDescent="0.3">
      <c r="A4222" t="s">
        <v>37692</v>
      </c>
      <c r="B4222" t="s">
        <v>37693</v>
      </c>
      <c r="C4222" t="s">
        <v>37694</v>
      </c>
      <c r="D4222" t="s">
        <v>37695</v>
      </c>
      <c r="E4222" t="s">
        <v>37696</v>
      </c>
      <c r="F4222" t="s">
        <v>37697</v>
      </c>
      <c r="G4222" t="s">
        <v>80</v>
      </c>
      <c r="H4222" t="s">
        <v>37698</v>
      </c>
      <c r="I4222" t="s">
        <v>37699</v>
      </c>
      <c r="J4222">
        <f t="shared" si="66"/>
        <v>316</v>
      </c>
      <c r="K4222" s="1" t="s">
        <v>38256</v>
      </c>
    </row>
    <row r="4223" spans="1:11" ht="43.2" x14ac:dyDescent="0.3">
      <c r="A4223" t="s">
        <v>37700</v>
      </c>
      <c r="B4223" t="s">
        <v>37701</v>
      </c>
      <c r="C4223" t="s">
        <v>37702</v>
      </c>
      <c r="D4223" t="s">
        <v>37703</v>
      </c>
      <c r="E4223" t="s">
        <v>37704</v>
      </c>
      <c r="F4223" t="s">
        <v>37705</v>
      </c>
      <c r="G4223" t="s">
        <v>9588</v>
      </c>
      <c r="H4223" t="s">
        <v>37706</v>
      </c>
      <c r="I4223" t="s">
        <v>37707</v>
      </c>
      <c r="J4223">
        <f t="shared" si="66"/>
        <v>313</v>
      </c>
      <c r="K4223" s="1" t="s">
        <v>38256</v>
      </c>
    </row>
    <row r="4224" spans="1:11" ht="43.2" x14ac:dyDescent="0.3">
      <c r="A4224" t="s">
        <v>37708</v>
      </c>
      <c r="B4224" t="s">
        <v>10104</v>
      </c>
      <c r="C4224" t="s">
        <v>37709</v>
      </c>
      <c r="D4224" t="s">
        <v>37710</v>
      </c>
      <c r="E4224" t="s">
        <v>37711</v>
      </c>
      <c r="F4224" t="s">
        <v>37712</v>
      </c>
      <c r="G4224" t="s">
        <v>37713</v>
      </c>
      <c r="H4224" t="s">
        <v>37714</v>
      </c>
      <c r="I4224" t="s">
        <v>37715</v>
      </c>
      <c r="J4224">
        <f t="shared" si="66"/>
        <v>340</v>
      </c>
      <c r="K4224" s="1" t="s">
        <v>38256</v>
      </c>
    </row>
    <row r="4225" spans="1:11" ht="43.2" x14ac:dyDescent="0.3">
      <c r="A4225" t="s">
        <v>37716</v>
      </c>
      <c r="B4225" t="s">
        <v>19153</v>
      </c>
      <c r="C4225" t="s">
        <v>37717</v>
      </c>
      <c r="D4225" t="s">
        <v>37718</v>
      </c>
      <c r="E4225" t="s">
        <v>37719</v>
      </c>
      <c r="F4225" t="s">
        <v>37720</v>
      </c>
      <c r="G4225" t="s">
        <v>37721</v>
      </c>
      <c r="H4225" t="s">
        <v>37722</v>
      </c>
      <c r="I4225" t="s">
        <v>37723</v>
      </c>
      <c r="J4225">
        <f t="shared" si="66"/>
        <v>307</v>
      </c>
      <c r="K4225" s="1" t="s">
        <v>38256</v>
      </c>
    </row>
    <row r="4226" spans="1:11" ht="43.2" x14ac:dyDescent="0.3">
      <c r="A4226" t="s">
        <v>37724</v>
      </c>
      <c r="B4226" t="s">
        <v>6032</v>
      </c>
      <c r="C4226" t="s">
        <v>32572</v>
      </c>
      <c r="D4226" t="s">
        <v>11699</v>
      </c>
      <c r="E4226" t="s">
        <v>37725</v>
      </c>
      <c r="F4226" t="s">
        <v>37249</v>
      </c>
      <c r="G4226" t="s">
        <v>6442</v>
      </c>
      <c r="H4226" t="s">
        <v>37726</v>
      </c>
      <c r="I4226" t="s">
        <v>37727</v>
      </c>
      <c r="J4226">
        <f t="shared" si="66"/>
        <v>421</v>
      </c>
      <c r="K4226" s="1" t="s">
        <v>38256</v>
      </c>
    </row>
    <row r="4227" spans="1:11" ht="43.2" x14ac:dyDescent="0.3">
      <c r="A4227" t="s">
        <v>37728</v>
      </c>
      <c r="B4227" t="s">
        <v>8208</v>
      </c>
      <c r="C4227" t="s">
        <v>37729</v>
      </c>
      <c r="D4227" t="s">
        <v>37730</v>
      </c>
      <c r="E4227" t="s">
        <v>37731</v>
      </c>
      <c r="F4227" t="s">
        <v>37732</v>
      </c>
      <c r="G4227" t="s">
        <v>37733</v>
      </c>
      <c r="H4227" t="s">
        <v>37734</v>
      </c>
      <c r="I4227" t="s">
        <v>37735</v>
      </c>
      <c r="J4227">
        <f t="shared" si="66"/>
        <v>362</v>
      </c>
      <c r="K4227" s="1" t="s">
        <v>38256</v>
      </c>
    </row>
    <row r="4228" spans="1:11" ht="43.2" x14ac:dyDescent="0.3">
      <c r="A4228" t="s">
        <v>37736</v>
      </c>
      <c r="B4228" t="s">
        <v>37737</v>
      </c>
      <c r="C4228" t="s">
        <v>37738</v>
      </c>
      <c r="D4228" t="s">
        <v>37739</v>
      </c>
      <c r="E4228" t="s">
        <v>37740</v>
      </c>
      <c r="F4228" t="s">
        <v>37741</v>
      </c>
      <c r="G4228" t="s">
        <v>37742</v>
      </c>
      <c r="H4228" t="s">
        <v>37743</v>
      </c>
      <c r="I4228" t="s">
        <v>37744</v>
      </c>
      <c r="J4228">
        <f t="shared" si="66"/>
        <v>362</v>
      </c>
      <c r="K4228" s="1" t="s">
        <v>38256</v>
      </c>
    </row>
    <row r="4229" spans="1:11" ht="43.2" x14ac:dyDescent="0.3">
      <c r="A4229" t="s">
        <v>37745</v>
      </c>
      <c r="B4229" t="s">
        <v>36454</v>
      </c>
      <c r="C4229" t="s">
        <v>37746</v>
      </c>
      <c r="D4229" t="s">
        <v>37747</v>
      </c>
      <c r="E4229" t="s">
        <v>37748</v>
      </c>
      <c r="F4229" t="s">
        <v>37749</v>
      </c>
      <c r="G4229" t="s">
        <v>37750</v>
      </c>
      <c r="H4229" t="s">
        <v>37751</v>
      </c>
      <c r="I4229" t="s">
        <v>37752</v>
      </c>
      <c r="J4229">
        <f t="shared" si="66"/>
        <v>402</v>
      </c>
      <c r="K4229" s="1" t="s">
        <v>38256</v>
      </c>
    </row>
    <row r="4230" spans="1:11" ht="43.2" x14ac:dyDescent="0.3">
      <c r="A4230" t="s">
        <v>37753</v>
      </c>
      <c r="B4230" t="s">
        <v>37754</v>
      </c>
      <c r="C4230" t="s">
        <v>37755</v>
      </c>
      <c r="D4230" t="s">
        <v>37756</v>
      </c>
      <c r="E4230" t="s">
        <v>37757</v>
      </c>
      <c r="F4230" t="s">
        <v>15150</v>
      </c>
      <c r="G4230" t="s">
        <v>8875</v>
      </c>
      <c r="H4230" t="s">
        <v>37758</v>
      </c>
      <c r="I4230" t="s">
        <v>37759</v>
      </c>
      <c r="J4230">
        <f t="shared" si="66"/>
        <v>339</v>
      </c>
      <c r="K4230" s="1" t="s">
        <v>38256</v>
      </c>
    </row>
    <row r="4231" spans="1:11" ht="43.2" x14ac:dyDescent="0.3">
      <c r="A4231" t="s">
        <v>13277</v>
      </c>
      <c r="B4231" t="s">
        <v>37760</v>
      </c>
      <c r="C4231" t="s">
        <v>37761</v>
      </c>
      <c r="D4231" t="s">
        <v>37762</v>
      </c>
      <c r="E4231" t="s">
        <v>37763</v>
      </c>
      <c r="F4231" t="s">
        <v>37764</v>
      </c>
      <c r="G4231" t="s">
        <v>37765</v>
      </c>
      <c r="H4231" t="s">
        <v>37766</v>
      </c>
      <c r="I4231" t="s">
        <v>37767</v>
      </c>
      <c r="J4231">
        <f t="shared" si="66"/>
        <v>328</v>
      </c>
      <c r="K4231" s="1" t="s">
        <v>38256</v>
      </c>
    </row>
    <row r="4232" spans="1:11" ht="43.2" x14ac:dyDescent="0.3">
      <c r="A4232" t="s">
        <v>37768</v>
      </c>
      <c r="B4232" t="s">
        <v>37769</v>
      </c>
      <c r="C4232" t="s">
        <v>37770</v>
      </c>
      <c r="D4232" t="s">
        <v>37771</v>
      </c>
      <c r="E4232" t="s">
        <v>37772</v>
      </c>
      <c r="F4232" t="s">
        <v>37773</v>
      </c>
      <c r="G4232" t="s">
        <v>37774</v>
      </c>
      <c r="H4232" t="s">
        <v>37775</v>
      </c>
      <c r="I4232" t="s">
        <v>37776</v>
      </c>
      <c r="J4232">
        <f t="shared" si="66"/>
        <v>384</v>
      </c>
      <c r="K4232" s="1" t="s">
        <v>38256</v>
      </c>
    </row>
    <row r="4233" spans="1:11" ht="43.2" x14ac:dyDescent="0.3">
      <c r="A4233" t="s">
        <v>37777</v>
      </c>
      <c r="B4233" t="s">
        <v>37778</v>
      </c>
      <c r="C4233" t="s">
        <v>37779</v>
      </c>
      <c r="D4233" t="s">
        <v>7998</v>
      </c>
      <c r="E4233" t="s">
        <v>37780</v>
      </c>
      <c r="F4233" t="s">
        <v>7569</v>
      </c>
      <c r="G4233" t="s">
        <v>7075</v>
      </c>
      <c r="H4233" t="s">
        <v>37781</v>
      </c>
      <c r="I4233" t="s">
        <v>37782</v>
      </c>
      <c r="J4233">
        <f t="shared" si="66"/>
        <v>329</v>
      </c>
      <c r="K4233" s="1" t="s">
        <v>38256</v>
      </c>
    </row>
    <row r="4234" spans="1:11" ht="43.2" x14ac:dyDescent="0.3">
      <c r="A4234" t="s">
        <v>37783</v>
      </c>
      <c r="B4234" t="s">
        <v>8662</v>
      </c>
      <c r="C4234" t="s">
        <v>37784</v>
      </c>
      <c r="D4234" t="s">
        <v>37785</v>
      </c>
      <c r="E4234" t="s">
        <v>37786</v>
      </c>
      <c r="F4234" t="s">
        <v>37787</v>
      </c>
      <c r="G4234" t="s">
        <v>37788</v>
      </c>
      <c r="H4234" t="s">
        <v>37789</v>
      </c>
      <c r="I4234" t="s">
        <v>37790</v>
      </c>
      <c r="J4234">
        <f t="shared" si="66"/>
        <v>339</v>
      </c>
      <c r="K4234" s="1" t="s">
        <v>38256</v>
      </c>
    </row>
    <row r="4235" spans="1:11" ht="43.2" x14ac:dyDescent="0.3">
      <c r="A4235" t="s">
        <v>854</v>
      </c>
      <c r="B4235" t="s">
        <v>6032</v>
      </c>
      <c r="C4235" t="s">
        <v>30281</v>
      </c>
      <c r="D4235" t="s">
        <v>6771</v>
      </c>
      <c r="E4235" t="s">
        <v>37791</v>
      </c>
      <c r="F4235" t="s">
        <v>8050</v>
      </c>
      <c r="G4235" t="s">
        <v>6123</v>
      </c>
      <c r="H4235" t="s">
        <v>37792</v>
      </c>
      <c r="I4235" t="s">
        <v>37793</v>
      </c>
      <c r="J4235">
        <f t="shared" si="66"/>
        <v>378</v>
      </c>
      <c r="K4235" s="1" t="s">
        <v>38256</v>
      </c>
    </row>
    <row r="4236" spans="1:11" ht="43.2" x14ac:dyDescent="0.3">
      <c r="A4236" t="s">
        <v>37794</v>
      </c>
      <c r="B4236" t="s">
        <v>37795</v>
      </c>
      <c r="C4236" t="s">
        <v>37796</v>
      </c>
      <c r="D4236" t="s">
        <v>37797</v>
      </c>
      <c r="E4236" t="s">
        <v>37798</v>
      </c>
      <c r="F4236" t="s">
        <v>37799</v>
      </c>
      <c r="G4236" t="s">
        <v>37800</v>
      </c>
      <c r="H4236" t="s">
        <v>37801</v>
      </c>
      <c r="I4236" t="s">
        <v>37802</v>
      </c>
      <c r="J4236">
        <f t="shared" si="66"/>
        <v>334</v>
      </c>
      <c r="K4236" s="1" t="s">
        <v>38256</v>
      </c>
    </row>
    <row r="4237" spans="1:11" ht="43.2" x14ac:dyDescent="0.3">
      <c r="A4237" t="s">
        <v>6065</v>
      </c>
      <c r="B4237" t="s">
        <v>1741</v>
      </c>
      <c r="C4237" t="s">
        <v>37803</v>
      </c>
      <c r="D4237" t="s">
        <v>8299</v>
      </c>
      <c r="E4237" t="s">
        <v>37804</v>
      </c>
      <c r="F4237" t="s">
        <v>5629</v>
      </c>
      <c r="G4237" t="s">
        <v>37805</v>
      </c>
      <c r="H4237" t="s">
        <v>37806</v>
      </c>
      <c r="I4237" t="s">
        <v>37807</v>
      </c>
      <c r="J4237">
        <f t="shared" si="66"/>
        <v>346</v>
      </c>
      <c r="K4237" s="1" t="s">
        <v>38256</v>
      </c>
    </row>
    <row r="4238" spans="1:11" ht="43.2" x14ac:dyDescent="0.3">
      <c r="A4238" t="s">
        <v>8141</v>
      </c>
      <c r="B4238" t="s">
        <v>34379</v>
      </c>
      <c r="C4238" t="s">
        <v>37808</v>
      </c>
      <c r="D4238" t="s">
        <v>37809</v>
      </c>
      <c r="E4238" t="s">
        <v>37810</v>
      </c>
      <c r="F4238" t="s">
        <v>37811</v>
      </c>
      <c r="G4238" t="s">
        <v>37812</v>
      </c>
      <c r="H4238" t="s">
        <v>37813</v>
      </c>
      <c r="I4238" t="s">
        <v>37814</v>
      </c>
      <c r="J4238">
        <f t="shared" si="66"/>
        <v>324</v>
      </c>
      <c r="K4238" s="1" t="s">
        <v>38256</v>
      </c>
    </row>
    <row r="4239" spans="1:11" ht="43.2" x14ac:dyDescent="0.3">
      <c r="A4239" t="s">
        <v>37815</v>
      </c>
      <c r="B4239" t="s">
        <v>37816</v>
      </c>
      <c r="C4239" t="s">
        <v>37817</v>
      </c>
      <c r="D4239" t="s">
        <v>37818</v>
      </c>
      <c r="E4239" t="s">
        <v>37819</v>
      </c>
      <c r="F4239" t="s">
        <v>16304</v>
      </c>
      <c r="G4239" t="s">
        <v>21</v>
      </c>
      <c r="H4239" t="s">
        <v>37820</v>
      </c>
      <c r="I4239" t="s">
        <v>37821</v>
      </c>
      <c r="J4239">
        <f t="shared" si="66"/>
        <v>314</v>
      </c>
      <c r="K4239" s="1" t="s">
        <v>38256</v>
      </c>
    </row>
    <row r="4240" spans="1:11" ht="43.2" x14ac:dyDescent="0.3">
      <c r="A4240" t="s">
        <v>37822</v>
      </c>
      <c r="B4240" t="s">
        <v>37823</v>
      </c>
      <c r="C4240" t="s">
        <v>37824</v>
      </c>
      <c r="D4240" t="s">
        <v>37825</v>
      </c>
      <c r="E4240" t="s">
        <v>37826</v>
      </c>
      <c r="F4240" t="s">
        <v>37827</v>
      </c>
      <c r="G4240" t="s">
        <v>37828</v>
      </c>
      <c r="H4240" t="s">
        <v>37829</v>
      </c>
      <c r="I4240" t="s">
        <v>37830</v>
      </c>
      <c r="J4240">
        <f t="shared" si="66"/>
        <v>311</v>
      </c>
      <c r="K4240" s="1" t="s">
        <v>38256</v>
      </c>
    </row>
    <row r="4241" spans="1:11" ht="43.2" x14ac:dyDescent="0.3">
      <c r="A4241" t="s">
        <v>11222</v>
      </c>
      <c r="B4241" t="s">
        <v>6734</v>
      </c>
      <c r="C4241" t="s">
        <v>37831</v>
      </c>
      <c r="D4241" t="s">
        <v>37832</v>
      </c>
      <c r="E4241" t="s">
        <v>37833</v>
      </c>
      <c r="F4241" t="s">
        <v>37834</v>
      </c>
      <c r="G4241" t="s">
        <v>6512</v>
      </c>
      <c r="H4241" t="s">
        <v>37835</v>
      </c>
      <c r="I4241" t="s">
        <v>37836</v>
      </c>
      <c r="J4241">
        <f t="shared" si="66"/>
        <v>307</v>
      </c>
      <c r="K4241" s="1" t="s">
        <v>38256</v>
      </c>
    </row>
    <row r="4242" spans="1:11" ht="43.2" x14ac:dyDescent="0.3">
      <c r="A4242" t="s">
        <v>449</v>
      </c>
      <c r="B4242" t="s">
        <v>37837</v>
      </c>
      <c r="C4242" t="s">
        <v>37838</v>
      </c>
      <c r="D4242" t="s">
        <v>37839</v>
      </c>
      <c r="E4242" t="s">
        <v>37840</v>
      </c>
      <c r="F4242" t="s">
        <v>14544</v>
      </c>
      <c r="G4242" t="s">
        <v>21206</v>
      </c>
      <c r="H4242" t="s">
        <v>37841</v>
      </c>
      <c r="I4242" t="s">
        <v>37842</v>
      </c>
      <c r="J4242">
        <f t="shared" si="66"/>
        <v>303</v>
      </c>
      <c r="K4242" s="1" t="s">
        <v>38256</v>
      </c>
    </row>
    <row r="4243" spans="1:11" ht="43.2" x14ac:dyDescent="0.3">
      <c r="A4243" t="s">
        <v>37843</v>
      </c>
      <c r="B4243" t="s">
        <v>37844</v>
      </c>
      <c r="C4243" t="s">
        <v>37845</v>
      </c>
      <c r="D4243" t="s">
        <v>37846</v>
      </c>
      <c r="E4243" t="s">
        <v>37847</v>
      </c>
      <c r="F4243" t="s">
        <v>37848</v>
      </c>
      <c r="G4243" t="s">
        <v>37849</v>
      </c>
      <c r="H4243" t="s">
        <v>37850</v>
      </c>
      <c r="I4243" t="s">
        <v>37851</v>
      </c>
      <c r="J4243">
        <f t="shared" si="66"/>
        <v>333</v>
      </c>
      <c r="K4243" s="1" t="s">
        <v>38256</v>
      </c>
    </row>
    <row r="4244" spans="1:11" ht="43.2" x14ac:dyDescent="0.3">
      <c r="A4244" t="s">
        <v>37852</v>
      </c>
      <c r="B4244" t="s">
        <v>6682</v>
      </c>
      <c r="C4244" t="s">
        <v>12014</v>
      </c>
      <c r="D4244" t="s">
        <v>37853</v>
      </c>
      <c r="E4244" t="s">
        <v>37854</v>
      </c>
      <c r="F4244" t="s">
        <v>37855</v>
      </c>
      <c r="G4244" t="s">
        <v>37856</v>
      </c>
      <c r="H4244" t="s">
        <v>37857</v>
      </c>
      <c r="I4244" t="s">
        <v>37858</v>
      </c>
      <c r="J4244">
        <f t="shared" si="66"/>
        <v>279</v>
      </c>
      <c r="K4244" s="1" t="s">
        <v>38256</v>
      </c>
    </row>
    <row r="4245" spans="1:11" ht="43.2" x14ac:dyDescent="0.3">
      <c r="A4245" t="s">
        <v>19385</v>
      </c>
      <c r="B4245" t="s">
        <v>11704</v>
      </c>
      <c r="C4245" t="s">
        <v>37859</v>
      </c>
      <c r="D4245" t="s">
        <v>21229</v>
      </c>
      <c r="E4245" t="s">
        <v>37860</v>
      </c>
      <c r="F4245" t="s">
        <v>37861</v>
      </c>
      <c r="G4245" t="s">
        <v>37862</v>
      </c>
      <c r="H4245" t="s">
        <v>37863</v>
      </c>
      <c r="I4245" t="s">
        <v>37864</v>
      </c>
      <c r="J4245">
        <f t="shared" si="66"/>
        <v>279</v>
      </c>
      <c r="K4245" s="1" t="s">
        <v>38256</v>
      </c>
    </row>
    <row r="4246" spans="1:11" ht="43.2" x14ac:dyDescent="0.3">
      <c r="A4246" t="s">
        <v>28926</v>
      </c>
      <c r="B4246" t="s">
        <v>8472</v>
      </c>
      <c r="C4246" t="s">
        <v>37865</v>
      </c>
      <c r="D4246" t="s">
        <v>37866</v>
      </c>
      <c r="E4246" t="s">
        <v>37867</v>
      </c>
      <c r="F4246" t="s">
        <v>15029</v>
      </c>
      <c r="G4246" t="s">
        <v>37868</v>
      </c>
      <c r="H4246" t="s">
        <v>37869</v>
      </c>
      <c r="I4246" t="s">
        <v>37870</v>
      </c>
      <c r="J4246">
        <f t="shared" si="66"/>
        <v>264</v>
      </c>
      <c r="K4246" s="1" t="s">
        <v>38256</v>
      </c>
    </row>
    <row r="4247" spans="1:11" ht="43.2" x14ac:dyDescent="0.3">
      <c r="A4247" t="s">
        <v>37871</v>
      </c>
      <c r="B4247" t="s">
        <v>11738</v>
      </c>
      <c r="C4247" t="s">
        <v>37872</v>
      </c>
      <c r="D4247" t="s">
        <v>37873</v>
      </c>
      <c r="E4247" t="s">
        <v>37874</v>
      </c>
      <c r="F4247" t="s">
        <v>22352</v>
      </c>
      <c r="G4247" t="s">
        <v>44</v>
      </c>
      <c r="H4247" t="s">
        <v>37875</v>
      </c>
      <c r="I4247" t="s">
        <v>37876</v>
      </c>
      <c r="J4247">
        <f t="shared" si="66"/>
        <v>255</v>
      </c>
      <c r="K4247" s="1" t="s">
        <v>38256</v>
      </c>
    </row>
    <row r="4248" spans="1:11" ht="43.2" x14ac:dyDescent="0.3">
      <c r="A4248" t="s">
        <v>37877</v>
      </c>
      <c r="B4248" t="s">
        <v>6793</v>
      </c>
      <c r="C4248" t="s">
        <v>37878</v>
      </c>
      <c r="D4248" t="s">
        <v>37879</v>
      </c>
      <c r="E4248" t="s">
        <v>37880</v>
      </c>
      <c r="F4248" t="s">
        <v>37881</v>
      </c>
      <c r="G4248" t="s">
        <v>37882</v>
      </c>
      <c r="H4248" t="s">
        <v>37883</v>
      </c>
      <c r="I4248" t="s">
        <v>37884</v>
      </c>
      <c r="J4248">
        <f t="shared" si="66"/>
        <v>321</v>
      </c>
      <c r="K4248" s="1" t="s">
        <v>38256</v>
      </c>
    </row>
    <row r="4249" spans="1:11" ht="43.2" x14ac:dyDescent="0.3">
      <c r="A4249" t="s">
        <v>37885</v>
      </c>
      <c r="B4249" t="s">
        <v>37886</v>
      </c>
      <c r="C4249" t="s">
        <v>37887</v>
      </c>
      <c r="D4249" t="s">
        <v>37888</v>
      </c>
      <c r="E4249" t="s">
        <v>37889</v>
      </c>
      <c r="F4249" t="s">
        <v>37890</v>
      </c>
      <c r="G4249" t="s">
        <v>37891</v>
      </c>
      <c r="H4249" t="s">
        <v>37892</v>
      </c>
      <c r="I4249" t="s">
        <v>37893</v>
      </c>
      <c r="J4249">
        <f t="shared" si="66"/>
        <v>264</v>
      </c>
      <c r="K4249" s="1" t="s">
        <v>38256</v>
      </c>
    </row>
    <row r="4250" spans="1:11" ht="43.2" x14ac:dyDescent="0.3">
      <c r="A4250" t="s">
        <v>37894</v>
      </c>
      <c r="B4250" t="s">
        <v>37895</v>
      </c>
      <c r="C4250" t="s">
        <v>37896</v>
      </c>
      <c r="D4250" t="s">
        <v>37897</v>
      </c>
      <c r="E4250" t="s">
        <v>37898</v>
      </c>
      <c r="F4250" t="s">
        <v>37899</v>
      </c>
      <c r="G4250" t="s">
        <v>37900</v>
      </c>
      <c r="H4250" t="s">
        <v>37901</v>
      </c>
      <c r="I4250" t="s">
        <v>37902</v>
      </c>
      <c r="J4250">
        <f t="shared" si="66"/>
        <v>253</v>
      </c>
      <c r="K4250" s="1" t="s">
        <v>38256</v>
      </c>
    </row>
    <row r="4251" spans="1:11" ht="43.2" x14ac:dyDescent="0.3">
      <c r="A4251" t="s">
        <v>37903</v>
      </c>
      <c r="B4251" t="s">
        <v>37904</v>
      </c>
      <c r="C4251" t="s">
        <v>37905</v>
      </c>
      <c r="D4251" t="s">
        <v>6719</v>
      </c>
      <c r="E4251" t="s">
        <v>37906</v>
      </c>
      <c r="F4251" t="s">
        <v>17742</v>
      </c>
      <c r="G4251" t="s">
        <v>10754</v>
      </c>
      <c r="H4251" t="s">
        <v>35788</v>
      </c>
      <c r="I4251" t="s">
        <v>37907</v>
      </c>
      <c r="J4251">
        <f t="shared" si="66"/>
        <v>243</v>
      </c>
      <c r="K4251" s="1" t="s">
        <v>38256</v>
      </c>
    </row>
    <row r="4252" spans="1:11" ht="43.2" x14ac:dyDescent="0.3">
      <c r="A4252" t="s">
        <v>37908</v>
      </c>
      <c r="B4252" t="s">
        <v>12760</v>
      </c>
      <c r="C4252" t="s">
        <v>37909</v>
      </c>
      <c r="D4252" t="s">
        <v>37910</v>
      </c>
      <c r="E4252" t="s">
        <v>37911</v>
      </c>
      <c r="F4252" t="s">
        <v>37912</v>
      </c>
      <c r="G4252" t="s">
        <v>37913</v>
      </c>
      <c r="H4252" t="s">
        <v>37914</v>
      </c>
      <c r="I4252" t="s">
        <v>37915</v>
      </c>
      <c r="J4252">
        <f t="shared" si="66"/>
        <v>246</v>
      </c>
      <c r="K4252" s="1" t="s">
        <v>38256</v>
      </c>
    </row>
    <row r="4253" spans="1:11" ht="43.2" x14ac:dyDescent="0.3">
      <c r="A4253" t="s">
        <v>37916</v>
      </c>
      <c r="B4253" t="s">
        <v>11897</v>
      </c>
      <c r="C4253" t="s">
        <v>37917</v>
      </c>
      <c r="D4253" t="s">
        <v>37918</v>
      </c>
      <c r="E4253" t="s">
        <v>37919</v>
      </c>
      <c r="F4253" t="s">
        <v>37920</v>
      </c>
      <c r="G4253" t="s">
        <v>37921</v>
      </c>
      <c r="H4253" t="s">
        <v>37922</v>
      </c>
      <c r="I4253" t="s">
        <v>37923</v>
      </c>
      <c r="J4253">
        <f t="shared" si="66"/>
        <v>295</v>
      </c>
      <c r="K4253" s="1" t="s">
        <v>38256</v>
      </c>
    </row>
    <row r="4254" spans="1:11" ht="43.2" x14ac:dyDescent="0.3">
      <c r="A4254" t="s">
        <v>1286</v>
      </c>
      <c r="B4254" t="s">
        <v>7737</v>
      </c>
      <c r="C4254" t="s">
        <v>6525</v>
      </c>
      <c r="D4254" t="s">
        <v>8366</v>
      </c>
      <c r="E4254" t="s">
        <v>37924</v>
      </c>
      <c r="F4254" t="s">
        <v>33274</v>
      </c>
      <c r="G4254" t="s">
        <v>7437</v>
      </c>
      <c r="H4254" t="s">
        <v>37925</v>
      </c>
      <c r="I4254" t="s">
        <v>37926</v>
      </c>
      <c r="J4254">
        <f t="shared" si="66"/>
        <v>353</v>
      </c>
      <c r="K4254" s="1" t="s">
        <v>38256</v>
      </c>
    </row>
    <row r="4255" spans="1:11" ht="43.2" x14ac:dyDescent="0.3">
      <c r="A4255" t="s">
        <v>1293</v>
      </c>
      <c r="B4255" t="s">
        <v>15645</v>
      </c>
      <c r="C4255" t="s">
        <v>37927</v>
      </c>
      <c r="D4255" t="s">
        <v>37928</v>
      </c>
      <c r="E4255" t="s">
        <v>37929</v>
      </c>
      <c r="F4255" t="s">
        <v>37930</v>
      </c>
      <c r="G4255" t="s">
        <v>37931</v>
      </c>
      <c r="H4255" t="s">
        <v>37932</v>
      </c>
      <c r="I4255" t="s">
        <v>37933</v>
      </c>
      <c r="J4255">
        <f t="shared" ref="J4255:J4318" si="67">LEN(I4255)</f>
        <v>302</v>
      </c>
      <c r="K4255" s="1" t="s">
        <v>38256</v>
      </c>
    </row>
    <row r="4256" spans="1:11" ht="43.2" x14ac:dyDescent="0.3">
      <c r="A4256" t="s">
        <v>37934</v>
      </c>
      <c r="B4256" t="s">
        <v>7803</v>
      </c>
      <c r="C4256" t="s">
        <v>37935</v>
      </c>
      <c r="D4256" t="s">
        <v>37936</v>
      </c>
      <c r="E4256" t="s">
        <v>37937</v>
      </c>
      <c r="F4256" t="s">
        <v>37938</v>
      </c>
      <c r="G4256" t="s">
        <v>37939</v>
      </c>
      <c r="H4256" t="s">
        <v>37940</v>
      </c>
      <c r="I4256" t="s">
        <v>37941</v>
      </c>
      <c r="J4256">
        <f t="shared" si="67"/>
        <v>320</v>
      </c>
      <c r="K4256" s="1" t="s">
        <v>38256</v>
      </c>
    </row>
    <row r="4257" spans="1:11" ht="43.2" x14ac:dyDescent="0.3">
      <c r="A4257" t="s">
        <v>14157</v>
      </c>
      <c r="B4257" t="s">
        <v>37942</v>
      </c>
      <c r="C4257" t="s">
        <v>37943</v>
      </c>
      <c r="D4257" t="s">
        <v>8646</v>
      </c>
      <c r="E4257" t="s">
        <v>37944</v>
      </c>
      <c r="F4257" t="s">
        <v>5150</v>
      </c>
      <c r="G4257" t="s">
        <v>37945</v>
      </c>
      <c r="H4257" t="s">
        <v>37946</v>
      </c>
      <c r="I4257" t="s">
        <v>37947</v>
      </c>
      <c r="J4257">
        <f t="shared" si="67"/>
        <v>313</v>
      </c>
      <c r="K4257" s="1" t="s">
        <v>38256</v>
      </c>
    </row>
    <row r="4258" spans="1:11" ht="43.2" x14ac:dyDescent="0.3">
      <c r="A4258" t="s">
        <v>8141</v>
      </c>
      <c r="B4258" t="s">
        <v>37948</v>
      </c>
      <c r="C4258" t="s">
        <v>37949</v>
      </c>
      <c r="D4258" t="s">
        <v>27659</v>
      </c>
      <c r="E4258" t="s">
        <v>37950</v>
      </c>
      <c r="F4258" t="s">
        <v>37951</v>
      </c>
      <c r="G4258" t="s">
        <v>37952</v>
      </c>
      <c r="H4258" t="s">
        <v>37953</v>
      </c>
      <c r="I4258" t="s">
        <v>37954</v>
      </c>
      <c r="J4258">
        <f t="shared" si="67"/>
        <v>385</v>
      </c>
      <c r="K4258" s="1" t="s">
        <v>38256</v>
      </c>
    </row>
    <row r="4259" spans="1:11" ht="43.2" x14ac:dyDescent="0.3">
      <c r="A4259" t="s">
        <v>17506</v>
      </c>
      <c r="B4259" t="s">
        <v>8021</v>
      </c>
      <c r="C4259" t="s">
        <v>37955</v>
      </c>
      <c r="D4259" t="s">
        <v>37956</v>
      </c>
      <c r="E4259" t="s">
        <v>37957</v>
      </c>
      <c r="F4259" t="s">
        <v>25458</v>
      </c>
      <c r="G4259" t="s">
        <v>37958</v>
      </c>
      <c r="H4259" t="s">
        <v>37959</v>
      </c>
      <c r="I4259" t="s">
        <v>37960</v>
      </c>
      <c r="J4259">
        <f t="shared" si="67"/>
        <v>327</v>
      </c>
      <c r="K4259" s="1" t="s">
        <v>38256</v>
      </c>
    </row>
    <row r="4260" spans="1:11" ht="43.2" x14ac:dyDescent="0.3">
      <c r="A4260" t="s">
        <v>449</v>
      </c>
      <c r="B4260" t="s">
        <v>11084</v>
      </c>
      <c r="C4260" t="s">
        <v>37961</v>
      </c>
      <c r="D4260" t="s">
        <v>37962</v>
      </c>
      <c r="E4260" t="s">
        <v>37963</v>
      </c>
      <c r="F4260" t="s">
        <v>37964</v>
      </c>
      <c r="G4260" t="s">
        <v>21674</v>
      </c>
      <c r="H4260" t="s">
        <v>6833</v>
      </c>
      <c r="I4260" t="s">
        <v>37965</v>
      </c>
      <c r="J4260">
        <f t="shared" si="67"/>
        <v>322</v>
      </c>
      <c r="K4260" s="1" t="s">
        <v>38256</v>
      </c>
    </row>
    <row r="4261" spans="1:11" ht="43.2" x14ac:dyDescent="0.3">
      <c r="A4261" t="s">
        <v>7449</v>
      </c>
      <c r="B4261" t="s">
        <v>37966</v>
      </c>
      <c r="C4261" t="s">
        <v>37967</v>
      </c>
      <c r="D4261" t="s">
        <v>37968</v>
      </c>
      <c r="E4261" t="s">
        <v>37969</v>
      </c>
      <c r="F4261" t="s">
        <v>37970</v>
      </c>
      <c r="G4261" t="s">
        <v>37971</v>
      </c>
      <c r="H4261" t="s">
        <v>37972</v>
      </c>
      <c r="I4261" t="s">
        <v>37973</v>
      </c>
      <c r="J4261">
        <f t="shared" si="67"/>
        <v>287</v>
      </c>
      <c r="K4261" s="1" t="s">
        <v>38256</v>
      </c>
    </row>
    <row r="4262" spans="1:11" ht="43.2" x14ac:dyDescent="0.3">
      <c r="A4262" t="s">
        <v>37974</v>
      </c>
      <c r="B4262" t="s">
        <v>23430</v>
      </c>
      <c r="C4262" t="s">
        <v>37975</v>
      </c>
      <c r="D4262" t="s">
        <v>37976</v>
      </c>
      <c r="E4262" t="s">
        <v>37977</v>
      </c>
      <c r="F4262" t="s">
        <v>37978</v>
      </c>
      <c r="G4262" t="s">
        <v>37979</v>
      </c>
      <c r="H4262" t="s">
        <v>37980</v>
      </c>
      <c r="I4262" t="s">
        <v>37981</v>
      </c>
      <c r="J4262">
        <f t="shared" si="67"/>
        <v>296</v>
      </c>
      <c r="K4262" s="1" t="s">
        <v>38256</v>
      </c>
    </row>
    <row r="4263" spans="1:11" ht="43.2" x14ac:dyDescent="0.3">
      <c r="A4263" t="s">
        <v>37982</v>
      </c>
      <c r="B4263" t="s">
        <v>37983</v>
      </c>
      <c r="C4263" t="s">
        <v>37984</v>
      </c>
      <c r="D4263" t="s">
        <v>33156</v>
      </c>
      <c r="E4263" t="s">
        <v>37985</v>
      </c>
      <c r="F4263" t="s">
        <v>37986</v>
      </c>
      <c r="G4263" t="s">
        <v>37987</v>
      </c>
      <c r="H4263" t="s">
        <v>37988</v>
      </c>
      <c r="I4263" t="s">
        <v>37989</v>
      </c>
      <c r="J4263">
        <f t="shared" si="67"/>
        <v>305</v>
      </c>
      <c r="K4263" s="1" t="s">
        <v>38256</v>
      </c>
    </row>
    <row r="4264" spans="1:11" ht="43.2" x14ac:dyDescent="0.3">
      <c r="A4264" t="s">
        <v>854</v>
      </c>
      <c r="B4264" t="s">
        <v>1622</v>
      </c>
      <c r="C4264" t="s">
        <v>17690</v>
      </c>
      <c r="D4264" t="s">
        <v>8282</v>
      </c>
      <c r="E4264" t="s">
        <v>37990</v>
      </c>
      <c r="F4264" t="s">
        <v>37991</v>
      </c>
      <c r="G4264" t="s">
        <v>12095</v>
      </c>
      <c r="H4264" t="s">
        <v>37992</v>
      </c>
      <c r="I4264" t="s">
        <v>37993</v>
      </c>
      <c r="J4264">
        <f t="shared" si="67"/>
        <v>378</v>
      </c>
      <c r="K4264" s="1" t="s">
        <v>38256</v>
      </c>
    </row>
    <row r="4265" spans="1:11" ht="43.2" x14ac:dyDescent="0.3">
      <c r="A4265" t="s">
        <v>37994</v>
      </c>
      <c r="B4265" t="s">
        <v>2655</v>
      </c>
      <c r="C4265" t="s">
        <v>37995</v>
      </c>
      <c r="D4265" t="s">
        <v>37996</v>
      </c>
      <c r="E4265" t="s">
        <v>37997</v>
      </c>
      <c r="F4265" t="s">
        <v>10348</v>
      </c>
      <c r="G4265" t="s">
        <v>37998</v>
      </c>
      <c r="H4265" t="s">
        <v>37999</v>
      </c>
      <c r="I4265" t="s">
        <v>38000</v>
      </c>
      <c r="J4265">
        <f t="shared" si="67"/>
        <v>356</v>
      </c>
      <c r="K4265" s="1" t="s">
        <v>38256</v>
      </c>
    </row>
    <row r="4266" spans="1:11" ht="43.2" x14ac:dyDescent="0.3">
      <c r="A4266" t="s">
        <v>38001</v>
      </c>
      <c r="B4266" t="s">
        <v>27103</v>
      </c>
      <c r="C4266" t="s">
        <v>38002</v>
      </c>
      <c r="D4266" t="s">
        <v>38003</v>
      </c>
      <c r="E4266" t="s">
        <v>38004</v>
      </c>
      <c r="F4266" t="s">
        <v>38005</v>
      </c>
      <c r="G4266" t="s">
        <v>38006</v>
      </c>
      <c r="H4266" t="s">
        <v>38007</v>
      </c>
      <c r="I4266" t="s">
        <v>38008</v>
      </c>
      <c r="J4266">
        <f t="shared" si="67"/>
        <v>330</v>
      </c>
      <c r="K4266" s="1" t="s">
        <v>38256</v>
      </c>
    </row>
    <row r="4267" spans="1:11" ht="43.2" x14ac:dyDescent="0.3">
      <c r="A4267" t="s">
        <v>10220</v>
      </c>
      <c r="B4267" t="s">
        <v>35188</v>
      </c>
      <c r="C4267" t="s">
        <v>38009</v>
      </c>
      <c r="D4267" t="s">
        <v>38010</v>
      </c>
      <c r="E4267" t="s">
        <v>38011</v>
      </c>
      <c r="F4267" t="s">
        <v>38012</v>
      </c>
      <c r="G4267" t="s">
        <v>7911</v>
      </c>
      <c r="H4267" t="s">
        <v>38013</v>
      </c>
      <c r="I4267" t="s">
        <v>38014</v>
      </c>
      <c r="J4267">
        <f t="shared" si="67"/>
        <v>328</v>
      </c>
      <c r="K4267" s="1" t="s">
        <v>38256</v>
      </c>
    </row>
    <row r="4268" spans="1:11" ht="43.2" x14ac:dyDescent="0.3">
      <c r="A4268" t="s">
        <v>38015</v>
      </c>
      <c r="B4268" t="s">
        <v>23294</v>
      </c>
      <c r="C4268" t="s">
        <v>38016</v>
      </c>
      <c r="D4268" t="s">
        <v>38017</v>
      </c>
      <c r="E4268" t="s">
        <v>38018</v>
      </c>
      <c r="F4268" t="s">
        <v>38019</v>
      </c>
      <c r="G4268" t="s">
        <v>38020</v>
      </c>
      <c r="H4268" t="s">
        <v>38021</v>
      </c>
      <c r="I4268" t="s">
        <v>38022</v>
      </c>
      <c r="J4268">
        <f t="shared" si="67"/>
        <v>352</v>
      </c>
      <c r="K4268" s="1" t="s">
        <v>38256</v>
      </c>
    </row>
    <row r="4269" spans="1:11" ht="43.2" x14ac:dyDescent="0.3">
      <c r="A4269" t="s">
        <v>11274</v>
      </c>
      <c r="B4269" t="s">
        <v>38023</v>
      </c>
      <c r="C4269" t="s">
        <v>38024</v>
      </c>
      <c r="D4269" t="s">
        <v>38025</v>
      </c>
      <c r="E4269" t="s">
        <v>38026</v>
      </c>
      <c r="F4269" t="s">
        <v>38027</v>
      </c>
      <c r="G4269" t="s">
        <v>38028</v>
      </c>
      <c r="H4269" t="s">
        <v>38029</v>
      </c>
      <c r="I4269" t="s">
        <v>38030</v>
      </c>
      <c r="J4269">
        <f t="shared" si="67"/>
        <v>299</v>
      </c>
      <c r="K4269" s="1" t="s">
        <v>38256</v>
      </c>
    </row>
    <row r="4270" spans="1:11" ht="43.2" x14ac:dyDescent="0.3">
      <c r="A4270" t="s">
        <v>10987</v>
      </c>
      <c r="B4270" t="s">
        <v>19297</v>
      </c>
      <c r="C4270" t="s">
        <v>38031</v>
      </c>
      <c r="D4270" t="s">
        <v>38032</v>
      </c>
      <c r="E4270" t="s">
        <v>38033</v>
      </c>
      <c r="F4270" t="s">
        <v>38034</v>
      </c>
      <c r="G4270" t="s">
        <v>8511</v>
      </c>
      <c r="H4270" t="s">
        <v>38035</v>
      </c>
      <c r="I4270" t="s">
        <v>38036</v>
      </c>
      <c r="J4270">
        <f t="shared" si="67"/>
        <v>333</v>
      </c>
      <c r="K4270" s="1" t="s">
        <v>38256</v>
      </c>
    </row>
    <row r="4271" spans="1:11" ht="43.2" x14ac:dyDescent="0.3">
      <c r="A4271" t="s">
        <v>38037</v>
      </c>
      <c r="B4271" t="s">
        <v>38038</v>
      </c>
      <c r="C4271" t="s">
        <v>38039</v>
      </c>
      <c r="D4271" t="s">
        <v>38040</v>
      </c>
      <c r="E4271" t="s">
        <v>38041</v>
      </c>
      <c r="F4271" t="s">
        <v>38042</v>
      </c>
      <c r="G4271" t="s">
        <v>9124</v>
      </c>
      <c r="H4271" t="s">
        <v>38043</v>
      </c>
      <c r="I4271" t="s">
        <v>38044</v>
      </c>
      <c r="J4271">
        <f t="shared" si="67"/>
        <v>322</v>
      </c>
      <c r="K4271" s="1" t="s">
        <v>38256</v>
      </c>
    </row>
    <row r="4272" spans="1:11" ht="43.2" x14ac:dyDescent="0.3">
      <c r="A4272" t="s">
        <v>9430</v>
      </c>
      <c r="B4272" t="s">
        <v>38045</v>
      </c>
      <c r="C4272" t="s">
        <v>38046</v>
      </c>
      <c r="D4272" t="s">
        <v>38047</v>
      </c>
      <c r="E4272" t="s">
        <v>38048</v>
      </c>
      <c r="F4272" t="s">
        <v>38049</v>
      </c>
      <c r="G4272" t="s">
        <v>34</v>
      </c>
      <c r="H4272" t="s">
        <v>38050</v>
      </c>
      <c r="I4272" t="s">
        <v>38051</v>
      </c>
      <c r="J4272">
        <f t="shared" si="67"/>
        <v>321</v>
      </c>
      <c r="K4272" s="1" t="s">
        <v>38256</v>
      </c>
    </row>
    <row r="4273" spans="1:11" ht="43.2" x14ac:dyDescent="0.3">
      <c r="A4273" t="s">
        <v>38052</v>
      </c>
      <c r="B4273" t="s">
        <v>38053</v>
      </c>
      <c r="C4273" t="s">
        <v>38054</v>
      </c>
      <c r="D4273" t="s">
        <v>38055</v>
      </c>
      <c r="E4273" t="s">
        <v>38056</v>
      </c>
      <c r="F4273" t="s">
        <v>38057</v>
      </c>
      <c r="G4273" t="s">
        <v>38058</v>
      </c>
      <c r="H4273" t="s">
        <v>38059</v>
      </c>
      <c r="I4273" t="s">
        <v>38060</v>
      </c>
      <c r="J4273">
        <f t="shared" si="67"/>
        <v>350</v>
      </c>
      <c r="K4273" s="1" t="s">
        <v>38256</v>
      </c>
    </row>
    <row r="4274" spans="1:11" ht="43.2" x14ac:dyDescent="0.3">
      <c r="A4274" t="s">
        <v>1793</v>
      </c>
      <c r="B4274" t="s">
        <v>6032</v>
      </c>
      <c r="C4274" t="s">
        <v>38061</v>
      </c>
      <c r="D4274" t="s">
        <v>6439</v>
      </c>
      <c r="E4274" t="s">
        <v>38062</v>
      </c>
      <c r="F4274" t="s">
        <v>38063</v>
      </c>
      <c r="G4274" t="s">
        <v>6442</v>
      </c>
      <c r="H4274" t="s">
        <v>38064</v>
      </c>
      <c r="I4274" t="s">
        <v>38065</v>
      </c>
      <c r="J4274">
        <f t="shared" si="67"/>
        <v>407</v>
      </c>
      <c r="K4274" s="1" t="s">
        <v>38256</v>
      </c>
    </row>
    <row r="4275" spans="1:11" ht="43.2" x14ac:dyDescent="0.3">
      <c r="A4275" t="s">
        <v>38066</v>
      </c>
      <c r="B4275" t="s">
        <v>38067</v>
      </c>
      <c r="C4275" t="s">
        <v>18441</v>
      </c>
      <c r="D4275" t="s">
        <v>25263</v>
      </c>
      <c r="E4275" t="s">
        <v>38068</v>
      </c>
      <c r="F4275" t="s">
        <v>38069</v>
      </c>
      <c r="G4275" t="s">
        <v>16717</v>
      </c>
      <c r="H4275" t="s">
        <v>38070</v>
      </c>
      <c r="I4275" t="s">
        <v>38071</v>
      </c>
      <c r="J4275">
        <f t="shared" si="67"/>
        <v>374</v>
      </c>
      <c r="K4275" s="1" t="s">
        <v>38256</v>
      </c>
    </row>
    <row r="4276" spans="1:11" ht="43.2" x14ac:dyDescent="0.3">
      <c r="A4276" t="s">
        <v>38072</v>
      </c>
      <c r="B4276" t="s">
        <v>6048</v>
      </c>
      <c r="C4276" t="s">
        <v>38073</v>
      </c>
      <c r="D4276" t="s">
        <v>38074</v>
      </c>
      <c r="E4276" t="s">
        <v>38075</v>
      </c>
      <c r="F4276" t="s">
        <v>38076</v>
      </c>
      <c r="G4276" t="s">
        <v>38077</v>
      </c>
      <c r="H4276" t="s">
        <v>38078</v>
      </c>
      <c r="I4276" t="s">
        <v>38079</v>
      </c>
      <c r="J4276">
        <f t="shared" si="67"/>
        <v>358</v>
      </c>
      <c r="K4276" s="1" t="s">
        <v>38256</v>
      </c>
    </row>
    <row r="4277" spans="1:11" ht="43.2" x14ac:dyDescent="0.3">
      <c r="A4277" t="s">
        <v>11551</v>
      </c>
      <c r="B4277" t="s">
        <v>38080</v>
      </c>
      <c r="C4277" t="s">
        <v>38081</v>
      </c>
      <c r="D4277" t="s">
        <v>6932</v>
      </c>
      <c r="E4277" t="s">
        <v>38082</v>
      </c>
      <c r="F4277" t="s">
        <v>38083</v>
      </c>
      <c r="G4277" t="s">
        <v>38084</v>
      </c>
      <c r="H4277" t="s">
        <v>38085</v>
      </c>
      <c r="I4277" t="s">
        <v>38086</v>
      </c>
      <c r="J4277">
        <f t="shared" si="67"/>
        <v>399</v>
      </c>
      <c r="K4277" s="1" t="s">
        <v>38256</v>
      </c>
    </row>
    <row r="4278" spans="1:11" ht="43.2" x14ac:dyDescent="0.3">
      <c r="A4278" t="s">
        <v>14891</v>
      </c>
      <c r="B4278" t="s">
        <v>9097</v>
      </c>
      <c r="C4278" t="s">
        <v>38087</v>
      </c>
      <c r="D4278" t="s">
        <v>8646</v>
      </c>
      <c r="E4278" t="s">
        <v>38088</v>
      </c>
      <c r="F4278" t="s">
        <v>38089</v>
      </c>
      <c r="G4278" t="s">
        <v>27585</v>
      </c>
      <c r="H4278" t="s">
        <v>38090</v>
      </c>
      <c r="I4278" t="s">
        <v>38091</v>
      </c>
      <c r="J4278">
        <f t="shared" si="67"/>
        <v>346</v>
      </c>
      <c r="K4278" s="1" t="s">
        <v>38256</v>
      </c>
    </row>
    <row r="4279" spans="1:11" ht="43.2" x14ac:dyDescent="0.3">
      <c r="A4279" t="s">
        <v>38092</v>
      </c>
      <c r="B4279" t="s">
        <v>22320</v>
      </c>
      <c r="C4279" t="s">
        <v>38093</v>
      </c>
      <c r="D4279" t="s">
        <v>38094</v>
      </c>
      <c r="E4279" t="s">
        <v>38095</v>
      </c>
      <c r="F4279" t="s">
        <v>17354</v>
      </c>
      <c r="G4279" t="s">
        <v>7200</v>
      </c>
      <c r="H4279" t="s">
        <v>38096</v>
      </c>
      <c r="I4279" t="s">
        <v>38097</v>
      </c>
      <c r="J4279">
        <f t="shared" si="67"/>
        <v>351</v>
      </c>
      <c r="K4279" s="1" t="s">
        <v>38256</v>
      </c>
    </row>
    <row r="4280" spans="1:11" ht="43.2" x14ac:dyDescent="0.3">
      <c r="A4280" t="s">
        <v>38098</v>
      </c>
      <c r="B4280" t="s">
        <v>38099</v>
      </c>
      <c r="C4280" t="s">
        <v>38100</v>
      </c>
      <c r="D4280" t="s">
        <v>38101</v>
      </c>
      <c r="E4280" t="s">
        <v>38102</v>
      </c>
      <c r="F4280" t="s">
        <v>8025</v>
      </c>
      <c r="G4280" t="s">
        <v>38103</v>
      </c>
      <c r="H4280" t="s">
        <v>38104</v>
      </c>
      <c r="I4280" t="s">
        <v>38105</v>
      </c>
      <c r="J4280">
        <f t="shared" si="67"/>
        <v>367</v>
      </c>
      <c r="K4280" s="1" t="s">
        <v>38256</v>
      </c>
    </row>
    <row r="4281" spans="1:11" ht="43.2" x14ac:dyDescent="0.3">
      <c r="A4281" t="s">
        <v>449</v>
      </c>
      <c r="B4281" t="s">
        <v>8272</v>
      </c>
      <c r="C4281" t="s">
        <v>38106</v>
      </c>
      <c r="D4281" t="s">
        <v>6727</v>
      </c>
      <c r="E4281" t="s">
        <v>38107</v>
      </c>
      <c r="F4281" t="s">
        <v>21929</v>
      </c>
      <c r="G4281" t="s">
        <v>38108</v>
      </c>
      <c r="H4281" t="s">
        <v>38109</v>
      </c>
      <c r="I4281" t="s">
        <v>38110</v>
      </c>
      <c r="J4281">
        <f t="shared" si="67"/>
        <v>281</v>
      </c>
      <c r="K4281" s="1" t="s">
        <v>38256</v>
      </c>
    </row>
    <row r="4282" spans="1:11" ht="43.2" x14ac:dyDescent="0.3">
      <c r="A4282" t="s">
        <v>8514</v>
      </c>
      <c r="B4282" t="s">
        <v>9914</v>
      </c>
      <c r="C4282" t="s">
        <v>38111</v>
      </c>
      <c r="D4282" t="s">
        <v>38112</v>
      </c>
      <c r="E4282" t="s">
        <v>38113</v>
      </c>
      <c r="F4282" t="s">
        <v>38114</v>
      </c>
      <c r="G4282" t="s">
        <v>6324</v>
      </c>
      <c r="H4282" t="s">
        <v>38115</v>
      </c>
      <c r="I4282" t="s">
        <v>38116</v>
      </c>
      <c r="J4282">
        <f t="shared" si="67"/>
        <v>306</v>
      </c>
      <c r="K4282" s="1" t="s">
        <v>38256</v>
      </c>
    </row>
    <row r="4283" spans="1:11" ht="43.2" x14ac:dyDescent="0.3">
      <c r="A4283" t="s">
        <v>38117</v>
      </c>
      <c r="B4283" t="s">
        <v>38118</v>
      </c>
      <c r="C4283" t="s">
        <v>38119</v>
      </c>
      <c r="D4283" t="s">
        <v>36655</v>
      </c>
      <c r="E4283" t="s">
        <v>38120</v>
      </c>
      <c r="F4283" t="s">
        <v>38121</v>
      </c>
      <c r="G4283" t="s">
        <v>14034</v>
      </c>
      <c r="H4283" t="s">
        <v>38122</v>
      </c>
      <c r="I4283" t="s">
        <v>38123</v>
      </c>
      <c r="J4283">
        <f t="shared" si="67"/>
        <v>324</v>
      </c>
      <c r="K4283" s="1" t="s">
        <v>38256</v>
      </c>
    </row>
    <row r="4284" spans="1:11" ht="43.2" x14ac:dyDescent="0.3">
      <c r="A4284" t="s">
        <v>31032</v>
      </c>
      <c r="B4284" t="s">
        <v>6032</v>
      </c>
      <c r="C4284" t="s">
        <v>12696</v>
      </c>
      <c r="D4284" t="s">
        <v>7574</v>
      </c>
      <c r="E4284" t="s">
        <v>38124</v>
      </c>
      <c r="F4284" t="s">
        <v>38125</v>
      </c>
      <c r="G4284" t="s">
        <v>38126</v>
      </c>
      <c r="H4284" t="s">
        <v>38127</v>
      </c>
      <c r="I4284" t="s">
        <v>38128</v>
      </c>
      <c r="J4284">
        <f t="shared" si="67"/>
        <v>389</v>
      </c>
      <c r="K4284" s="1" t="s">
        <v>38256</v>
      </c>
    </row>
    <row r="4285" spans="1:11" ht="43.2" x14ac:dyDescent="0.3">
      <c r="A4285" t="s">
        <v>22886</v>
      </c>
      <c r="B4285" t="s">
        <v>38129</v>
      </c>
      <c r="C4285" t="s">
        <v>38130</v>
      </c>
      <c r="D4285" t="s">
        <v>38131</v>
      </c>
      <c r="E4285" t="s">
        <v>38132</v>
      </c>
      <c r="F4285" t="s">
        <v>38133</v>
      </c>
      <c r="G4285" t="s">
        <v>38134</v>
      </c>
      <c r="H4285" t="s">
        <v>38135</v>
      </c>
      <c r="I4285" t="s">
        <v>38136</v>
      </c>
      <c r="J4285">
        <f t="shared" si="67"/>
        <v>425</v>
      </c>
      <c r="K4285" s="1" t="s">
        <v>38256</v>
      </c>
    </row>
    <row r="4286" spans="1:11" ht="43.2" x14ac:dyDescent="0.3">
      <c r="A4286" t="s">
        <v>38137</v>
      </c>
      <c r="B4286" t="s">
        <v>11506</v>
      </c>
      <c r="C4286" t="s">
        <v>38138</v>
      </c>
      <c r="D4286" t="s">
        <v>38139</v>
      </c>
      <c r="E4286" t="s">
        <v>38140</v>
      </c>
      <c r="F4286" t="s">
        <v>38141</v>
      </c>
      <c r="G4286" t="s">
        <v>38142</v>
      </c>
      <c r="H4286" t="s">
        <v>38143</v>
      </c>
      <c r="I4286" t="s">
        <v>38144</v>
      </c>
      <c r="J4286">
        <f t="shared" si="67"/>
        <v>308</v>
      </c>
      <c r="K4286" s="1" t="s">
        <v>38256</v>
      </c>
    </row>
    <row r="4287" spans="1:11" ht="43.2" x14ac:dyDescent="0.3">
      <c r="A4287" t="s">
        <v>38145</v>
      </c>
      <c r="B4287" t="s">
        <v>7648</v>
      </c>
      <c r="C4287" t="s">
        <v>38146</v>
      </c>
      <c r="D4287" t="s">
        <v>38147</v>
      </c>
      <c r="E4287" t="s">
        <v>38148</v>
      </c>
      <c r="F4287" t="s">
        <v>38149</v>
      </c>
      <c r="G4287" t="s">
        <v>38150</v>
      </c>
      <c r="H4287" t="s">
        <v>38151</v>
      </c>
      <c r="I4287" t="s">
        <v>38152</v>
      </c>
      <c r="J4287">
        <f t="shared" si="67"/>
        <v>309</v>
      </c>
      <c r="K4287" s="1" t="s">
        <v>38256</v>
      </c>
    </row>
    <row r="4288" spans="1:11" ht="43.2" x14ac:dyDescent="0.3">
      <c r="A4288" t="s">
        <v>38153</v>
      </c>
      <c r="B4288" t="s">
        <v>6048</v>
      </c>
      <c r="C4288" t="s">
        <v>38154</v>
      </c>
      <c r="D4288" t="s">
        <v>38155</v>
      </c>
      <c r="E4288" t="s">
        <v>38156</v>
      </c>
      <c r="F4288" t="s">
        <v>38157</v>
      </c>
      <c r="G4288" t="s">
        <v>38158</v>
      </c>
      <c r="H4288" t="s">
        <v>38159</v>
      </c>
      <c r="I4288" t="s">
        <v>38160</v>
      </c>
      <c r="J4288">
        <f t="shared" si="67"/>
        <v>320</v>
      </c>
      <c r="K4288" s="1" t="s">
        <v>38256</v>
      </c>
    </row>
    <row r="4289" spans="1:12" ht="43.2" x14ac:dyDescent="0.3">
      <c r="A4289" t="s">
        <v>25363</v>
      </c>
      <c r="B4289" t="s">
        <v>9346</v>
      </c>
      <c r="C4289" t="s">
        <v>38161</v>
      </c>
      <c r="D4289" t="s">
        <v>38162</v>
      </c>
      <c r="E4289" t="s">
        <v>38163</v>
      </c>
      <c r="F4289" t="s">
        <v>38164</v>
      </c>
      <c r="G4289" t="s">
        <v>38165</v>
      </c>
      <c r="H4289" t="s">
        <v>38166</v>
      </c>
      <c r="I4289" t="s">
        <v>38167</v>
      </c>
      <c r="J4289">
        <f t="shared" si="67"/>
        <v>316</v>
      </c>
      <c r="K4289" s="1" t="s">
        <v>38256</v>
      </c>
    </row>
    <row r="4290" spans="1:12" ht="43.2" x14ac:dyDescent="0.3">
      <c r="A4290" t="s">
        <v>15321</v>
      </c>
      <c r="B4290" t="s">
        <v>38168</v>
      </c>
      <c r="C4290" t="s">
        <v>38169</v>
      </c>
      <c r="D4290" t="s">
        <v>38170</v>
      </c>
      <c r="E4290" t="s">
        <v>38171</v>
      </c>
      <c r="F4290" t="s">
        <v>38172</v>
      </c>
      <c r="G4290" t="s">
        <v>27176</v>
      </c>
      <c r="H4290" t="s">
        <v>38173</v>
      </c>
      <c r="I4290" t="s">
        <v>38174</v>
      </c>
      <c r="J4290">
        <f t="shared" si="67"/>
        <v>320</v>
      </c>
      <c r="K4290" s="1" t="s">
        <v>38256</v>
      </c>
    </row>
    <row r="4291" spans="1:12" ht="43.2" x14ac:dyDescent="0.3">
      <c r="A4291" t="s">
        <v>38175</v>
      </c>
      <c r="B4291" t="s">
        <v>23430</v>
      </c>
      <c r="C4291" t="s">
        <v>38176</v>
      </c>
      <c r="D4291" t="s">
        <v>23749</v>
      </c>
      <c r="E4291" t="s">
        <v>38177</v>
      </c>
      <c r="F4291" t="s">
        <v>38178</v>
      </c>
      <c r="G4291" t="s">
        <v>8268</v>
      </c>
      <c r="H4291" t="s">
        <v>38179</v>
      </c>
      <c r="I4291" t="s">
        <v>38180</v>
      </c>
      <c r="J4291">
        <f t="shared" si="67"/>
        <v>313</v>
      </c>
      <c r="K4291" s="1" t="s">
        <v>38256</v>
      </c>
    </row>
    <row r="4292" spans="1:12" ht="43.2" x14ac:dyDescent="0.3">
      <c r="A4292" t="s">
        <v>38181</v>
      </c>
      <c r="B4292" t="s">
        <v>38182</v>
      </c>
      <c r="C4292" t="s">
        <v>38183</v>
      </c>
      <c r="D4292" t="s">
        <v>38184</v>
      </c>
      <c r="E4292" t="s">
        <v>38185</v>
      </c>
      <c r="F4292" t="s">
        <v>38186</v>
      </c>
      <c r="G4292" t="s">
        <v>38187</v>
      </c>
      <c r="H4292" t="s">
        <v>38188</v>
      </c>
      <c r="I4292" t="s">
        <v>38189</v>
      </c>
      <c r="J4292">
        <f t="shared" si="67"/>
        <v>323</v>
      </c>
      <c r="K4292" s="1" t="s">
        <v>38256</v>
      </c>
    </row>
    <row r="4293" spans="1:12" ht="43.2" x14ac:dyDescent="0.3">
      <c r="A4293" t="s">
        <v>854</v>
      </c>
      <c r="B4293" t="s">
        <v>9223</v>
      </c>
      <c r="C4293" t="s">
        <v>38190</v>
      </c>
      <c r="D4293" t="s">
        <v>23583</v>
      </c>
      <c r="E4293" t="s">
        <v>38191</v>
      </c>
      <c r="F4293" t="s">
        <v>38192</v>
      </c>
      <c r="G4293" t="s">
        <v>23</v>
      </c>
      <c r="H4293" t="s">
        <v>38193</v>
      </c>
      <c r="I4293" t="s">
        <v>38194</v>
      </c>
      <c r="J4293">
        <f t="shared" si="67"/>
        <v>535</v>
      </c>
      <c r="K4293" s="1" t="s">
        <v>38256</v>
      </c>
    </row>
    <row r="4294" spans="1:12" ht="43.2" x14ac:dyDescent="0.3">
      <c r="A4294" t="s">
        <v>6273</v>
      </c>
      <c r="B4294" t="s">
        <v>38195</v>
      </c>
      <c r="C4294" t="s">
        <v>38196</v>
      </c>
      <c r="D4294" t="s">
        <v>38197</v>
      </c>
      <c r="E4294" t="s">
        <v>38198</v>
      </c>
      <c r="F4294" t="s">
        <v>38199</v>
      </c>
      <c r="G4294" t="s">
        <v>8795</v>
      </c>
      <c r="H4294" t="s">
        <v>38200</v>
      </c>
      <c r="I4294" t="s">
        <v>38201</v>
      </c>
      <c r="J4294">
        <f t="shared" si="67"/>
        <v>522</v>
      </c>
      <c r="K4294" s="1" t="s">
        <v>38256</v>
      </c>
    </row>
    <row r="4295" spans="1:12" ht="43.2" x14ac:dyDescent="0.3">
      <c r="A4295" t="s">
        <v>3700</v>
      </c>
      <c r="B4295" t="s">
        <v>7515</v>
      </c>
      <c r="C4295" t="s">
        <v>38202</v>
      </c>
      <c r="D4295" t="s">
        <v>38203</v>
      </c>
      <c r="E4295" t="s">
        <v>38204</v>
      </c>
      <c r="F4295" t="s">
        <v>5629</v>
      </c>
      <c r="G4295" t="s">
        <v>11181</v>
      </c>
      <c r="H4295" t="s">
        <v>38205</v>
      </c>
      <c r="I4295" t="s">
        <v>38206</v>
      </c>
      <c r="J4295">
        <f t="shared" si="67"/>
        <v>454</v>
      </c>
      <c r="K4295" s="1" t="s">
        <v>38256</v>
      </c>
    </row>
    <row r="4296" spans="1:12" ht="43.2" x14ac:dyDescent="0.3">
      <c r="A4296" t="s">
        <v>38207</v>
      </c>
      <c r="B4296" t="s">
        <v>38208</v>
      </c>
      <c r="C4296" t="s">
        <v>38209</v>
      </c>
      <c r="D4296" t="s">
        <v>38210</v>
      </c>
      <c r="E4296" t="s">
        <v>38211</v>
      </c>
      <c r="F4296" t="s">
        <v>38212</v>
      </c>
      <c r="G4296" t="s">
        <v>38213</v>
      </c>
      <c r="H4296" t="s">
        <v>38214</v>
      </c>
      <c r="I4296" t="s">
        <v>38215</v>
      </c>
      <c r="J4296">
        <f t="shared" si="67"/>
        <v>446</v>
      </c>
      <c r="K4296" s="1" t="s">
        <v>38256</v>
      </c>
    </row>
    <row r="4297" spans="1:12" ht="43.2" x14ac:dyDescent="0.3">
      <c r="A4297" t="s">
        <v>38216</v>
      </c>
      <c r="B4297" t="s">
        <v>38217</v>
      </c>
      <c r="C4297" t="s">
        <v>38218</v>
      </c>
      <c r="D4297" t="s">
        <v>38219</v>
      </c>
      <c r="E4297" t="s">
        <v>38220</v>
      </c>
      <c r="F4297" t="s">
        <v>38221</v>
      </c>
      <c r="G4297" t="s">
        <v>38222</v>
      </c>
      <c r="H4297" t="s">
        <v>38223</v>
      </c>
      <c r="I4297" t="s">
        <v>38224</v>
      </c>
      <c r="J4297">
        <f t="shared" si="67"/>
        <v>419</v>
      </c>
      <c r="K4297" s="1" t="s">
        <v>38256</v>
      </c>
    </row>
    <row r="4298" spans="1:12" ht="43.2" x14ac:dyDescent="0.3">
      <c r="A4298" t="s">
        <v>38225</v>
      </c>
      <c r="B4298" t="s">
        <v>38226</v>
      </c>
      <c r="C4298" t="s">
        <v>38227</v>
      </c>
      <c r="D4298" t="s">
        <v>38228</v>
      </c>
      <c r="E4298" t="s">
        <v>38229</v>
      </c>
      <c r="F4298" t="s">
        <v>38230</v>
      </c>
      <c r="G4298" t="s">
        <v>38231</v>
      </c>
      <c r="H4298" t="s">
        <v>38232</v>
      </c>
      <c r="I4298" t="s">
        <v>38233</v>
      </c>
      <c r="J4298">
        <f t="shared" si="67"/>
        <v>417</v>
      </c>
      <c r="K4298" s="1" t="s">
        <v>38256</v>
      </c>
    </row>
    <row r="4299" spans="1:12" ht="43.2" x14ac:dyDescent="0.3">
      <c r="A4299" t="s">
        <v>38234</v>
      </c>
      <c r="B4299" t="s">
        <v>23303</v>
      </c>
      <c r="C4299" t="s">
        <v>38235</v>
      </c>
      <c r="D4299" t="s">
        <v>29714</v>
      </c>
      <c r="E4299" t="s">
        <v>38236</v>
      </c>
      <c r="F4299" t="s">
        <v>38237</v>
      </c>
      <c r="G4299" t="s">
        <v>18966</v>
      </c>
      <c r="H4299" t="s">
        <v>38238</v>
      </c>
      <c r="I4299" t="s">
        <v>38239</v>
      </c>
      <c r="J4299">
        <f t="shared" si="67"/>
        <v>425</v>
      </c>
      <c r="K4299" s="1" t="s">
        <v>38256</v>
      </c>
    </row>
    <row r="4300" spans="1:12" ht="43.2" x14ac:dyDescent="0.3">
      <c r="A4300" t="s">
        <v>37212</v>
      </c>
      <c r="B4300" t="s">
        <v>38240</v>
      </c>
      <c r="C4300" t="s">
        <v>38241</v>
      </c>
      <c r="D4300" t="s">
        <v>38242</v>
      </c>
      <c r="E4300" t="s">
        <v>38243</v>
      </c>
      <c r="F4300" t="s">
        <v>38244</v>
      </c>
      <c r="G4300" t="s">
        <v>38245</v>
      </c>
      <c r="H4300" t="s">
        <v>38246</v>
      </c>
      <c r="I4300" s="4" t="s">
        <v>38247</v>
      </c>
      <c r="J4300">
        <f t="shared" si="67"/>
        <v>380</v>
      </c>
      <c r="K4300" s="1" t="s">
        <v>38256</v>
      </c>
    </row>
    <row r="4301" spans="1:12" ht="43.2" x14ac:dyDescent="0.3">
      <c r="A4301" t="s">
        <v>38248</v>
      </c>
      <c r="B4301" t="s">
        <v>38249</v>
      </c>
      <c r="C4301" t="s">
        <v>38250</v>
      </c>
      <c r="D4301" t="s">
        <v>38251</v>
      </c>
      <c r="E4301" t="s">
        <v>38252</v>
      </c>
      <c r="F4301" t="s">
        <v>38253</v>
      </c>
      <c r="G4301" t="s">
        <v>14043</v>
      </c>
      <c r="H4301" t="s">
        <v>38254</v>
      </c>
      <c r="I4301" t="s">
        <v>38255</v>
      </c>
      <c r="J4301">
        <f t="shared" si="67"/>
        <v>426</v>
      </c>
      <c r="K4301" s="1" t="s">
        <v>38256</v>
      </c>
    </row>
    <row r="4302" spans="1:12" ht="115.2" x14ac:dyDescent="0.3">
      <c r="A4302" s="1" t="s">
        <v>69</v>
      </c>
      <c r="B4302" s="1" t="s">
        <v>97</v>
      </c>
      <c r="C4302" s="1" t="s">
        <v>98</v>
      </c>
      <c r="D4302" s="1" t="s">
        <v>99</v>
      </c>
      <c r="E4302" s="1" t="s">
        <v>100</v>
      </c>
      <c r="F4302" s="1" t="s">
        <v>101</v>
      </c>
      <c r="G4302" s="1" t="s">
        <v>18</v>
      </c>
      <c r="H4302" s="1" t="s">
        <v>102</v>
      </c>
      <c r="I4302" s="1" t="s">
        <v>103</v>
      </c>
      <c r="J4302">
        <f t="shared" si="67"/>
        <v>374</v>
      </c>
      <c r="K4302" s="1" t="s">
        <v>38256</v>
      </c>
      <c r="L4302" s="1"/>
    </row>
    <row r="4303" spans="1:12" ht="100.8" x14ac:dyDescent="0.3">
      <c r="A4303" s="1" t="s">
        <v>104</v>
      </c>
      <c r="B4303" s="1" t="s">
        <v>105</v>
      </c>
      <c r="C4303" s="1" t="s">
        <v>106</v>
      </c>
      <c r="D4303" s="1" t="s">
        <v>107</v>
      </c>
      <c r="E4303" s="1" t="s">
        <v>108</v>
      </c>
      <c r="F4303" s="1" t="s">
        <v>109</v>
      </c>
      <c r="G4303" s="1" t="s">
        <v>110</v>
      </c>
      <c r="H4303" s="1" t="s">
        <v>111</v>
      </c>
      <c r="I4303" s="1" t="s">
        <v>112</v>
      </c>
      <c r="J4303">
        <f t="shared" si="67"/>
        <v>313</v>
      </c>
      <c r="K4303" s="1" t="s">
        <v>38256</v>
      </c>
      <c r="L4303" s="1"/>
    </row>
    <row r="4304" spans="1:12" ht="100.8" x14ac:dyDescent="0.3">
      <c r="A4304" s="1" t="s">
        <v>113</v>
      </c>
      <c r="B4304" s="1" t="s">
        <v>114</v>
      </c>
      <c r="C4304" s="1" t="s">
        <v>115</v>
      </c>
      <c r="D4304" s="1" t="s">
        <v>116</v>
      </c>
      <c r="E4304" s="1" t="s">
        <v>117</v>
      </c>
      <c r="F4304" s="1" t="s">
        <v>118</v>
      </c>
      <c r="G4304" s="1" t="s">
        <v>119</v>
      </c>
      <c r="H4304" s="1" t="s">
        <v>120</v>
      </c>
      <c r="I4304" s="1" t="s">
        <v>121</v>
      </c>
      <c r="J4304">
        <f t="shared" si="67"/>
        <v>341</v>
      </c>
      <c r="K4304" s="1" t="s">
        <v>38256</v>
      </c>
      <c r="L4304" s="1"/>
    </row>
    <row r="4305" spans="1:12" ht="100.8" x14ac:dyDescent="0.3">
      <c r="A4305" s="1" t="s">
        <v>122</v>
      </c>
      <c r="B4305" s="1" t="s">
        <v>123</v>
      </c>
      <c r="C4305" s="1" t="s">
        <v>124</v>
      </c>
      <c r="D4305" s="1" t="s">
        <v>125</v>
      </c>
      <c r="E4305" s="1" t="s">
        <v>126</v>
      </c>
      <c r="F4305" s="1" t="s">
        <v>127</v>
      </c>
      <c r="G4305" s="1" t="s">
        <v>128</v>
      </c>
      <c r="H4305" s="1" t="s">
        <v>129</v>
      </c>
      <c r="I4305" s="1" t="s">
        <v>130</v>
      </c>
      <c r="J4305">
        <f t="shared" si="67"/>
        <v>346</v>
      </c>
      <c r="K4305" s="1" t="s">
        <v>38256</v>
      </c>
      <c r="L4305" s="1"/>
    </row>
    <row r="4306" spans="1:12" ht="100.8" x14ac:dyDescent="0.3">
      <c r="A4306" s="1" t="s">
        <v>131</v>
      </c>
      <c r="B4306" s="1" t="s">
        <v>132</v>
      </c>
      <c r="C4306" s="1" t="s">
        <v>133</v>
      </c>
      <c r="D4306" s="1" t="s">
        <v>134</v>
      </c>
      <c r="E4306" s="1" t="s">
        <v>135</v>
      </c>
      <c r="F4306" s="1" t="s">
        <v>136</v>
      </c>
      <c r="G4306" s="1" t="s">
        <v>137</v>
      </c>
      <c r="H4306" s="1" t="s">
        <v>138</v>
      </c>
      <c r="I4306" s="1" t="s">
        <v>139</v>
      </c>
      <c r="J4306">
        <f t="shared" si="67"/>
        <v>339</v>
      </c>
      <c r="K4306" s="1" t="s">
        <v>38256</v>
      </c>
      <c r="L4306" s="1"/>
    </row>
    <row r="4307" spans="1:12" ht="100.8" x14ac:dyDescent="0.3">
      <c r="A4307" s="1" t="s">
        <v>140</v>
      </c>
      <c r="B4307" s="1" t="s">
        <v>141</v>
      </c>
      <c r="C4307" s="1" t="s">
        <v>142</v>
      </c>
      <c r="D4307" s="1" t="s">
        <v>143</v>
      </c>
      <c r="E4307" s="1" t="s">
        <v>144</v>
      </c>
      <c r="F4307" s="1" t="s">
        <v>145</v>
      </c>
      <c r="G4307" s="1" t="s">
        <v>146</v>
      </c>
      <c r="H4307" s="1" t="s">
        <v>147</v>
      </c>
      <c r="I4307" s="1" t="s">
        <v>148</v>
      </c>
      <c r="J4307">
        <f t="shared" si="67"/>
        <v>339</v>
      </c>
      <c r="K4307" s="1" t="s">
        <v>38256</v>
      </c>
      <c r="L4307" s="1"/>
    </row>
    <row r="4308" spans="1:12" ht="100.8" x14ac:dyDescent="0.3">
      <c r="A4308" s="1" t="s">
        <v>149</v>
      </c>
      <c r="B4308" s="1" t="s">
        <v>150</v>
      </c>
      <c r="C4308" s="1" t="s">
        <v>151</v>
      </c>
      <c r="D4308" s="1" t="s">
        <v>152</v>
      </c>
      <c r="E4308" s="1" t="s">
        <v>153</v>
      </c>
      <c r="F4308" s="1" t="s">
        <v>154</v>
      </c>
      <c r="G4308" s="1" t="s">
        <v>155</v>
      </c>
      <c r="H4308" s="1" t="s">
        <v>156</v>
      </c>
      <c r="I4308" s="1" t="s">
        <v>157</v>
      </c>
      <c r="J4308">
        <f t="shared" si="67"/>
        <v>320</v>
      </c>
      <c r="K4308" s="1" t="s">
        <v>38256</v>
      </c>
      <c r="L4308" s="1"/>
    </row>
    <row r="4309" spans="1:12" ht="115.2" x14ac:dyDescent="0.3">
      <c r="A4309" s="1" t="s">
        <v>158</v>
      </c>
      <c r="B4309" s="1" t="s">
        <v>159</v>
      </c>
      <c r="C4309" s="1" t="s">
        <v>160</v>
      </c>
      <c r="D4309" s="1" t="s">
        <v>161</v>
      </c>
      <c r="E4309" s="1" t="s">
        <v>162</v>
      </c>
      <c r="F4309" s="1" t="s">
        <v>163</v>
      </c>
      <c r="G4309" s="1" t="s">
        <v>164</v>
      </c>
      <c r="H4309" s="1" t="s">
        <v>165</v>
      </c>
      <c r="I4309" s="1" t="s">
        <v>166</v>
      </c>
      <c r="J4309">
        <f t="shared" si="67"/>
        <v>337</v>
      </c>
      <c r="K4309" s="1" t="s">
        <v>38256</v>
      </c>
      <c r="L4309" s="1"/>
    </row>
    <row r="4310" spans="1:12" ht="115.2" x14ac:dyDescent="0.3">
      <c r="A4310" s="1" t="s">
        <v>167</v>
      </c>
      <c r="B4310" s="1" t="s">
        <v>168</v>
      </c>
      <c r="C4310" s="1" t="s">
        <v>169</v>
      </c>
      <c r="D4310" s="1" t="s">
        <v>170</v>
      </c>
      <c r="E4310" s="1" t="s">
        <v>171</v>
      </c>
      <c r="F4310" s="1" t="s">
        <v>172</v>
      </c>
      <c r="G4310" s="1" t="s">
        <v>173</v>
      </c>
      <c r="H4310" s="1" t="s">
        <v>174</v>
      </c>
      <c r="I4310" s="1" t="s">
        <v>175</v>
      </c>
      <c r="J4310">
        <f t="shared" si="67"/>
        <v>355</v>
      </c>
      <c r="K4310" s="1" t="s">
        <v>38256</v>
      </c>
      <c r="L4310" s="1"/>
    </row>
    <row r="4311" spans="1:12" ht="129.6" x14ac:dyDescent="0.3">
      <c r="A4311" s="1" t="s">
        <v>176</v>
      </c>
      <c r="B4311" s="1" t="s">
        <v>9</v>
      </c>
      <c r="C4311" s="1" t="s">
        <v>177</v>
      </c>
      <c r="D4311" s="1" t="s">
        <v>178</v>
      </c>
      <c r="E4311" s="1" t="s">
        <v>179</v>
      </c>
      <c r="F4311" s="1" t="s">
        <v>180</v>
      </c>
      <c r="G4311" s="1" t="s">
        <v>181</v>
      </c>
      <c r="H4311" s="1" t="s">
        <v>182</v>
      </c>
      <c r="I4311" s="1" t="s">
        <v>183</v>
      </c>
      <c r="J4311">
        <f t="shared" si="67"/>
        <v>415</v>
      </c>
      <c r="K4311" s="1" t="s">
        <v>38256</v>
      </c>
      <c r="L4311" s="1"/>
    </row>
    <row r="4312" spans="1:12" ht="115.2" x14ac:dyDescent="0.3">
      <c r="A4312" s="1" t="s">
        <v>184</v>
      </c>
      <c r="B4312" s="1" t="s">
        <v>54</v>
      </c>
      <c r="C4312" s="1" t="s">
        <v>185</v>
      </c>
      <c r="D4312" s="1" t="s">
        <v>186</v>
      </c>
      <c r="E4312" s="1" t="s">
        <v>187</v>
      </c>
      <c r="F4312" s="1" t="s">
        <v>188</v>
      </c>
      <c r="G4312" s="1" t="s">
        <v>59</v>
      </c>
      <c r="H4312" s="1" t="s">
        <v>189</v>
      </c>
      <c r="I4312" s="1" t="s">
        <v>190</v>
      </c>
      <c r="J4312">
        <f t="shared" si="67"/>
        <v>372</v>
      </c>
      <c r="K4312" s="1" t="s">
        <v>38256</v>
      </c>
      <c r="L4312" s="1"/>
    </row>
    <row r="4313" spans="1:12" ht="115.2" x14ac:dyDescent="0.3">
      <c r="A4313" s="1" t="s">
        <v>191</v>
      </c>
      <c r="B4313" s="1" t="s">
        <v>192</v>
      </c>
      <c r="C4313" s="1" t="s">
        <v>193</v>
      </c>
      <c r="D4313" s="1" t="s">
        <v>194</v>
      </c>
      <c r="E4313" s="1" t="s">
        <v>195</v>
      </c>
      <c r="F4313" s="1" t="s">
        <v>60</v>
      </c>
      <c r="G4313" s="1" t="s">
        <v>11</v>
      </c>
      <c r="H4313" s="1" t="s">
        <v>196</v>
      </c>
      <c r="I4313" s="1" t="s">
        <v>197</v>
      </c>
      <c r="J4313">
        <f t="shared" si="67"/>
        <v>365</v>
      </c>
      <c r="K4313" s="1" t="s">
        <v>38256</v>
      </c>
      <c r="L4313" s="1"/>
    </row>
    <row r="4314" spans="1:12" ht="100.8" x14ac:dyDescent="0.3">
      <c r="A4314" s="1" t="s">
        <v>198</v>
      </c>
      <c r="B4314" s="1" t="s">
        <v>199</v>
      </c>
      <c r="C4314" s="1" t="s">
        <v>200</v>
      </c>
      <c r="D4314" s="1" t="s">
        <v>201</v>
      </c>
      <c r="E4314" s="1" t="s">
        <v>202</v>
      </c>
      <c r="F4314" s="1" t="s">
        <v>203</v>
      </c>
      <c r="G4314" s="1" t="s">
        <v>204</v>
      </c>
      <c r="H4314" s="1" t="s">
        <v>205</v>
      </c>
      <c r="I4314" s="1" t="s">
        <v>206</v>
      </c>
      <c r="J4314">
        <f t="shared" si="67"/>
        <v>339</v>
      </c>
      <c r="K4314" s="1" t="s">
        <v>38256</v>
      </c>
      <c r="L4314" s="1"/>
    </row>
    <row r="4315" spans="1:12" ht="100.8" x14ac:dyDescent="0.3">
      <c r="A4315" s="1" t="s">
        <v>207</v>
      </c>
      <c r="B4315" s="1" t="s">
        <v>208</v>
      </c>
      <c r="C4315" s="1" t="s">
        <v>209</v>
      </c>
      <c r="D4315" s="1" t="s">
        <v>210</v>
      </c>
      <c r="E4315" s="1" t="s">
        <v>211</v>
      </c>
      <c r="F4315" s="1" t="s">
        <v>212</v>
      </c>
      <c r="G4315" s="1" t="s">
        <v>213</v>
      </c>
      <c r="H4315" s="1" t="s">
        <v>214</v>
      </c>
      <c r="I4315" s="1" t="s">
        <v>215</v>
      </c>
      <c r="J4315">
        <f t="shared" si="67"/>
        <v>334</v>
      </c>
      <c r="K4315" s="1" t="s">
        <v>38256</v>
      </c>
      <c r="L4315" s="1"/>
    </row>
    <row r="4316" spans="1:12" ht="115.2" x14ac:dyDescent="0.3">
      <c r="A4316" s="1" t="s">
        <v>216</v>
      </c>
      <c r="B4316" s="1" t="s">
        <v>217</v>
      </c>
      <c r="C4316" s="1" t="s">
        <v>218</v>
      </c>
      <c r="D4316" s="1" t="s">
        <v>219</v>
      </c>
      <c r="E4316" s="1" t="s">
        <v>220</v>
      </c>
      <c r="F4316" s="1" t="s">
        <v>221</v>
      </c>
      <c r="G4316" s="1" t="s">
        <v>222</v>
      </c>
      <c r="H4316" s="1" t="s">
        <v>223</v>
      </c>
      <c r="I4316" s="1" t="s">
        <v>224</v>
      </c>
      <c r="J4316">
        <f t="shared" si="67"/>
        <v>361</v>
      </c>
      <c r="K4316" s="1" t="s">
        <v>38256</v>
      </c>
      <c r="L4316" s="1"/>
    </row>
    <row r="4317" spans="1:12" ht="100.8" x14ac:dyDescent="0.3">
      <c r="A4317" s="1" t="s">
        <v>225</v>
      </c>
      <c r="B4317" s="1" t="s">
        <v>226</v>
      </c>
      <c r="C4317" s="1" t="s">
        <v>227</v>
      </c>
      <c r="D4317" s="1" t="s">
        <v>228</v>
      </c>
      <c r="E4317" s="1" t="s">
        <v>229</v>
      </c>
      <c r="F4317" s="1" t="s">
        <v>230</v>
      </c>
      <c r="G4317" s="1" t="s">
        <v>231</v>
      </c>
      <c r="H4317" s="1" t="s">
        <v>232</v>
      </c>
      <c r="I4317" s="1" t="s">
        <v>233</v>
      </c>
      <c r="J4317">
        <f t="shared" si="67"/>
        <v>299</v>
      </c>
      <c r="K4317" s="1" t="s">
        <v>38256</v>
      </c>
      <c r="L4317" s="1"/>
    </row>
    <row r="4318" spans="1:12" ht="115.2" x14ac:dyDescent="0.3">
      <c r="A4318" s="1" t="s">
        <v>234</v>
      </c>
      <c r="B4318" s="1" t="s">
        <v>235</v>
      </c>
      <c r="C4318" s="1" t="s">
        <v>236</v>
      </c>
      <c r="D4318" s="1" t="s">
        <v>237</v>
      </c>
      <c r="E4318" s="1" t="s">
        <v>238</v>
      </c>
      <c r="F4318" s="1" t="s">
        <v>239</v>
      </c>
      <c r="G4318" s="1" t="s">
        <v>240</v>
      </c>
      <c r="H4318" s="1" t="s">
        <v>241</v>
      </c>
      <c r="I4318" s="1" t="s">
        <v>242</v>
      </c>
      <c r="J4318">
        <f t="shared" si="67"/>
        <v>365</v>
      </c>
      <c r="K4318" s="1" t="s">
        <v>38256</v>
      </c>
      <c r="L4318" s="1"/>
    </row>
    <row r="4319" spans="1:12" ht="115.2" x14ac:dyDescent="0.3">
      <c r="A4319" s="1" t="s">
        <v>243</v>
      </c>
      <c r="B4319" s="1" t="s">
        <v>57</v>
      </c>
      <c r="C4319" s="1" t="s">
        <v>244</v>
      </c>
      <c r="D4319" s="1" t="s">
        <v>245</v>
      </c>
      <c r="E4319" s="1" t="s">
        <v>246</v>
      </c>
      <c r="F4319" s="1" t="s">
        <v>247</v>
      </c>
      <c r="G4319" s="1" t="s">
        <v>248</v>
      </c>
      <c r="H4319" s="1" t="s">
        <v>249</v>
      </c>
      <c r="I4319" s="1" t="s">
        <v>250</v>
      </c>
      <c r="J4319">
        <f t="shared" ref="J4319:J4382" si="68">LEN(I4319)</f>
        <v>338</v>
      </c>
      <c r="K4319" s="1" t="s">
        <v>38256</v>
      </c>
      <c r="L4319" s="1"/>
    </row>
    <row r="4320" spans="1:12" ht="115.2" x14ac:dyDescent="0.3">
      <c r="A4320" s="1" t="s">
        <v>251</v>
      </c>
      <c r="B4320" s="1" t="s">
        <v>252</v>
      </c>
      <c r="C4320" s="1" t="s">
        <v>253</v>
      </c>
      <c r="D4320" s="1" t="s">
        <v>254</v>
      </c>
      <c r="E4320" s="1" t="s">
        <v>255</v>
      </c>
      <c r="F4320" s="1" t="s">
        <v>256</v>
      </c>
      <c r="G4320" s="1" t="s">
        <v>257</v>
      </c>
      <c r="H4320" s="1" t="s">
        <v>258</v>
      </c>
      <c r="I4320" s="1" t="s">
        <v>259</v>
      </c>
      <c r="J4320">
        <f t="shared" si="68"/>
        <v>362</v>
      </c>
      <c r="K4320" s="1" t="s">
        <v>38256</v>
      </c>
      <c r="L4320" s="1"/>
    </row>
    <row r="4321" spans="1:12" ht="100.8" x14ac:dyDescent="0.3">
      <c r="A4321" s="1" t="s">
        <v>260</v>
      </c>
      <c r="B4321" s="1" t="s">
        <v>261</v>
      </c>
      <c r="C4321" s="1" t="s">
        <v>262</v>
      </c>
      <c r="D4321" s="1" t="s">
        <v>263</v>
      </c>
      <c r="E4321" s="1" t="s">
        <v>264</v>
      </c>
      <c r="F4321" s="1" t="s">
        <v>265</v>
      </c>
      <c r="G4321" s="1" t="s">
        <v>266</v>
      </c>
      <c r="H4321" s="1" t="s">
        <v>267</v>
      </c>
      <c r="I4321" s="1" t="s">
        <v>268</v>
      </c>
      <c r="J4321">
        <f t="shared" si="68"/>
        <v>301</v>
      </c>
      <c r="K4321" s="1" t="s">
        <v>38256</v>
      </c>
      <c r="L4321" s="1"/>
    </row>
    <row r="4322" spans="1:12" ht="86.4" x14ac:dyDescent="0.3">
      <c r="A4322" s="1" t="s">
        <v>69</v>
      </c>
      <c r="B4322" s="1" t="s">
        <v>269</v>
      </c>
      <c r="C4322" s="1" t="s">
        <v>270</v>
      </c>
      <c r="D4322" s="1" t="s">
        <v>271</v>
      </c>
      <c r="E4322" s="1" t="s">
        <v>272</v>
      </c>
      <c r="F4322" s="1" t="s">
        <v>273</v>
      </c>
      <c r="G4322" s="1" t="s">
        <v>274</v>
      </c>
      <c r="H4322" s="1" t="s">
        <v>275</v>
      </c>
      <c r="I4322" s="1" t="s">
        <v>276</v>
      </c>
      <c r="J4322">
        <f t="shared" si="68"/>
        <v>270</v>
      </c>
      <c r="K4322" s="1" t="s">
        <v>38256</v>
      </c>
      <c r="L4322" s="1"/>
    </row>
    <row r="4323" spans="1:12" ht="115.2" x14ac:dyDescent="0.3">
      <c r="A4323" s="1" t="s">
        <v>277</v>
      </c>
      <c r="B4323" s="1" t="s">
        <v>278</v>
      </c>
      <c r="C4323" s="1" t="s">
        <v>279</v>
      </c>
      <c r="D4323" s="1" t="s">
        <v>280</v>
      </c>
      <c r="E4323" s="1" t="s">
        <v>281</v>
      </c>
      <c r="F4323" s="1" t="s">
        <v>282</v>
      </c>
      <c r="G4323" s="1" t="s">
        <v>283</v>
      </c>
      <c r="H4323" s="1" t="s">
        <v>284</v>
      </c>
      <c r="I4323" s="1" t="s">
        <v>285</v>
      </c>
      <c r="J4323">
        <f t="shared" si="68"/>
        <v>306</v>
      </c>
      <c r="K4323" s="1" t="s">
        <v>38256</v>
      </c>
      <c r="L4323" s="1"/>
    </row>
    <row r="4324" spans="1:12" ht="72" x14ac:dyDescent="0.3">
      <c r="A4324" s="1" t="s">
        <v>286</v>
      </c>
      <c r="B4324" s="1" t="s">
        <v>287</v>
      </c>
      <c r="C4324" s="1" t="s">
        <v>288</v>
      </c>
      <c r="D4324" s="1" t="s">
        <v>289</v>
      </c>
      <c r="E4324" s="1" t="s">
        <v>290</v>
      </c>
      <c r="F4324" s="1" t="s">
        <v>291</v>
      </c>
      <c r="G4324" s="1" t="s">
        <v>292</v>
      </c>
      <c r="H4324" s="1" t="s">
        <v>293</v>
      </c>
      <c r="I4324" s="1" t="s">
        <v>294</v>
      </c>
      <c r="J4324">
        <f t="shared" si="68"/>
        <v>253</v>
      </c>
      <c r="K4324" s="1" t="s">
        <v>38256</v>
      </c>
      <c r="L4324" s="1"/>
    </row>
    <row r="4325" spans="1:12" ht="86.4" x14ac:dyDescent="0.3">
      <c r="A4325" s="1" t="s">
        <v>295</v>
      </c>
      <c r="B4325" s="1" t="s">
        <v>296</v>
      </c>
      <c r="C4325" s="1" t="s">
        <v>297</v>
      </c>
      <c r="D4325" s="1" t="s">
        <v>298</v>
      </c>
      <c r="E4325" s="1" t="s">
        <v>299</v>
      </c>
      <c r="F4325" s="1" t="s">
        <v>300</v>
      </c>
      <c r="G4325" s="1" t="s">
        <v>301</v>
      </c>
      <c r="H4325" s="1" t="s">
        <v>302</v>
      </c>
      <c r="I4325" s="1" t="s">
        <v>303</v>
      </c>
      <c r="J4325">
        <f t="shared" si="68"/>
        <v>274</v>
      </c>
      <c r="K4325" s="1" t="s">
        <v>38256</v>
      </c>
      <c r="L4325" s="1"/>
    </row>
    <row r="4326" spans="1:12" ht="86.4" x14ac:dyDescent="0.3">
      <c r="A4326" s="1" t="s">
        <v>304</v>
      </c>
      <c r="B4326" s="1" t="s">
        <v>305</v>
      </c>
      <c r="C4326" s="1" t="s">
        <v>306</v>
      </c>
      <c r="D4326" s="1" t="s">
        <v>307</v>
      </c>
      <c r="E4326" s="1" t="s">
        <v>308</v>
      </c>
      <c r="F4326" s="1" t="s">
        <v>309</v>
      </c>
      <c r="G4326" s="1" t="s">
        <v>310</v>
      </c>
      <c r="H4326" s="1" t="s">
        <v>311</v>
      </c>
      <c r="I4326" s="1" t="s">
        <v>312</v>
      </c>
      <c r="J4326">
        <f t="shared" si="68"/>
        <v>269</v>
      </c>
      <c r="K4326" s="1" t="s">
        <v>38256</v>
      </c>
      <c r="L4326" s="1"/>
    </row>
    <row r="4327" spans="1:12" ht="100.8" x14ac:dyDescent="0.3">
      <c r="A4327" s="1" t="s">
        <v>313</v>
      </c>
      <c r="B4327" s="1" t="s">
        <v>314</v>
      </c>
      <c r="C4327" s="1" t="s">
        <v>315</v>
      </c>
      <c r="D4327" s="1" t="s">
        <v>316</v>
      </c>
      <c r="E4327" s="1" t="s">
        <v>317</v>
      </c>
      <c r="F4327" s="1" t="s">
        <v>318</v>
      </c>
      <c r="G4327" s="1" t="s">
        <v>319</v>
      </c>
      <c r="H4327" s="1" t="s">
        <v>320</v>
      </c>
      <c r="I4327" s="1" t="s">
        <v>321</v>
      </c>
      <c r="J4327">
        <f t="shared" si="68"/>
        <v>247</v>
      </c>
      <c r="K4327" s="1" t="s">
        <v>38256</v>
      </c>
      <c r="L4327" s="1"/>
    </row>
    <row r="4328" spans="1:12" ht="86.4" x14ac:dyDescent="0.3">
      <c r="A4328" s="1" t="s">
        <v>322</v>
      </c>
      <c r="B4328" s="1" t="s">
        <v>323</v>
      </c>
      <c r="C4328" s="1" t="s">
        <v>324</v>
      </c>
      <c r="D4328" s="1" t="s">
        <v>325</v>
      </c>
      <c r="E4328" s="1" t="s">
        <v>326</v>
      </c>
      <c r="F4328" s="1" t="s">
        <v>327</v>
      </c>
      <c r="G4328" s="1" t="s">
        <v>328</v>
      </c>
      <c r="H4328" s="1" t="s">
        <v>329</v>
      </c>
      <c r="I4328" s="1" t="s">
        <v>330</v>
      </c>
      <c r="J4328">
        <f t="shared" si="68"/>
        <v>242</v>
      </c>
      <c r="K4328" s="1" t="s">
        <v>38256</v>
      </c>
      <c r="L4328" s="1"/>
    </row>
    <row r="4329" spans="1:12" ht="86.4" x14ac:dyDescent="0.3">
      <c r="A4329" s="1" t="s">
        <v>331</v>
      </c>
      <c r="B4329" s="1" t="s">
        <v>332</v>
      </c>
      <c r="C4329" s="1" t="s">
        <v>333</v>
      </c>
      <c r="D4329" s="1" t="s">
        <v>334</v>
      </c>
      <c r="E4329" s="1" t="s">
        <v>335</v>
      </c>
      <c r="F4329" s="1" t="s">
        <v>336</v>
      </c>
      <c r="G4329" s="1" t="s">
        <v>337</v>
      </c>
      <c r="H4329" s="1" t="s">
        <v>338</v>
      </c>
      <c r="I4329" s="1" t="s">
        <v>339</v>
      </c>
      <c r="J4329">
        <f t="shared" si="68"/>
        <v>250</v>
      </c>
      <c r="K4329" s="1" t="s">
        <v>38256</v>
      </c>
      <c r="L4329" s="1"/>
    </row>
    <row r="4330" spans="1:12" ht="86.4" x14ac:dyDescent="0.3">
      <c r="A4330" s="1" t="s">
        <v>340</v>
      </c>
      <c r="B4330" s="1" t="s">
        <v>341</v>
      </c>
      <c r="C4330" s="1" t="s">
        <v>342</v>
      </c>
      <c r="D4330" s="1" t="s">
        <v>343</v>
      </c>
      <c r="E4330" s="1" t="s">
        <v>344</v>
      </c>
      <c r="F4330" s="1" t="s">
        <v>345</v>
      </c>
      <c r="G4330" s="1" t="s">
        <v>346</v>
      </c>
      <c r="H4330" s="1" t="s">
        <v>347</v>
      </c>
      <c r="I4330" s="1" t="s">
        <v>348</v>
      </c>
      <c r="J4330">
        <f t="shared" si="68"/>
        <v>261</v>
      </c>
      <c r="K4330" s="1" t="s">
        <v>38256</v>
      </c>
      <c r="L4330" s="1"/>
    </row>
    <row r="4331" spans="1:12" ht="100.8" x14ac:dyDescent="0.3">
      <c r="A4331" s="1" t="s">
        <v>349</v>
      </c>
      <c r="B4331" s="1" t="s">
        <v>33</v>
      </c>
      <c r="C4331" s="1" t="s">
        <v>350</v>
      </c>
      <c r="D4331" s="1" t="s">
        <v>351</v>
      </c>
      <c r="E4331" s="1" t="s">
        <v>352</v>
      </c>
      <c r="F4331" s="1" t="s">
        <v>353</v>
      </c>
      <c r="G4331" s="1" t="s">
        <v>18</v>
      </c>
      <c r="H4331" s="1" t="s">
        <v>354</v>
      </c>
      <c r="I4331" s="1" t="s">
        <v>355</v>
      </c>
      <c r="J4331">
        <f t="shared" si="68"/>
        <v>346</v>
      </c>
      <c r="K4331" s="1" t="s">
        <v>38256</v>
      </c>
      <c r="L4331" s="1"/>
    </row>
    <row r="4332" spans="1:12" ht="86.4" x14ac:dyDescent="0.3">
      <c r="A4332" s="1" t="s">
        <v>356</v>
      </c>
      <c r="B4332" s="1" t="s">
        <v>357</v>
      </c>
      <c r="C4332" s="1" t="s">
        <v>358</v>
      </c>
      <c r="D4332" s="1" t="s">
        <v>359</v>
      </c>
      <c r="E4332" s="1" t="s">
        <v>360</v>
      </c>
      <c r="F4332" s="1" t="s">
        <v>361</v>
      </c>
      <c r="G4332" s="1" t="s">
        <v>362</v>
      </c>
      <c r="H4332" s="1" t="s">
        <v>363</v>
      </c>
      <c r="I4332" s="1" t="s">
        <v>364</v>
      </c>
      <c r="J4332">
        <f t="shared" si="68"/>
        <v>304</v>
      </c>
      <c r="K4332" s="1" t="s">
        <v>38256</v>
      </c>
      <c r="L4332" s="1"/>
    </row>
    <row r="4333" spans="1:12" ht="86.4" x14ac:dyDescent="0.3">
      <c r="A4333" s="1" t="s">
        <v>19</v>
      </c>
      <c r="B4333" s="1" t="s">
        <v>365</v>
      </c>
      <c r="C4333" s="1" t="s">
        <v>366</v>
      </c>
      <c r="D4333" s="1" t="s">
        <v>367</v>
      </c>
      <c r="E4333" s="1" t="s">
        <v>368</v>
      </c>
      <c r="F4333" s="1" t="s">
        <v>369</v>
      </c>
      <c r="G4333" s="1" t="s">
        <v>370</v>
      </c>
      <c r="H4333" s="1" t="s">
        <v>371</v>
      </c>
      <c r="I4333" s="1" t="s">
        <v>372</v>
      </c>
      <c r="J4333">
        <f t="shared" si="68"/>
        <v>280</v>
      </c>
      <c r="K4333" s="1" t="s">
        <v>38256</v>
      </c>
      <c r="L4333" s="1"/>
    </row>
    <row r="4334" spans="1:12" ht="100.8" x14ac:dyDescent="0.3">
      <c r="A4334" s="1" t="s">
        <v>373</v>
      </c>
      <c r="B4334" s="1" t="s">
        <v>374</v>
      </c>
      <c r="C4334" s="1" t="s">
        <v>375</v>
      </c>
      <c r="D4334" s="1" t="s">
        <v>376</v>
      </c>
      <c r="E4334" s="1" t="s">
        <v>377</v>
      </c>
      <c r="F4334" s="1" t="s">
        <v>378</v>
      </c>
      <c r="G4334" s="1" t="s">
        <v>379</v>
      </c>
      <c r="H4334" s="1" t="s">
        <v>380</v>
      </c>
      <c r="I4334" s="1" t="s">
        <v>381</v>
      </c>
      <c r="J4334">
        <f t="shared" si="68"/>
        <v>331</v>
      </c>
      <c r="K4334" s="1" t="s">
        <v>38256</v>
      </c>
      <c r="L4334" s="1"/>
    </row>
    <row r="4335" spans="1:12" ht="100.8" x14ac:dyDescent="0.3">
      <c r="A4335" s="1" t="s">
        <v>382</v>
      </c>
      <c r="B4335" s="1" t="s">
        <v>383</v>
      </c>
      <c r="C4335" s="1" t="s">
        <v>384</v>
      </c>
      <c r="D4335" s="1" t="s">
        <v>385</v>
      </c>
      <c r="E4335" s="1" t="s">
        <v>386</v>
      </c>
      <c r="F4335" s="1" t="s">
        <v>387</v>
      </c>
      <c r="G4335" s="1" t="s">
        <v>90</v>
      </c>
      <c r="H4335" s="1" t="s">
        <v>388</v>
      </c>
      <c r="I4335" s="1" t="s">
        <v>389</v>
      </c>
      <c r="J4335">
        <f t="shared" si="68"/>
        <v>309</v>
      </c>
      <c r="K4335" s="1" t="s">
        <v>38256</v>
      </c>
      <c r="L4335" s="1"/>
    </row>
    <row r="4336" spans="1:12" ht="86.4" x14ac:dyDescent="0.3">
      <c r="A4336" s="1" t="s">
        <v>390</v>
      </c>
      <c r="B4336" s="1" t="s">
        <v>391</v>
      </c>
      <c r="C4336" s="1" t="s">
        <v>392</v>
      </c>
      <c r="D4336" s="1" t="s">
        <v>393</v>
      </c>
      <c r="E4336" s="1" t="s">
        <v>394</v>
      </c>
      <c r="F4336" s="1" t="s">
        <v>395</v>
      </c>
      <c r="G4336" s="1" t="s">
        <v>396</v>
      </c>
      <c r="H4336" s="1" t="s">
        <v>397</v>
      </c>
      <c r="I4336" s="1" t="s">
        <v>398</v>
      </c>
      <c r="J4336">
        <f t="shared" si="68"/>
        <v>293</v>
      </c>
      <c r="K4336" s="1" t="s">
        <v>38256</v>
      </c>
      <c r="L4336" s="1"/>
    </row>
    <row r="4337" spans="1:12" ht="86.4" x14ac:dyDescent="0.3">
      <c r="A4337" s="1" t="s">
        <v>399</v>
      </c>
      <c r="B4337" s="1" t="s">
        <v>400</v>
      </c>
      <c r="C4337" s="1" t="s">
        <v>401</v>
      </c>
      <c r="D4337" s="1" t="s">
        <v>402</v>
      </c>
      <c r="E4337" s="1" t="s">
        <v>403</v>
      </c>
      <c r="F4337" s="1" t="s">
        <v>404</v>
      </c>
      <c r="G4337" s="1" t="s">
        <v>405</v>
      </c>
      <c r="H4337" s="1" t="s">
        <v>406</v>
      </c>
      <c r="I4337" s="1" t="s">
        <v>407</v>
      </c>
      <c r="J4337">
        <f t="shared" si="68"/>
        <v>294</v>
      </c>
      <c r="K4337" s="1" t="s">
        <v>38256</v>
      </c>
      <c r="L4337" s="1"/>
    </row>
    <row r="4338" spans="1:12" ht="86.4" x14ac:dyDescent="0.3">
      <c r="A4338" s="1" t="s">
        <v>408</v>
      </c>
      <c r="B4338" s="1" t="s">
        <v>409</v>
      </c>
      <c r="C4338" s="1" t="s">
        <v>410</v>
      </c>
      <c r="D4338" s="1" t="s">
        <v>411</v>
      </c>
      <c r="E4338" s="1" t="s">
        <v>412</v>
      </c>
      <c r="F4338" s="1" t="s">
        <v>413</v>
      </c>
      <c r="G4338" s="1" t="s">
        <v>49</v>
      </c>
      <c r="H4338" s="1" t="s">
        <v>414</v>
      </c>
      <c r="I4338" s="1" t="s">
        <v>415</v>
      </c>
      <c r="J4338">
        <f t="shared" si="68"/>
        <v>282</v>
      </c>
      <c r="K4338" s="1" t="s">
        <v>38256</v>
      </c>
      <c r="L4338" s="1"/>
    </row>
    <row r="4339" spans="1:12" ht="100.8" x14ac:dyDescent="0.3">
      <c r="A4339" s="1" t="s">
        <v>416</v>
      </c>
      <c r="B4339" s="1" t="s">
        <v>417</v>
      </c>
      <c r="C4339" s="1" t="s">
        <v>418</v>
      </c>
      <c r="D4339" s="1" t="s">
        <v>419</v>
      </c>
      <c r="E4339" s="1" t="s">
        <v>420</v>
      </c>
      <c r="F4339" s="1" t="s">
        <v>421</v>
      </c>
      <c r="G4339" s="1" t="s">
        <v>422</v>
      </c>
      <c r="H4339" s="1" t="s">
        <v>423</v>
      </c>
      <c r="I4339" s="1" t="s">
        <v>424</v>
      </c>
      <c r="J4339">
        <f t="shared" si="68"/>
        <v>314</v>
      </c>
      <c r="K4339" s="1" t="s">
        <v>38256</v>
      </c>
      <c r="L4339" s="1"/>
    </row>
    <row r="4340" spans="1:12" ht="100.8" x14ac:dyDescent="0.3">
      <c r="A4340" s="1" t="s">
        <v>425</v>
      </c>
      <c r="B4340" s="1" t="s">
        <v>426</v>
      </c>
      <c r="C4340" s="1" t="s">
        <v>427</v>
      </c>
      <c r="D4340" s="1" t="s">
        <v>428</v>
      </c>
      <c r="E4340" s="1" t="s">
        <v>429</v>
      </c>
      <c r="F4340" s="1" t="s">
        <v>430</v>
      </c>
      <c r="G4340" s="1" t="s">
        <v>431</v>
      </c>
      <c r="H4340" s="1" t="s">
        <v>432</v>
      </c>
      <c r="I4340" s="1" t="s">
        <v>433</v>
      </c>
      <c r="J4340">
        <f t="shared" si="68"/>
        <v>305</v>
      </c>
      <c r="K4340" s="1" t="s">
        <v>38256</v>
      </c>
      <c r="L4340" s="1"/>
    </row>
    <row r="4341" spans="1:12" ht="86.4" x14ac:dyDescent="0.3">
      <c r="A4341" s="1" t="s">
        <v>434</v>
      </c>
      <c r="B4341" s="1" t="s">
        <v>435</v>
      </c>
      <c r="C4341" s="1" t="s">
        <v>436</v>
      </c>
      <c r="D4341" s="1" t="s">
        <v>437</v>
      </c>
      <c r="E4341" s="1" t="s">
        <v>438</v>
      </c>
      <c r="F4341" s="1" t="s">
        <v>439</v>
      </c>
      <c r="G4341" s="1" t="s">
        <v>28</v>
      </c>
      <c r="H4341" s="1" t="s">
        <v>440</v>
      </c>
      <c r="I4341" s="1" t="s">
        <v>441</v>
      </c>
      <c r="J4341">
        <f t="shared" si="68"/>
        <v>300</v>
      </c>
      <c r="K4341" s="1" t="s">
        <v>38256</v>
      </c>
      <c r="L4341" s="1"/>
    </row>
    <row r="4342" spans="1:12" ht="100.8" x14ac:dyDescent="0.3">
      <c r="A4342" s="1" t="s">
        <v>69</v>
      </c>
      <c r="B4342" s="1" t="s">
        <v>442</v>
      </c>
      <c r="C4342" s="1" t="s">
        <v>443</v>
      </c>
      <c r="D4342" s="1" t="s">
        <v>444</v>
      </c>
      <c r="E4342" s="1" t="s">
        <v>445</v>
      </c>
      <c r="F4342" s="1" t="s">
        <v>446</v>
      </c>
      <c r="G4342" s="1" t="s">
        <v>18</v>
      </c>
      <c r="H4342" s="1" t="s">
        <v>447</v>
      </c>
      <c r="I4342" s="1" t="s">
        <v>448</v>
      </c>
      <c r="J4342">
        <f t="shared" si="68"/>
        <v>295</v>
      </c>
      <c r="K4342" s="1" t="s">
        <v>38256</v>
      </c>
      <c r="L4342" s="1"/>
    </row>
    <row r="4343" spans="1:12" ht="100.8" x14ac:dyDescent="0.3">
      <c r="A4343" s="1" t="s">
        <v>449</v>
      </c>
      <c r="B4343" s="1" t="s">
        <v>450</v>
      </c>
      <c r="C4343" s="1" t="s">
        <v>451</v>
      </c>
      <c r="D4343" s="1" t="s">
        <v>452</v>
      </c>
      <c r="E4343" s="1" t="s">
        <v>453</v>
      </c>
      <c r="F4343" s="1" t="s">
        <v>454</v>
      </c>
      <c r="G4343" s="1" t="s">
        <v>455</v>
      </c>
      <c r="H4343" s="1" t="s">
        <v>456</v>
      </c>
      <c r="I4343" s="1" t="s">
        <v>457</v>
      </c>
      <c r="J4343">
        <f t="shared" si="68"/>
        <v>298</v>
      </c>
      <c r="K4343" s="1" t="s">
        <v>38256</v>
      </c>
      <c r="L4343" s="1"/>
    </row>
    <row r="4344" spans="1:12" ht="86.4" x14ac:dyDescent="0.3">
      <c r="A4344" s="1" t="s">
        <v>458</v>
      </c>
      <c r="B4344" s="1" t="s">
        <v>459</v>
      </c>
      <c r="C4344" s="1" t="s">
        <v>460</v>
      </c>
      <c r="D4344" s="1" t="s">
        <v>461</v>
      </c>
      <c r="E4344" s="1" t="s">
        <v>462</v>
      </c>
      <c r="F4344" s="1" t="s">
        <v>463</v>
      </c>
      <c r="G4344" s="1" t="s">
        <v>464</v>
      </c>
      <c r="H4344" s="1" t="s">
        <v>465</v>
      </c>
      <c r="I4344" s="1" t="s">
        <v>466</v>
      </c>
      <c r="J4344">
        <f t="shared" si="68"/>
        <v>272</v>
      </c>
      <c r="K4344" s="1" t="s">
        <v>38256</v>
      </c>
      <c r="L4344" s="1"/>
    </row>
    <row r="4345" spans="1:12" ht="86.4" x14ac:dyDescent="0.3">
      <c r="A4345" s="1" t="s">
        <v>467</v>
      </c>
      <c r="B4345" s="1" t="s">
        <v>468</v>
      </c>
      <c r="C4345" s="1" t="s">
        <v>469</v>
      </c>
      <c r="D4345" s="1" t="s">
        <v>470</v>
      </c>
      <c r="E4345" s="1" t="s">
        <v>471</v>
      </c>
      <c r="F4345" s="1" t="s">
        <v>472</v>
      </c>
      <c r="G4345" s="1" t="s">
        <v>473</v>
      </c>
      <c r="H4345" s="1" t="s">
        <v>474</v>
      </c>
      <c r="I4345" s="1" t="s">
        <v>475</v>
      </c>
      <c r="J4345">
        <f t="shared" si="68"/>
        <v>281</v>
      </c>
      <c r="K4345" s="1" t="s">
        <v>38256</v>
      </c>
      <c r="L4345" s="1"/>
    </row>
    <row r="4346" spans="1:12" ht="86.4" x14ac:dyDescent="0.3">
      <c r="A4346" s="1" t="s">
        <v>476</v>
      </c>
      <c r="B4346" s="1" t="s">
        <v>477</v>
      </c>
      <c r="C4346" s="1" t="s">
        <v>478</v>
      </c>
      <c r="D4346" s="1" t="s">
        <v>479</v>
      </c>
      <c r="E4346" s="1" t="s">
        <v>480</v>
      </c>
      <c r="F4346" s="1" t="s">
        <v>481</v>
      </c>
      <c r="G4346" s="1" t="s">
        <v>482</v>
      </c>
      <c r="H4346" s="1" t="s">
        <v>483</v>
      </c>
      <c r="I4346" s="1" t="s">
        <v>484</v>
      </c>
      <c r="J4346">
        <f t="shared" si="68"/>
        <v>264</v>
      </c>
      <c r="K4346" s="1" t="s">
        <v>38256</v>
      </c>
      <c r="L4346" s="1"/>
    </row>
    <row r="4347" spans="1:12" ht="86.4" x14ac:dyDescent="0.3">
      <c r="A4347" s="1" t="s">
        <v>485</v>
      </c>
      <c r="B4347" s="1" t="s">
        <v>486</v>
      </c>
      <c r="C4347" s="1" t="s">
        <v>487</v>
      </c>
      <c r="D4347" s="1" t="s">
        <v>488</v>
      </c>
      <c r="E4347" s="1" t="s">
        <v>489</v>
      </c>
      <c r="F4347" s="1" t="s">
        <v>490</v>
      </c>
      <c r="G4347" s="1" t="s">
        <v>491</v>
      </c>
      <c r="H4347" s="1" t="s">
        <v>492</v>
      </c>
      <c r="I4347" s="1" t="s">
        <v>493</v>
      </c>
      <c r="J4347">
        <f t="shared" si="68"/>
        <v>289</v>
      </c>
      <c r="K4347" s="1" t="s">
        <v>38256</v>
      </c>
      <c r="L4347" s="1"/>
    </row>
    <row r="4348" spans="1:12" ht="86.4" x14ac:dyDescent="0.3">
      <c r="A4348" s="1" t="s">
        <v>494</v>
      </c>
      <c r="B4348" s="1" t="s">
        <v>495</v>
      </c>
      <c r="C4348" s="1" t="s">
        <v>496</v>
      </c>
      <c r="D4348" s="1" t="s">
        <v>497</v>
      </c>
      <c r="E4348" s="1" t="s">
        <v>498</v>
      </c>
      <c r="F4348" s="1" t="s">
        <v>499</v>
      </c>
      <c r="G4348" s="1" t="s">
        <v>500</v>
      </c>
      <c r="H4348" s="1" t="s">
        <v>501</v>
      </c>
      <c r="I4348" s="1" t="s">
        <v>502</v>
      </c>
      <c r="J4348">
        <f t="shared" si="68"/>
        <v>256</v>
      </c>
      <c r="K4348" s="1" t="s">
        <v>38256</v>
      </c>
      <c r="L4348" s="1"/>
    </row>
    <row r="4349" spans="1:12" ht="86.4" x14ac:dyDescent="0.3">
      <c r="A4349" s="1" t="s">
        <v>503</v>
      </c>
      <c r="B4349" s="1" t="s">
        <v>504</v>
      </c>
      <c r="C4349" s="1" t="s">
        <v>505</v>
      </c>
      <c r="D4349" s="1" t="s">
        <v>506</v>
      </c>
      <c r="E4349" s="1" t="s">
        <v>507</v>
      </c>
      <c r="F4349" s="1" t="s">
        <v>508</v>
      </c>
      <c r="G4349" s="1" t="s">
        <v>509</v>
      </c>
      <c r="H4349" s="1" t="s">
        <v>510</v>
      </c>
      <c r="I4349" s="1" t="s">
        <v>511</v>
      </c>
      <c r="J4349">
        <f t="shared" si="68"/>
        <v>277</v>
      </c>
      <c r="K4349" s="1" t="s">
        <v>38256</v>
      </c>
      <c r="L4349" s="1"/>
    </row>
    <row r="4350" spans="1:12" ht="86.4" x14ac:dyDescent="0.3">
      <c r="A4350" s="1" t="s">
        <v>512</v>
      </c>
      <c r="B4350" s="1" t="s">
        <v>513</v>
      </c>
      <c r="C4350" s="1" t="s">
        <v>514</v>
      </c>
      <c r="D4350" s="1" t="s">
        <v>515</v>
      </c>
      <c r="E4350" s="1" t="s">
        <v>516</v>
      </c>
      <c r="F4350" s="1" t="s">
        <v>517</v>
      </c>
      <c r="G4350" s="1" t="s">
        <v>34</v>
      </c>
      <c r="H4350" s="1" t="s">
        <v>518</v>
      </c>
      <c r="I4350" s="1" t="s">
        <v>519</v>
      </c>
      <c r="J4350">
        <f t="shared" si="68"/>
        <v>268</v>
      </c>
      <c r="K4350" s="1" t="s">
        <v>38256</v>
      </c>
      <c r="L4350" s="1"/>
    </row>
    <row r="4351" spans="1:12" ht="115.2" x14ac:dyDescent="0.3">
      <c r="A4351" s="1" t="s">
        <v>520</v>
      </c>
      <c r="B4351" s="1" t="s">
        <v>521</v>
      </c>
      <c r="C4351" s="1" t="s">
        <v>522</v>
      </c>
      <c r="D4351" s="1" t="s">
        <v>523</v>
      </c>
      <c r="E4351" s="1" t="s">
        <v>524</v>
      </c>
      <c r="F4351" s="1" t="s">
        <v>525</v>
      </c>
      <c r="G4351" s="1" t="s">
        <v>526</v>
      </c>
      <c r="H4351" s="1" t="s">
        <v>527</v>
      </c>
      <c r="I4351" s="1" t="s">
        <v>528</v>
      </c>
      <c r="J4351">
        <f t="shared" si="68"/>
        <v>362</v>
      </c>
      <c r="K4351" s="1" t="s">
        <v>38256</v>
      </c>
      <c r="L4351" s="1"/>
    </row>
    <row r="4352" spans="1:12" ht="100.8" x14ac:dyDescent="0.3">
      <c r="A4352" s="1" t="s">
        <v>529</v>
      </c>
      <c r="B4352" s="1" t="s">
        <v>530</v>
      </c>
      <c r="C4352" s="1" t="s">
        <v>531</v>
      </c>
      <c r="D4352" s="1" t="s">
        <v>532</v>
      </c>
      <c r="E4352" s="1" t="s">
        <v>533</v>
      </c>
      <c r="F4352" s="1" t="s">
        <v>534</v>
      </c>
      <c r="G4352" s="1" t="s">
        <v>42</v>
      </c>
      <c r="H4352" s="1" t="s">
        <v>535</v>
      </c>
      <c r="I4352" s="1" t="s">
        <v>536</v>
      </c>
      <c r="J4352">
        <f t="shared" si="68"/>
        <v>327</v>
      </c>
      <c r="K4352" s="1" t="s">
        <v>38256</v>
      </c>
      <c r="L4352" s="1"/>
    </row>
    <row r="4353" spans="1:12" ht="100.8" x14ac:dyDescent="0.3">
      <c r="A4353" s="1" t="s">
        <v>537</v>
      </c>
      <c r="B4353" s="1" t="s">
        <v>538</v>
      </c>
      <c r="C4353" s="1" t="s">
        <v>539</v>
      </c>
      <c r="D4353" s="1" t="s">
        <v>540</v>
      </c>
      <c r="E4353" s="1" t="s">
        <v>541</v>
      </c>
      <c r="F4353" s="1" t="s">
        <v>542</v>
      </c>
      <c r="G4353" s="1" t="s">
        <v>543</v>
      </c>
      <c r="H4353" s="1" t="s">
        <v>544</v>
      </c>
      <c r="I4353" s="1" t="s">
        <v>545</v>
      </c>
      <c r="J4353">
        <f t="shared" si="68"/>
        <v>344</v>
      </c>
      <c r="K4353" s="1" t="s">
        <v>38256</v>
      </c>
      <c r="L4353" s="1"/>
    </row>
    <row r="4354" spans="1:12" ht="100.8" x14ac:dyDescent="0.3">
      <c r="A4354" s="1" t="s">
        <v>546</v>
      </c>
      <c r="B4354" s="1" t="s">
        <v>547</v>
      </c>
      <c r="C4354" s="1" t="s">
        <v>548</v>
      </c>
      <c r="D4354" s="1" t="s">
        <v>549</v>
      </c>
      <c r="E4354" s="1" t="s">
        <v>550</v>
      </c>
      <c r="F4354" s="1" t="s">
        <v>551</v>
      </c>
      <c r="G4354" s="1" t="s">
        <v>552</v>
      </c>
      <c r="H4354" s="1" t="s">
        <v>553</v>
      </c>
      <c r="I4354" s="1" t="s">
        <v>554</v>
      </c>
      <c r="J4354">
        <f t="shared" si="68"/>
        <v>336</v>
      </c>
      <c r="K4354" s="1" t="s">
        <v>38256</v>
      </c>
      <c r="L4354" s="1"/>
    </row>
    <row r="4355" spans="1:12" ht="86.4" x14ac:dyDescent="0.3">
      <c r="A4355" s="1" t="s">
        <v>555</v>
      </c>
      <c r="B4355" s="1" t="s">
        <v>556</v>
      </c>
      <c r="C4355" s="1" t="s">
        <v>557</v>
      </c>
      <c r="D4355" s="1" t="s">
        <v>558</v>
      </c>
      <c r="E4355" s="1" t="s">
        <v>559</v>
      </c>
      <c r="F4355" s="1" t="s">
        <v>560</v>
      </c>
      <c r="G4355" s="1" t="s">
        <v>45</v>
      </c>
      <c r="H4355" s="1" t="s">
        <v>561</v>
      </c>
      <c r="I4355" s="1" t="s">
        <v>562</v>
      </c>
      <c r="J4355">
        <f t="shared" si="68"/>
        <v>275</v>
      </c>
      <c r="K4355" s="1" t="s">
        <v>38256</v>
      </c>
      <c r="L4355" s="1"/>
    </row>
    <row r="4356" spans="1:12" ht="86.4" x14ac:dyDescent="0.3">
      <c r="A4356" s="1" t="s">
        <v>563</v>
      </c>
      <c r="B4356" s="1" t="s">
        <v>564</v>
      </c>
      <c r="C4356" s="1" t="s">
        <v>565</v>
      </c>
      <c r="D4356" s="1" t="s">
        <v>566</v>
      </c>
      <c r="E4356" s="1" t="s">
        <v>567</v>
      </c>
      <c r="F4356" s="1" t="s">
        <v>568</v>
      </c>
      <c r="G4356" s="1" t="s">
        <v>93</v>
      </c>
      <c r="H4356" s="1" t="s">
        <v>569</v>
      </c>
      <c r="I4356" s="1" t="s">
        <v>570</v>
      </c>
      <c r="J4356">
        <f t="shared" si="68"/>
        <v>255</v>
      </c>
      <c r="K4356" s="1" t="s">
        <v>38256</v>
      </c>
      <c r="L4356" s="1"/>
    </row>
    <row r="4357" spans="1:12" ht="86.4" x14ac:dyDescent="0.3">
      <c r="A4357" s="1" t="s">
        <v>571</v>
      </c>
      <c r="B4357" s="1" t="s">
        <v>572</v>
      </c>
      <c r="C4357" s="1" t="s">
        <v>573</v>
      </c>
      <c r="D4357" s="1" t="s">
        <v>574</v>
      </c>
      <c r="E4357" s="1" t="s">
        <v>575</v>
      </c>
      <c r="F4357" s="1" t="s">
        <v>576</v>
      </c>
      <c r="G4357" s="1" t="s">
        <v>577</v>
      </c>
      <c r="H4357" s="1" t="s">
        <v>578</v>
      </c>
      <c r="I4357" s="1" t="s">
        <v>579</v>
      </c>
      <c r="J4357">
        <f t="shared" si="68"/>
        <v>283</v>
      </c>
      <c r="K4357" s="1" t="s">
        <v>38256</v>
      </c>
      <c r="L4357" s="1"/>
    </row>
    <row r="4358" spans="1:12" ht="72" x14ac:dyDescent="0.3">
      <c r="A4358" s="1" t="s">
        <v>580</v>
      </c>
      <c r="B4358" s="1" t="s">
        <v>581</v>
      </c>
      <c r="C4358" s="1" t="s">
        <v>582</v>
      </c>
      <c r="D4358" s="1" t="s">
        <v>583</v>
      </c>
      <c r="E4358" s="1" t="s">
        <v>584</v>
      </c>
      <c r="F4358" s="1" t="s">
        <v>585</v>
      </c>
      <c r="G4358" s="1" t="s">
        <v>62</v>
      </c>
      <c r="H4358" s="1" t="s">
        <v>586</v>
      </c>
      <c r="I4358" s="1" t="s">
        <v>587</v>
      </c>
      <c r="J4358">
        <f t="shared" si="68"/>
        <v>252</v>
      </c>
      <c r="K4358" s="1" t="s">
        <v>38256</v>
      </c>
      <c r="L4358" s="1"/>
    </row>
    <row r="4359" spans="1:12" ht="86.4" x14ac:dyDescent="0.3">
      <c r="A4359" s="1" t="s">
        <v>588</v>
      </c>
      <c r="B4359" s="1" t="s">
        <v>589</v>
      </c>
      <c r="C4359" s="1" t="s">
        <v>590</v>
      </c>
      <c r="D4359" s="1" t="s">
        <v>591</v>
      </c>
      <c r="E4359" s="1" t="s">
        <v>592</v>
      </c>
      <c r="F4359" s="1" t="s">
        <v>593</v>
      </c>
      <c r="G4359" s="1" t="s">
        <v>36</v>
      </c>
      <c r="H4359" s="1" t="s">
        <v>594</v>
      </c>
      <c r="I4359" s="1" t="s">
        <v>595</v>
      </c>
      <c r="J4359">
        <f t="shared" si="68"/>
        <v>281</v>
      </c>
      <c r="K4359" s="1" t="s">
        <v>38256</v>
      </c>
      <c r="L4359" s="1"/>
    </row>
    <row r="4360" spans="1:12" ht="100.8" x14ac:dyDescent="0.3">
      <c r="A4360" s="1" t="s">
        <v>596</v>
      </c>
      <c r="B4360" s="1" t="s">
        <v>597</v>
      </c>
      <c r="C4360" s="1" t="s">
        <v>598</v>
      </c>
      <c r="D4360" s="1" t="s">
        <v>599</v>
      </c>
      <c r="E4360" s="1" t="s">
        <v>600</v>
      </c>
      <c r="F4360" s="1" t="s">
        <v>601</v>
      </c>
      <c r="G4360" s="1" t="s">
        <v>602</v>
      </c>
      <c r="H4360" s="1" t="s">
        <v>603</v>
      </c>
      <c r="I4360" s="1" t="s">
        <v>604</v>
      </c>
      <c r="J4360">
        <f t="shared" si="68"/>
        <v>314</v>
      </c>
      <c r="K4360" s="1" t="s">
        <v>38256</v>
      </c>
      <c r="L4360" s="1"/>
    </row>
    <row r="4361" spans="1:12" ht="115.2" x14ac:dyDescent="0.3">
      <c r="A4361" s="1" t="s">
        <v>605</v>
      </c>
      <c r="B4361" s="1" t="s">
        <v>73</v>
      </c>
      <c r="C4361" s="1" t="s">
        <v>606</v>
      </c>
      <c r="D4361" s="1" t="s">
        <v>607</v>
      </c>
      <c r="E4361" s="1" t="s">
        <v>608</v>
      </c>
      <c r="F4361" s="1" t="s">
        <v>609</v>
      </c>
      <c r="G4361" s="1" t="s">
        <v>23</v>
      </c>
      <c r="H4361" s="1" t="s">
        <v>610</v>
      </c>
      <c r="I4361" s="1" t="s">
        <v>611</v>
      </c>
      <c r="J4361">
        <f t="shared" si="68"/>
        <v>367</v>
      </c>
      <c r="K4361" s="1" t="s">
        <v>38256</v>
      </c>
      <c r="L4361" s="1"/>
    </row>
    <row r="4362" spans="1:12" ht="100.8" x14ac:dyDescent="0.3">
      <c r="A4362" s="1" t="s">
        <v>612</v>
      </c>
      <c r="B4362" s="1" t="s">
        <v>51</v>
      </c>
      <c r="C4362" s="1" t="s">
        <v>613</v>
      </c>
      <c r="D4362" s="1" t="s">
        <v>614</v>
      </c>
      <c r="E4362" s="1" t="s">
        <v>615</v>
      </c>
      <c r="F4362" s="1" t="s">
        <v>616</v>
      </c>
      <c r="G4362" s="1" t="s">
        <v>12</v>
      </c>
      <c r="H4362" s="1" t="s">
        <v>617</v>
      </c>
      <c r="I4362" s="1" t="s">
        <v>618</v>
      </c>
      <c r="J4362">
        <f t="shared" si="68"/>
        <v>343</v>
      </c>
      <c r="K4362" s="1" t="s">
        <v>38256</v>
      </c>
      <c r="L4362" s="1"/>
    </row>
    <row r="4363" spans="1:12" ht="100.8" x14ac:dyDescent="0.3">
      <c r="A4363" s="1" t="s">
        <v>619</v>
      </c>
      <c r="B4363" s="1" t="s">
        <v>620</v>
      </c>
      <c r="C4363" s="1" t="s">
        <v>621</v>
      </c>
      <c r="D4363" s="1" t="s">
        <v>622</v>
      </c>
      <c r="E4363" s="1" t="s">
        <v>623</v>
      </c>
      <c r="F4363" s="1" t="s">
        <v>624</v>
      </c>
      <c r="G4363" s="1" t="s">
        <v>625</v>
      </c>
      <c r="H4363" s="1" t="s">
        <v>626</v>
      </c>
      <c r="I4363" s="1" t="s">
        <v>627</v>
      </c>
      <c r="J4363">
        <f t="shared" si="68"/>
        <v>324</v>
      </c>
      <c r="K4363" s="1" t="s">
        <v>38256</v>
      </c>
      <c r="L4363" s="1"/>
    </row>
    <row r="4364" spans="1:12" ht="100.8" x14ac:dyDescent="0.3">
      <c r="A4364" s="1" t="s">
        <v>628</v>
      </c>
      <c r="B4364" s="1" t="s">
        <v>629</v>
      </c>
      <c r="C4364" s="1" t="s">
        <v>630</v>
      </c>
      <c r="D4364" s="1" t="s">
        <v>631</v>
      </c>
      <c r="E4364" s="1" t="s">
        <v>632</v>
      </c>
      <c r="F4364" s="1" t="s">
        <v>633</v>
      </c>
      <c r="G4364" s="1" t="s">
        <v>634</v>
      </c>
      <c r="H4364" s="1" t="s">
        <v>635</v>
      </c>
      <c r="I4364" s="1" t="s">
        <v>636</v>
      </c>
      <c r="J4364">
        <f t="shared" si="68"/>
        <v>341</v>
      </c>
      <c r="K4364" s="1" t="s">
        <v>38256</v>
      </c>
      <c r="L4364" s="1"/>
    </row>
    <row r="4365" spans="1:12" ht="86.4" x14ac:dyDescent="0.3">
      <c r="A4365" s="1" t="s">
        <v>637</v>
      </c>
      <c r="B4365" s="1" t="s">
        <v>72</v>
      </c>
      <c r="C4365" s="1" t="s">
        <v>638</v>
      </c>
      <c r="D4365" s="1" t="s">
        <v>639</v>
      </c>
      <c r="E4365" s="1" t="s">
        <v>640</v>
      </c>
      <c r="F4365" s="1" t="s">
        <v>641</v>
      </c>
      <c r="G4365" s="1" t="s">
        <v>45</v>
      </c>
      <c r="H4365" s="1" t="s">
        <v>642</v>
      </c>
      <c r="I4365" s="1" t="s">
        <v>643</v>
      </c>
      <c r="J4365">
        <f t="shared" si="68"/>
        <v>303</v>
      </c>
      <c r="K4365" s="1" t="s">
        <v>38256</v>
      </c>
      <c r="L4365" s="1"/>
    </row>
    <row r="4366" spans="1:12" ht="100.8" x14ac:dyDescent="0.3">
      <c r="A4366" s="1" t="s">
        <v>644</v>
      </c>
      <c r="B4366" s="1" t="s">
        <v>645</v>
      </c>
      <c r="C4366" s="1" t="s">
        <v>646</v>
      </c>
      <c r="D4366" s="1" t="s">
        <v>647</v>
      </c>
      <c r="E4366" s="1" t="s">
        <v>648</v>
      </c>
      <c r="F4366" s="1" t="s">
        <v>649</v>
      </c>
      <c r="G4366" s="1" t="s">
        <v>12</v>
      </c>
      <c r="H4366" s="1" t="s">
        <v>650</v>
      </c>
      <c r="I4366" s="1" t="s">
        <v>651</v>
      </c>
      <c r="J4366">
        <f t="shared" si="68"/>
        <v>334</v>
      </c>
      <c r="K4366" s="1" t="s">
        <v>38256</v>
      </c>
      <c r="L4366" s="1"/>
    </row>
    <row r="4367" spans="1:12" ht="86.4" x14ac:dyDescent="0.3">
      <c r="A4367" s="1" t="s">
        <v>652</v>
      </c>
      <c r="B4367" s="1" t="s">
        <v>653</v>
      </c>
      <c r="C4367" s="1" t="s">
        <v>654</v>
      </c>
      <c r="D4367" s="1" t="s">
        <v>655</v>
      </c>
      <c r="E4367" s="1" t="s">
        <v>656</v>
      </c>
      <c r="F4367" s="1" t="s">
        <v>657</v>
      </c>
      <c r="G4367" s="1" t="s">
        <v>55</v>
      </c>
      <c r="H4367" s="1" t="s">
        <v>658</v>
      </c>
      <c r="I4367" s="1" t="s">
        <v>659</v>
      </c>
      <c r="J4367">
        <f t="shared" si="68"/>
        <v>299</v>
      </c>
      <c r="K4367" s="1" t="s">
        <v>38256</v>
      </c>
      <c r="L4367" s="1"/>
    </row>
    <row r="4368" spans="1:12" ht="100.8" x14ac:dyDescent="0.3">
      <c r="A4368" s="1" t="s">
        <v>660</v>
      </c>
      <c r="B4368" s="1" t="s">
        <v>24</v>
      </c>
      <c r="C4368" s="1" t="s">
        <v>661</v>
      </c>
      <c r="D4368" s="1" t="s">
        <v>662</v>
      </c>
      <c r="E4368" s="1" t="s">
        <v>663</v>
      </c>
      <c r="F4368" s="1" t="s">
        <v>664</v>
      </c>
      <c r="G4368" s="1" t="s">
        <v>665</v>
      </c>
      <c r="H4368" s="1" t="s">
        <v>666</v>
      </c>
      <c r="I4368" s="1" t="s">
        <v>667</v>
      </c>
      <c r="J4368">
        <f t="shared" si="68"/>
        <v>306</v>
      </c>
      <c r="K4368" s="1" t="s">
        <v>38256</v>
      </c>
      <c r="L4368" s="1"/>
    </row>
    <row r="4369" spans="1:12" ht="86.4" x14ac:dyDescent="0.3">
      <c r="A4369" s="1" t="s">
        <v>668</v>
      </c>
      <c r="B4369" s="1" t="s">
        <v>669</v>
      </c>
      <c r="C4369" s="1" t="s">
        <v>670</v>
      </c>
      <c r="D4369" s="1" t="s">
        <v>671</v>
      </c>
      <c r="E4369" s="1" t="s">
        <v>672</v>
      </c>
      <c r="F4369" s="1" t="s">
        <v>673</v>
      </c>
      <c r="G4369" s="1" t="s">
        <v>674</v>
      </c>
      <c r="H4369" s="1" t="s">
        <v>675</v>
      </c>
      <c r="I4369" s="1" t="s">
        <v>676</v>
      </c>
      <c r="J4369">
        <f t="shared" si="68"/>
        <v>303</v>
      </c>
      <c r="K4369" s="1" t="s">
        <v>38256</v>
      </c>
      <c r="L4369" s="1"/>
    </row>
    <row r="4370" spans="1:12" ht="100.8" x14ac:dyDescent="0.3">
      <c r="A4370" s="1" t="s">
        <v>677</v>
      </c>
      <c r="B4370" s="1" t="s">
        <v>678</v>
      </c>
      <c r="C4370" s="1" t="s">
        <v>679</v>
      </c>
      <c r="D4370" s="1" t="s">
        <v>680</v>
      </c>
      <c r="E4370" s="1" t="s">
        <v>681</v>
      </c>
      <c r="F4370" s="1" t="s">
        <v>682</v>
      </c>
      <c r="G4370" s="1" t="s">
        <v>683</v>
      </c>
      <c r="H4370" s="1" t="s">
        <v>684</v>
      </c>
      <c r="I4370" s="1" t="s">
        <v>685</v>
      </c>
      <c r="J4370">
        <f t="shared" si="68"/>
        <v>301</v>
      </c>
      <c r="K4370" s="1" t="s">
        <v>38256</v>
      </c>
      <c r="L4370" s="1"/>
    </row>
    <row r="4371" spans="1:12" ht="115.2" x14ac:dyDescent="0.3">
      <c r="A4371" s="1" t="s">
        <v>686</v>
      </c>
      <c r="B4371" s="1" t="s">
        <v>687</v>
      </c>
      <c r="C4371" s="1" t="s">
        <v>688</v>
      </c>
      <c r="D4371" s="1" t="s">
        <v>689</v>
      </c>
      <c r="E4371" s="1" t="s">
        <v>690</v>
      </c>
      <c r="F4371" s="1" t="s">
        <v>691</v>
      </c>
      <c r="G4371" s="1" t="s">
        <v>23</v>
      </c>
      <c r="H4371" s="1" t="s">
        <v>692</v>
      </c>
      <c r="I4371" s="1" t="s">
        <v>693</v>
      </c>
      <c r="J4371">
        <f t="shared" si="68"/>
        <v>356</v>
      </c>
      <c r="K4371" s="1" t="s">
        <v>38256</v>
      </c>
      <c r="L4371" s="1"/>
    </row>
    <row r="4372" spans="1:12" ht="115.2" x14ac:dyDescent="0.3">
      <c r="A4372" s="1" t="s">
        <v>694</v>
      </c>
      <c r="B4372" s="1" t="s">
        <v>695</v>
      </c>
      <c r="C4372" s="1" t="s">
        <v>696</v>
      </c>
      <c r="D4372" s="1" t="s">
        <v>697</v>
      </c>
      <c r="E4372" s="1" t="s">
        <v>698</v>
      </c>
      <c r="F4372" s="1" t="s">
        <v>699</v>
      </c>
      <c r="G4372" s="1" t="s">
        <v>39</v>
      </c>
      <c r="H4372" s="1" t="s">
        <v>700</v>
      </c>
      <c r="I4372" s="1" t="s">
        <v>701</v>
      </c>
      <c r="J4372">
        <f t="shared" si="68"/>
        <v>375</v>
      </c>
      <c r="K4372" s="1" t="s">
        <v>38256</v>
      </c>
      <c r="L4372" s="1"/>
    </row>
    <row r="4373" spans="1:12" ht="100.8" x14ac:dyDescent="0.3">
      <c r="A4373" s="1" t="s">
        <v>702</v>
      </c>
      <c r="B4373" s="1" t="s">
        <v>703</v>
      </c>
      <c r="C4373" s="1" t="s">
        <v>704</v>
      </c>
      <c r="D4373" s="1" t="s">
        <v>705</v>
      </c>
      <c r="E4373" s="1" t="s">
        <v>706</v>
      </c>
      <c r="F4373" s="1" t="s">
        <v>707</v>
      </c>
      <c r="G4373" s="1" t="s">
        <v>75</v>
      </c>
      <c r="H4373" s="1" t="s">
        <v>708</v>
      </c>
      <c r="I4373" s="1" t="s">
        <v>709</v>
      </c>
      <c r="J4373">
        <f t="shared" si="68"/>
        <v>326</v>
      </c>
      <c r="K4373" s="1" t="s">
        <v>38256</v>
      </c>
      <c r="L4373" s="1"/>
    </row>
    <row r="4374" spans="1:12" ht="129.6" x14ac:dyDescent="0.3">
      <c r="A4374" s="1" t="s">
        <v>710</v>
      </c>
      <c r="B4374" s="1" t="s">
        <v>711</v>
      </c>
      <c r="C4374" s="1" t="s">
        <v>712</v>
      </c>
      <c r="D4374" s="1" t="s">
        <v>713</v>
      </c>
      <c r="E4374" s="1" t="s">
        <v>714</v>
      </c>
      <c r="F4374" s="1" t="s">
        <v>715</v>
      </c>
      <c r="G4374" s="1" t="s">
        <v>716</v>
      </c>
      <c r="H4374" s="1" t="s">
        <v>717</v>
      </c>
      <c r="I4374" s="1" t="s">
        <v>718</v>
      </c>
      <c r="J4374">
        <f t="shared" si="68"/>
        <v>400</v>
      </c>
      <c r="K4374" s="1" t="s">
        <v>38256</v>
      </c>
      <c r="L4374" s="1"/>
    </row>
    <row r="4375" spans="1:12" ht="115.2" x14ac:dyDescent="0.3">
      <c r="A4375" s="1" t="s">
        <v>719</v>
      </c>
      <c r="B4375" s="1" t="s">
        <v>720</v>
      </c>
      <c r="C4375" s="1" t="s">
        <v>721</v>
      </c>
      <c r="D4375" s="1" t="s">
        <v>722</v>
      </c>
      <c r="E4375" s="1" t="s">
        <v>723</v>
      </c>
      <c r="F4375" s="1" t="s">
        <v>724</v>
      </c>
      <c r="G4375" s="1" t="s">
        <v>45</v>
      </c>
      <c r="H4375" s="1" t="s">
        <v>725</v>
      </c>
      <c r="I4375" s="1" t="s">
        <v>726</v>
      </c>
      <c r="J4375">
        <f t="shared" si="68"/>
        <v>374</v>
      </c>
      <c r="K4375" s="1" t="s">
        <v>38256</v>
      </c>
      <c r="L4375" s="1"/>
    </row>
    <row r="4376" spans="1:12" ht="100.8" x14ac:dyDescent="0.3">
      <c r="A4376" s="1" t="s">
        <v>727</v>
      </c>
      <c r="B4376" s="1" t="s">
        <v>728</v>
      </c>
      <c r="C4376" s="1" t="s">
        <v>729</v>
      </c>
      <c r="D4376" s="1" t="s">
        <v>730</v>
      </c>
      <c r="E4376" s="1" t="s">
        <v>731</v>
      </c>
      <c r="F4376" s="1" t="s">
        <v>732</v>
      </c>
      <c r="G4376" s="1" t="s">
        <v>23</v>
      </c>
      <c r="H4376" s="1" t="s">
        <v>733</v>
      </c>
      <c r="I4376" s="1" t="s">
        <v>734</v>
      </c>
      <c r="J4376">
        <f t="shared" si="68"/>
        <v>336</v>
      </c>
      <c r="K4376" s="1" t="s">
        <v>38256</v>
      </c>
      <c r="L4376" s="1"/>
    </row>
    <row r="4377" spans="1:12" ht="115.2" x14ac:dyDescent="0.3">
      <c r="A4377" s="1" t="s">
        <v>735</v>
      </c>
      <c r="B4377" s="1" t="s">
        <v>736</v>
      </c>
      <c r="C4377" s="1" t="s">
        <v>737</v>
      </c>
      <c r="D4377" s="1" t="s">
        <v>738</v>
      </c>
      <c r="E4377" s="1" t="s">
        <v>739</v>
      </c>
      <c r="F4377" s="1" t="s">
        <v>740</v>
      </c>
      <c r="G4377" s="1" t="s">
        <v>741</v>
      </c>
      <c r="H4377" s="1" t="s">
        <v>742</v>
      </c>
      <c r="I4377" s="1" t="s">
        <v>743</v>
      </c>
      <c r="J4377">
        <f t="shared" si="68"/>
        <v>360</v>
      </c>
      <c r="K4377" s="1" t="s">
        <v>38256</v>
      </c>
      <c r="L4377" s="1"/>
    </row>
    <row r="4378" spans="1:12" ht="100.8" x14ac:dyDescent="0.3">
      <c r="A4378" s="1" t="s">
        <v>744</v>
      </c>
      <c r="B4378" s="1" t="s">
        <v>745</v>
      </c>
      <c r="C4378" s="1" t="s">
        <v>746</v>
      </c>
      <c r="D4378" s="1" t="s">
        <v>747</v>
      </c>
      <c r="E4378" s="1" t="s">
        <v>748</v>
      </c>
      <c r="F4378" s="1" t="s">
        <v>749</v>
      </c>
      <c r="G4378" s="1" t="s">
        <v>750</v>
      </c>
      <c r="H4378" s="1" t="s">
        <v>751</v>
      </c>
      <c r="I4378" s="1" t="s">
        <v>752</v>
      </c>
      <c r="J4378">
        <f t="shared" si="68"/>
        <v>345</v>
      </c>
      <c r="K4378" s="1" t="s">
        <v>38256</v>
      </c>
      <c r="L4378" s="1"/>
    </row>
    <row r="4379" spans="1:12" ht="100.8" x14ac:dyDescent="0.3">
      <c r="A4379" s="1" t="s">
        <v>753</v>
      </c>
      <c r="B4379" s="1" t="s">
        <v>84</v>
      </c>
      <c r="C4379" s="1" t="s">
        <v>754</v>
      </c>
      <c r="D4379" s="1" t="s">
        <v>755</v>
      </c>
      <c r="E4379" s="1" t="s">
        <v>756</v>
      </c>
      <c r="F4379" s="1" t="s">
        <v>757</v>
      </c>
      <c r="G4379" s="1" t="s">
        <v>62</v>
      </c>
      <c r="H4379" s="1" t="s">
        <v>758</v>
      </c>
      <c r="I4379" s="1" t="s">
        <v>759</v>
      </c>
      <c r="J4379">
        <f t="shared" si="68"/>
        <v>331</v>
      </c>
      <c r="K4379" s="1" t="s">
        <v>38256</v>
      </c>
      <c r="L4379" s="1"/>
    </row>
    <row r="4380" spans="1:12" ht="100.8" x14ac:dyDescent="0.3">
      <c r="A4380" s="1" t="s">
        <v>760</v>
      </c>
      <c r="B4380" s="1" t="s">
        <v>761</v>
      </c>
      <c r="C4380" s="1" t="s">
        <v>762</v>
      </c>
      <c r="D4380" s="1" t="s">
        <v>763</v>
      </c>
      <c r="E4380" s="1" t="s">
        <v>764</v>
      </c>
      <c r="F4380" s="1" t="s">
        <v>765</v>
      </c>
      <c r="G4380" s="1" t="s">
        <v>766</v>
      </c>
      <c r="H4380" s="1" t="s">
        <v>767</v>
      </c>
      <c r="I4380" s="1" t="s">
        <v>768</v>
      </c>
      <c r="J4380">
        <f t="shared" si="68"/>
        <v>319</v>
      </c>
      <c r="K4380" s="1" t="s">
        <v>38256</v>
      </c>
      <c r="L4380" s="1"/>
    </row>
    <row r="4381" spans="1:12" ht="129.6" x14ac:dyDescent="0.3">
      <c r="A4381" s="1" t="s">
        <v>769</v>
      </c>
      <c r="B4381" s="1" t="s">
        <v>770</v>
      </c>
      <c r="C4381" s="1" t="s">
        <v>771</v>
      </c>
      <c r="D4381" s="1" t="s">
        <v>772</v>
      </c>
      <c r="E4381" s="1" t="s">
        <v>773</v>
      </c>
      <c r="F4381" s="1" t="s">
        <v>774</v>
      </c>
      <c r="G4381" s="1" t="s">
        <v>775</v>
      </c>
      <c r="H4381" s="1" t="s">
        <v>776</v>
      </c>
      <c r="I4381" s="1" t="s">
        <v>777</v>
      </c>
      <c r="J4381">
        <f t="shared" si="68"/>
        <v>433</v>
      </c>
      <c r="K4381" s="1" t="s">
        <v>38256</v>
      </c>
      <c r="L4381" s="1"/>
    </row>
    <row r="4382" spans="1:12" ht="115.2" x14ac:dyDescent="0.3">
      <c r="A4382" s="1" t="s">
        <v>778</v>
      </c>
      <c r="B4382" s="1" t="s">
        <v>779</v>
      </c>
      <c r="C4382" s="1" t="s">
        <v>780</v>
      </c>
      <c r="D4382" s="1" t="s">
        <v>781</v>
      </c>
      <c r="E4382" s="1" t="s">
        <v>782</v>
      </c>
      <c r="F4382" s="1" t="s">
        <v>783</v>
      </c>
      <c r="G4382" s="1" t="s">
        <v>784</v>
      </c>
      <c r="H4382" s="1" t="s">
        <v>785</v>
      </c>
      <c r="I4382" s="1" t="s">
        <v>786</v>
      </c>
      <c r="J4382">
        <f t="shared" si="68"/>
        <v>379</v>
      </c>
      <c r="K4382" s="1" t="s">
        <v>38256</v>
      </c>
      <c r="L4382" s="1"/>
    </row>
    <row r="4383" spans="1:12" ht="100.8" x14ac:dyDescent="0.3">
      <c r="A4383" s="1" t="s">
        <v>787</v>
      </c>
      <c r="B4383" s="1" t="s">
        <v>51</v>
      </c>
      <c r="C4383" s="1" t="s">
        <v>788</v>
      </c>
      <c r="D4383" s="1" t="s">
        <v>789</v>
      </c>
      <c r="E4383" s="1" t="s">
        <v>790</v>
      </c>
      <c r="F4383" s="1" t="s">
        <v>791</v>
      </c>
      <c r="G4383" s="1" t="s">
        <v>55</v>
      </c>
      <c r="H4383" s="1" t="s">
        <v>792</v>
      </c>
      <c r="I4383" s="1" t="s">
        <v>793</v>
      </c>
      <c r="J4383">
        <f t="shared" ref="J4383:J4446" si="69">LEN(I4383)</f>
        <v>347</v>
      </c>
      <c r="K4383" s="1" t="s">
        <v>38256</v>
      </c>
      <c r="L4383" s="1"/>
    </row>
    <row r="4384" spans="1:12" ht="115.2" x14ac:dyDescent="0.3">
      <c r="A4384" s="1" t="s">
        <v>794</v>
      </c>
      <c r="B4384" s="1" t="s">
        <v>795</v>
      </c>
      <c r="C4384" s="1" t="s">
        <v>796</v>
      </c>
      <c r="D4384" s="1" t="s">
        <v>797</v>
      </c>
      <c r="E4384" s="1" t="s">
        <v>798</v>
      </c>
      <c r="F4384" s="1" t="s">
        <v>799</v>
      </c>
      <c r="G4384" s="1" t="s">
        <v>800</v>
      </c>
      <c r="H4384" s="1" t="s">
        <v>801</v>
      </c>
      <c r="I4384" s="1" t="s">
        <v>802</v>
      </c>
      <c r="J4384">
        <f t="shared" si="69"/>
        <v>359</v>
      </c>
      <c r="K4384" s="1" t="s">
        <v>38256</v>
      </c>
      <c r="L4384" s="1"/>
    </row>
    <row r="4385" spans="1:12" ht="115.2" x14ac:dyDescent="0.3">
      <c r="A4385" s="1" t="s">
        <v>803</v>
      </c>
      <c r="B4385" s="1" t="s">
        <v>804</v>
      </c>
      <c r="C4385" s="1" t="s">
        <v>805</v>
      </c>
      <c r="D4385" s="1" t="s">
        <v>806</v>
      </c>
      <c r="E4385" s="1" t="s">
        <v>807</v>
      </c>
      <c r="F4385" s="1" t="s">
        <v>808</v>
      </c>
      <c r="G4385" s="1" t="s">
        <v>809</v>
      </c>
      <c r="H4385" s="1" t="s">
        <v>810</v>
      </c>
      <c r="I4385" s="1" t="s">
        <v>811</v>
      </c>
      <c r="J4385">
        <f t="shared" si="69"/>
        <v>390</v>
      </c>
      <c r="K4385" s="1" t="s">
        <v>38256</v>
      </c>
      <c r="L4385" s="1"/>
    </row>
    <row r="4386" spans="1:12" ht="144" x14ac:dyDescent="0.3">
      <c r="A4386" s="1" t="s">
        <v>812</v>
      </c>
      <c r="B4386" s="1" t="s">
        <v>813</v>
      </c>
      <c r="C4386" s="1" t="s">
        <v>814</v>
      </c>
      <c r="D4386" s="1" t="s">
        <v>815</v>
      </c>
      <c r="E4386" s="1" t="s">
        <v>816</v>
      </c>
      <c r="F4386" s="1" t="s">
        <v>817</v>
      </c>
      <c r="G4386" s="1" t="s">
        <v>818</v>
      </c>
      <c r="H4386" s="1" t="s">
        <v>819</v>
      </c>
      <c r="I4386" s="1" t="s">
        <v>820</v>
      </c>
      <c r="J4386">
        <f t="shared" si="69"/>
        <v>443</v>
      </c>
      <c r="K4386" s="1" t="s">
        <v>38256</v>
      </c>
      <c r="L4386" s="1"/>
    </row>
    <row r="4387" spans="1:12" ht="100.8" x14ac:dyDescent="0.3">
      <c r="A4387" s="1" t="s">
        <v>821</v>
      </c>
      <c r="B4387" s="1" t="s">
        <v>30</v>
      </c>
      <c r="C4387" s="1" t="s">
        <v>822</v>
      </c>
      <c r="D4387" s="1" t="s">
        <v>823</v>
      </c>
      <c r="E4387" s="1" t="s">
        <v>824</v>
      </c>
      <c r="F4387" s="1" t="s">
        <v>765</v>
      </c>
      <c r="G4387" s="1" t="s">
        <v>825</v>
      </c>
      <c r="H4387" s="1" t="s">
        <v>826</v>
      </c>
      <c r="I4387" s="1" t="s">
        <v>827</v>
      </c>
      <c r="J4387">
        <f t="shared" si="69"/>
        <v>319</v>
      </c>
      <c r="K4387" s="1" t="s">
        <v>38256</v>
      </c>
      <c r="L4387" s="1"/>
    </row>
    <row r="4388" spans="1:12" ht="115.2" x14ac:dyDescent="0.3">
      <c r="A4388" s="1" t="s">
        <v>828</v>
      </c>
      <c r="B4388" s="1" t="s">
        <v>829</v>
      </c>
      <c r="C4388" s="1" t="s">
        <v>830</v>
      </c>
      <c r="D4388" s="1" t="s">
        <v>831</v>
      </c>
      <c r="E4388" s="1" t="s">
        <v>832</v>
      </c>
      <c r="F4388" s="1" t="s">
        <v>833</v>
      </c>
      <c r="G4388" s="1" t="s">
        <v>834</v>
      </c>
      <c r="H4388" s="1" t="s">
        <v>835</v>
      </c>
      <c r="I4388" s="1" t="s">
        <v>836</v>
      </c>
      <c r="J4388">
        <f t="shared" si="69"/>
        <v>335</v>
      </c>
      <c r="K4388" s="1" t="s">
        <v>38256</v>
      </c>
      <c r="L4388" s="1"/>
    </row>
    <row r="4389" spans="1:12" ht="100.8" x14ac:dyDescent="0.3">
      <c r="A4389" s="1" t="s">
        <v>837</v>
      </c>
      <c r="B4389" s="1" t="s">
        <v>838</v>
      </c>
      <c r="C4389" s="1" t="s">
        <v>839</v>
      </c>
      <c r="D4389" s="1" t="s">
        <v>840</v>
      </c>
      <c r="E4389" s="1" t="s">
        <v>841</v>
      </c>
      <c r="F4389" s="1" t="s">
        <v>842</v>
      </c>
      <c r="G4389" s="1" t="s">
        <v>56</v>
      </c>
      <c r="H4389" s="1" t="s">
        <v>843</v>
      </c>
      <c r="I4389" s="1" t="s">
        <v>844</v>
      </c>
      <c r="J4389">
        <f t="shared" si="69"/>
        <v>304</v>
      </c>
      <c r="K4389" s="1" t="s">
        <v>38256</v>
      </c>
      <c r="L4389" s="1"/>
    </row>
    <row r="4390" spans="1:12" ht="115.2" x14ac:dyDescent="0.3">
      <c r="A4390" s="1" t="s">
        <v>845</v>
      </c>
      <c r="B4390" s="1" t="s">
        <v>846</v>
      </c>
      <c r="C4390" s="1" t="s">
        <v>847</v>
      </c>
      <c r="D4390" s="1" t="s">
        <v>848</v>
      </c>
      <c r="E4390" s="1" t="s">
        <v>849</v>
      </c>
      <c r="F4390" s="1" t="s">
        <v>850</v>
      </c>
      <c r="G4390" s="1" t="s">
        <v>851</v>
      </c>
      <c r="H4390" s="1" t="s">
        <v>852</v>
      </c>
      <c r="I4390" s="1" t="s">
        <v>853</v>
      </c>
      <c r="J4390">
        <f t="shared" si="69"/>
        <v>383</v>
      </c>
      <c r="K4390" s="1" t="s">
        <v>38256</v>
      </c>
      <c r="L4390" s="1"/>
    </row>
    <row r="4391" spans="1:12" ht="115.2" x14ac:dyDescent="0.3">
      <c r="A4391" s="1" t="s">
        <v>854</v>
      </c>
      <c r="B4391" s="1" t="s">
        <v>9</v>
      </c>
      <c r="C4391" s="1" t="s">
        <v>855</v>
      </c>
      <c r="D4391" s="1" t="s">
        <v>856</v>
      </c>
      <c r="E4391" s="1" t="s">
        <v>857</v>
      </c>
      <c r="F4391" s="1" t="s">
        <v>858</v>
      </c>
      <c r="G4391" s="1" t="s">
        <v>248</v>
      </c>
      <c r="H4391" s="1" t="s">
        <v>859</v>
      </c>
      <c r="I4391" s="1" t="s">
        <v>860</v>
      </c>
      <c r="J4391">
        <f t="shared" si="69"/>
        <v>338</v>
      </c>
      <c r="K4391" s="1" t="s">
        <v>38256</v>
      </c>
      <c r="L4391" s="1"/>
    </row>
    <row r="4392" spans="1:12" ht="86.4" x14ac:dyDescent="0.3">
      <c r="A4392" s="1" t="s">
        <v>861</v>
      </c>
      <c r="B4392" s="1" t="s">
        <v>862</v>
      </c>
      <c r="C4392" s="1" t="s">
        <v>863</v>
      </c>
      <c r="D4392" s="1" t="s">
        <v>864</v>
      </c>
      <c r="E4392" s="1" t="s">
        <v>865</v>
      </c>
      <c r="F4392" s="1" t="s">
        <v>866</v>
      </c>
      <c r="G4392" s="1" t="s">
        <v>78</v>
      </c>
      <c r="H4392" s="1" t="s">
        <v>867</v>
      </c>
      <c r="I4392" s="1" t="s">
        <v>868</v>
      </c>
      <c r="J4392">
        <f t="shared" si="69"/>
        <v>273</v>
      </c>
      <c r="K4392" s="1" t="s">
        <v>38256</v>
      </c>
      <c r="L4392" s="1"/>
    </row>
    <row r="4393" spans="1:12" ht="86.4" x14ac:dyDescent="0.3">
      <c r="A4393" s="1" t="s">
        <v>869</v>
      </c>
      <c r="B4393" s="1" t="s">
        <v>870</v>
      </c>
      <c r="C4393" s="1" t="s">
        <v>871</v>
      </c>
      <c r="D4393" s="1" t="s">
        <v>872</v>
      </c>
      <c r="E4393" s="1" t="s">
        <v>873</v>
      </c>
      <c r="F4393" s="1" t="s">
        <v>874</v>
      </c>
      <c r="G4393" s="1" t="s">
        <v>62</v>
      </c>
      <c r="H4393" s="1" t="s">
        <v>875</v>
      </c>
      <c r="I4393" s="1" t="s">
        <v>876</v>
      </c>
      <c r="J4393">
        <f t="shared" si="69"/>
        <v>264</v>
      </c>
      <c r="K4393" s="1" t="s">
        <v>38256</v>
      </c>
      <c r="L4393" s="1"/>
    </row>
    <row r="4394" spans="1:12" ht="86.4" x14ac:dyDescent="0.3">
      <c r="A4394" s="1" t="s">
        <v>877</v>
      </c>
      <c r="B4394" s="1" t="s">
        <v>878</v>
      </c>
      <c r="C4394" s="1" t="s">
        <v>879</v>
      </c>
      <c r="D4394" s="1" t="s">
        <v>880</v>
      </c>
      <c r="E4394" s="1" t="s">
        <v>881</v>
      </c>
      <c r="F4394" s="1" t="s">
        <v>882</v>
      </c>
      <c r="G4394" s="1" t="s">
        <v>883</v>
      </c>
      <c r="H4394" s="1" t="s">
        <v>884</v>
      </c>
      <c r="I4394" s="1" t="s">
        <v>885</v>
      </c>
      <c r="J4394">
        <f t="shared" si="69"/>
        <v>272</v>
      </c>
      <c r="K4394" s="1" t="s">
        <v>38256</v>
      </c>
      <c r="L4394" s="1"/>
    </row>
    <row r="4395" spans="1:12" ht="72" x14ac:dyDescent="0.3">
      <c r="A4395" s="1" t="s">
        <v>886</v>
      </c>
      <c r="B4395" s="1" t="s">
        <v>887</v>
      </c>
      <c r="C4395" s="1" t="s">
        <v>888</v>
      </c>
      <c r="D4395" s="1" t="s">
        <v>889</v>
      </c>
      <c r="E4395" s="1" t="s">
        <v>890</v>
      </c>
      <c r="F4395" s="1" t="s">
        <v>891</v>
      </c>
      <c r="G4395" s="1" t="s">
        <v>892</v>
      </c>
      <c r="H4395" s="1" t="s">
        <v>893</v>
      </c>
      <c r="I4395" s="1" t="s">
        <v>894</v>
      </c>
      <c r="J4395">
        <f t="shared" si="69"/>
        <v>244</v>
      </c>
      <c r="K4395" s="1" t="s">
        <v>38256</v>
      </c>
      <c r="L4395" s="1"/>
    </row>
    <row r="4396" spans="1:12" ht="72" x14ac:dyDescent="0.3">
      <c r="A4396" s="1" t="s">
        <v>895</v>
      </c>
      <c r="B4396" s="1" t="s">
        <v>896</v>
      </c>
      <c r="C4396" s="1" t="s">
        <v>897</v>
      </c>
      <c r="D4396" s="1" t="s">
        <v>898</v>
      </c>
      <c r="E4396" s="1" t="s">
        <v>899</v>
      </c>
      <c r="F4396" s="1" t="s">
        <v>900</v>
      </c>
      <c r="G4396" s="1" t="s">
        <v>901</v>
      </c>
      <c r="H4396" s="1" t="s">
        <v>902</v>
      </c>
      <c r="I4396" s="1" t="s">
        <v>903</v>
      </c>
      <c r="J4396">
        <f t="shared" si="69"/>
        <v>210</v>
      </c>
      <c r="K4396" s="1" t="s">
        <v>38256</v>
      </c>
      <c r="L4396" s="1"/>
    </row>
    <row r="4397" spans="1:12" ht="57.6" x14ac:dyDescent="0.3">
      <c r="A4397" s="1" t="s">
        <v>904</v>
      </c>
      <c r="B4397" s="1" t="s">
        <v>905</v>
      </c>
      <c r="C4397" s="1" t="s">
        <v>906</v>
      </c>
      <c r="D4397" s="1" t="s">
        <v>907</v>
      </c>
      <c r="E4397" s="1" t="s">
        <v>908</v>
      </c>
      <c r="F4397" s="1" t="s">
        <v>909</v>
      </c>
      <c r="G4397" s="1" t="s">
        <v>910</v>
      </c>
      <c r="H4397" s="1" t="s">
        <v>911</v>
      </c>
      <c r="I4397" s="1" t="s">
        <v>912</v>
      </c>
      <c r="J4397">
        <f t="shared" si="69"/>
        <v>204</v>
      </c>
      <c r="K4397" s="1" t="s">
        <v>38256</v>
      </c>
      <c r="L4397" s="1"/>
    </row>
    <row r="4398" spans="1:12" ht="72" x14ac:dyDescent="0.3">
      <c r="A4398" s="1" t="s">
        <v>913</v>
      </c>
      <c r="B4398" s="1" t="s">
        <v>914</v>
      </c>
      <c r="C4398" s="1" t="s">
        <v>915</v>
      </c>
      <c r="D4398" s="1" t="s">
        <v>916</v>
      </c>
      <c r="E4398" s="1" t="s">
        <v>917</v>
      </c>
      <c r="F4398" s="1" t="s">
        <v>918</v>
      </c>
      <c r="G4398" s="1" t="s">
        <v>919</v>
      </c>
      <c r="H4398" s="1" t="s">
        <v>920</v>
      </c>
      <c r="I4398" s="1" t="s">
        <v>921</v>
      </c>
      <c r="J4398">
        <f t="shared" si="69"/>
        <v>208</v>
      </c>
      <c r="K4398" s="1" t="s">
        <v>38256</v>
      </c>
      <c r="L4398" s="1"/>
    </row>
    <row r="4399" spans="1:12" ht="72" x14ac:dyDescent="0.3">
      <c r="A4399" s="1" t="s">
        <v>922</v>
      </c>
      <c r="B4399" s="1" t="s">
        <v>923</v>
      </c>
      <c r="C4399" s="1" t="s">
        <v>924</v>
      </c>
      <c r="D4399" s="1" t="s">
        <v>925</v>
      </c>
      <c r="E4399" s="1" t="s">
        <v>926</v>
      </c>
      <c r="F4399" s="1" t="s">
        <v>927</v>
      </c>
      <c r="G4399" s="1" t="s">
        <v>62</v>
      </c>
      <c r="H4399" s="1" t="s">
        <v>928</v>
      </c>
      <c r="I4399" s="1" t="s">
        <v>929</v>
      </c>
      <c r="J4399">
        <f t="shared" si="69"/>
        <v>177</v>
      </c>
      <c r="K4399" s="1" t="s">
        <v>38256</v>
      </c>
      <c r="L4399" s="1"/>
    </row>
    <row r="4400" spans="1:12" ht="72" x14ac:dyDescent="0.3">
      <c r="A4400" s="1" t="s">
        <v>930</v>
      </c>
      <c r="B4400" s="1" t="s">
        <v>931</v>
      </c>
      <c r="C4400" s="1" t="s">
        <v>932</v>
      </c>
      <c r="D4400" s="1" t="s">
        <v>933</v>
      </c>
      <c r="E4400" s="1" t="s">
        <v>934</v>
      </c>
      <c r="F4400" s="1" t="s">
        <v>935</v>
      </c>
      <c r="G4400" s="1" t="s">
        <v>936</v>
      </c>
      <c r="H4400" s="1" t="s">
        <v>937</v>
      </c>
      <c r="I4400" s="1" t="s">
        <v>938</v>
      </c>
      <c r="J4400">
        <f t="shared" si="69"/>
        <v>216</v>
      </c>
      <c r="K4400" s="1" t="s">
        <v>38256</v>
      </c>
      <c r="L4400" s="1"/>
    </row>
    <row r="4401" spans="1:12" ht="100.8" x14ac:dyDescent="0.3">
      <c r="A4401" s="1" t="s">
        <v>939</v>
      </c>
      <c r="B4401" s="1" t="s">
        <v>940</v>
      </c>
      <c r="C4401" s="1" t="s">
        <v>941</v>
      </c>
      <c r="D4401" s="1" t="s">
        <v>942</v>
      </c>
      <c r="E4401" s="1" t="s">
        <v>943</v>
      </c>
      <c r="F4401" s="1" t="s">
        <v>944</v>
      </c>
      <c r="G4401" s="1" t="s">
        <v>17</v>
      </c>
      <c r="H4401" s="1" t="s">
        <v>945</v>
      </c>
      <c r="I4401" s="1" t="s">
        <v>946</v>
      </c>
      <c r="J4401">
        <f t="shared" si="69"/>
        <v>346</v>
      </c>
      <c r="K4401" s="1" t="s">
        <v>38256</v>
      </c>
      <c r="L4401" s="1"/>
    </row>
    <row r="4402" spans="1:12" ht="100.8" x14ac:dyDescent="0.3">
      <c r="A4402" s="1" t="s">
        <v>947</v>
      </c>
      <c r="B4402" s="1" t="s">
        <v>948</v>
      </c>
      <c r="C4402" s="1" t="s">
        <v>949</v>
      </c>
      <c r="D4402" s="1" t="s">
        <v>950</v>
      </c>
      <c r="E4402" s="1" t="s">
        <v>951</v>
      </c>
      <c r="F4402" s="1" t="s">
        <v>952</v>
      </c>
      <c r="G4402" s="1" t="s">
        <v>953</v>
      </c>
      <c r="H4402" s="1" t="s">
        <v>954</v>
      </c>
      <c r="I4402" s="1" t="s">
        <v>955</v>
      </c>
      <c r="J4402">
        <f t="shared" si="69"/>
        <v>329</v>
      </c>
      <c r="K4402" s="1" t="s">
        <v>38256</v>
      </c>
      <c r="L4402" s="1"/>
    </row>
    <row r="4403" spans="1:12" ht="100.8" x14ac:dyDescent="0.3">
      <c r="A4403" s="1" t="s">
        <v>956</v>
      </c>
      <c r="B4403" s="1" t="s">
        <v>957</v>
      </c>
      <c r="C4403" s="1" t="s">
        <v>958</v>
      </c>
      <c r="D4403" s="1" t="s">
        <v>959</v>
      </c>
      <c r="E4403" s="1" t="s">
        <v>960</v>
      </c>
      <c r="F4403" s="1" t="s">
        <v>961</v>
      </c>
      <c r="G4403" s="1" t="s">
        <v>962</v>
      </c>
      <c r="H4403" s="1" t="s">
        <v>963</v>
      </c>
      <c r="I4403" s="1" t="s">
        <v>964</v>
      </c>
      <c r="J4403">
        <f t="shared" si="69"/>
        <v>327</v>
      </c>
      <c r="K4403" s="1" t="s">
        <v>38256</v>
      </c>
      <c r="L4403" s="1"/>
    </row>
    <row r="4404" spans="1:12" ht="100.8" x14ac:dyDescent="0.3">
      <c r="A4404" s="1" t="s">
        <v>965</v>
      </c>
      <c r="B4404" s="1" t="s">
        <v>966</v>
      </c>
      <c r="C4404" s="1" t="s">
        <v>967</v>
      </c>
      <c r="D4404" s="1" t="s">
        <v>968</v>
      </c>
      <c r="E4404" s="1" t="s">
        <v>969</v>
      </c>
      <c r="F4404" s="1" t="s">
        <v>970</v>
      </c>
      <c r="G4404" s="1" t="s">
        <v>971</v>
      </c>
      <c r="H4404" s="1" t="s">
        <v>972</v>
      </c>
      <c r="I4404" s="1" t="s">
        <v>973</v>
      </c>
      <c r="J4404">
        <f t="shared" si="69"/>
        <v>314</v>
      </c>
      <c r="K4404" s="1" t="s">
        <v>38256</v>
      </c>
      <c r="L4404" s="1"/>
    </row>
    <row r="4405" spans="1:12" ht="86.4" x14ac:dyDescent="0.3">
      <c r="A4405" s="1" t="s">
        <v>974</v>
      </c>
      <c r="B4405" s="1" t="s">
        <v>975</v>
      </c>
      <c r="C4405" s="1" t="s">
        <v>976</v>
      </c>
      <c r="D4405" s="1" t="s">
        <v>977</v>
      </c>
      <c r="E4405" s="1" t="s">
        <v>978</v>
      </c>
      <c r="F4405" s="1" t="s">
        <v>979</v>
      </c>
      <c r="G4405" s="1" t="s">
        <v>980</v>
      </c>
      <c r="H4405" s="1" t="s">
        <v>981</v>
      </c>
      <c r="I4405" s="1" t="s">
        <v>982</v>
      </c>
      <c r="J4405">
        <f t="shared" si="69"/>
        <v>275</v>
      </c>
      <c r="K4405" s="1" t="s">
        <v>38256</v>
      </c>
      <c r="L4405" s="1"/>
    </row>
    <row r="4406" spans="1:12" ht="86.4" x14ac:dyDescent="0.3">
      <c r="A4406" s="1" t="s">
        <v>983</v>
      </c>
      <c r="B4406" s="1" t="s">
        <v>984</v>
      </c>
      <c r="C4406" s="1" t="s">
        <v>985</v>
      </c>
      <c r="D4406" s="1" t="s">
        <v>986</v>
      </c>
      <c r="E4406" s="1" t="s">
        <v>987</v>
      </c>
      <c r="F4406" s="1" t="s">
        <v>988</v>
      </c>
      <c r="G4406" s="1" t="s">
        <v>989</v>
      </c>
      <c r="H4406" s="1" t="s">
        <v>990</v>
      </c>
      <c r="I4406" s="1" t="s">
        <v>991</v>
      </c>
      <c r="J4406">
        <f t="shared" si="69"/>
        <v>283</v>
      </c>
      <c r="K4406" s="1" t="s">
        <v>38256</v>
      </c>
      <c r="L4406" s="1"/>
    </row>
    <row r="4407" spans="1:12" ht="86.4" x14ac:dyDescent="0.3">
      <c r="A4407" s="1" t="s">
        <v>992</v>
      </c>
      <c r="B4407" s="1" t="s">
        <v>993</v>
      </c>
      <c r="C4407" s="1" t="s">
        <v>994</v>
      </c>
      <c r="D4407" s="1" t="s">
        <v>995</v>
      </c>
      <c r="E4407" s="1" t="s">
        <v>996</v>
      </c>
      <c r="F4407" s="1" t="s">
        <v>997</v>
      </c>
      <c r="G4407" s="1" t="s">
        <v>50</v>
      </c>
      <c r="H4407" s="1" t="s">
        <v>998</v>
      </c>
      <c r="I4407" s="1" t="s">
        <v>999</v>
      </c>
      <c r="J4407">
        <f t="shared" si="69"/>
        <v>263</v>
      </c>
      <c r="K4407" s="1" t="s">
        <v>38256</v>
      </c>
      <c r="L4407" s="1"/>
    </row>
    <row r="4408" spans="1:12" ht="86.4" x14ac:dyDescent="0.3">
      <c r="A4408" s="1" t="s">
        <v>1000</v>
      </c>
      <c r="B4408" s="1" t="s">
        <v>1001</v>
      </c>
      <c r="C4408" s="1" t="s">
        <v>1002</v>
      </c>
      <c r="D4408" s="1" t="s">
        <v>1003</v>
      </c>
      <c r="E4408" s="1" t="s">
        <v>1004</v>
      </c>
      <c r="F4408" s="1" t="s">
        <v>1005</v>
      </c>
      <c r="G4408" s="1" t="s">
        <v>1006</v>
      </c>
      <c r="H4408" s="1" t="s">
        <v>1007</v>
      </c>
      <c r="I4408" s="1" t="s">
        <v>1008</v>
      </c>
      <c r="J4408">
        <f t="shared" si="69"/>
        <v>279</v>
      </c>
      <c r="K4408" s="1" t="s">
        <v>38256</v>
      </c>
      <c r="L4408" s="1"/>
    </row>
    <row r="4409" spans="1:12" ht="86.4" x14ac:dyDescent="0.3">
      <c r="A4409" s="1" t="s">
        <v>1009</v>
      </c>
      <c r="B4409" s="1" t="s">
        <v>1010</v>
      </c>
      <c r="C4409" s="1" t="s">
        <v>1011</v>
      </c>
      <c r="D4409" s="1" t="s">
        <v>1012</v>
      </c>
      <c r="E4409" s="1" t="s">
        <v>1013</v>
      </c>
      <c r="F4409" s="1" t="s">
        <v>1014</v>
      </c>
      <c r="G4409" s="1" t="s">
        <v>1015</v>
      </c>
      <c r="H4409" s="1" t="s">
        <v>1016</v>
      </c>
      <c r="I4409" s="1" t="s">
        <v>1017</v>
      </c>
      <c r="J4409">
        <f t="shared" si="69"/>
        <v>293</v>
      </c>
      <c r="K4409" s="1" t="s">
        <v>38256</v>
      </c>
      <c r="L4409" s="1"/>
    </row>
    <row r="4410" spans="1:12" ht="100.8" x14ac:dyDescent="0.3">
      <c r="A4410" s="1" t="s">
        <v>1018</v>
      </c>
      <c r="B4410" s="1" t="s">
        <v>1019</v>
      </c>
      <c r="C4410" s="1" t="s">
        <v>1020</v>
      </c>
      <c r="D4410" s="1" t="s">
        <v>1021</v>
      </c>
      <c r="E4410" s="1" t="s">
        <v>1022</v>
      </c>
      <c r="F4410" s="1" t="s">
        <v>1023</v>
      </c>
      <c r="G4410" s="1" t="s">
        <v>1024</v>
      </c>
      <c r="H4410" s="1" t="s">
        <v>1025</v>
      </c>
      <c r="I4410" s="1" t="s">
        <v>1026</v>
      </c>
      <c r="J4410">
        <f t="shared" si="69"/>
        <v>320</v>
      </c>
      <c r="K4410" s="1" t="s">
        <v>38256</v>
      </c>
      <c r="L4410" s="1"/>
    </row>
    <row r="4411" spans="1:12" ht="100.8" x14ac:dyDescent="0.3">
      <c r="A4411" s="1" t="s">
        <v>1027</v>
      </c>
      <c r="B4411" s="1" t="s">
        <v>1028</v>
      </c>
      <c r="C4411" s="1" t="s">
        <v>1029</v>
      </c>
      <c r="D4411" s="1" t="s">
        <v>1030</v>
      </c>
      <c r="E4411" s="1" t="s">
        <v>1031</v>
      </c>
      <c r="F4411" s="1" t="s">
        <v>1032</v>
      </c>
      <c r="G4411" s="1" t="s">
        <v>1033</v>
      </c>
      <c r="H4411" s="1" t="s">
        <v>1034</v>
      </c>
      <c r="I4411" s="1" t="s">
        <v>1035</v>
      </c>
      <c r="J4411">
        <f t="shared" si="69"/>
        <v>327</v>
      </c>
      <c r="K4411" s="1" t="s">
        <v>38256</v>
      </c>
      <c r="L4411" s="1"/>
    </row>
    <row r="4412" spans="1:12" ht="100.8" x14ac:dyDescent="0.3">
      <c r="A4412" s="1" t="s">
        <v>1036</v>
      </c>
      <c r="B4412" s="1" t="s">
        <v>1037</v>
      </c>
      <c r="C4412" s="1" t="s">
        <v>1038</v>
      </c>
      <c r="D4412" s="1" t="s">
        <v>1039</v>
      </c>
      <c r="E4412" s="1" t="s">
        <v>1040</v>
      </c>
      <c r="F4412" s="1" t="s">
        <v>1041</v>
      </c>
      <c r="G4412" s="1" t="s">
        <v>1042</v>
      </c>
      <c r="H4412" s="1" t="s">
        <v>1043</v>
      </c>
      <c r="I4412" s="1" t="s">
        <v>1044</v>
      </c>
      <c r="J4412">
        <f t="shared" si="69"/>
        <v>309</v>
      </c>
      <c r="K4412" s="1" t="s">
        <v>38256</v>
      </c>
      <c r="L4412" s="1"/>
    </row>
    <row r="4413" spans="1:12" ht="100.8" x14ac:dyDescent="0.3">
      <c r="A4413" s="1" t="s">
        <v>1045</v>
      </c>
      <c r="B4413" s="1" t="s">
        <v>1046</v>
      </c>
      <c r="C4413" s="1" t="s">
        <v>1047</v>
      </c>
      <c r="D4413" s="1" t="s">
        <v>1048</v>
      </c>
      <c r="E4413" s="1" t="s">
        <v>1049</v>
      </c>
      <c r="F4413" s="1" t="s">
        <v>1050</v>
      </c>
      <c r="G4413" s="1" t="s">
        <v>77</v>
      </c>
      <c r="H4413" s="1" t="s">
        <v>1051</v>
      </c>
      <c r="I4413" s="1" t="s">
        <v>1052</v>
      </c>
      <c r="J4413">
        <f t="shared" si="69"/>
        <v>308</v>
      </c>
      <c r="K4413" s="1" t="s">
        <v>38256</v>
      </c>
      <c r="L4413" s="1"/>
    </row>
    <row r="4414" spans="1:12" ht="86.4" x14ac:dyDescent="0.3">
      <c r="A4414" s="1" t="s">
        <v>1053</v>
      </c>
      <c r="B4414" s="1" t="s">
        <v>1054</v>
      </c>
      <c r="C4414" s="1" t="s">
        <v>1055</v>
      </c>
      <c r="D4414" s="1" t="s">
        <v>1056</v>
      </c>
      <c r="E4414" s="1" t="s">
        <v>1057</v>
      </c>
      <c r="F4414" s="1" t="s">
        <v>1058</v>
      </c>
      <c r="G4414" s="1" t="s">
        <v>283</v>
      </c>
      <c r="H4414" s="1" t="s">
        <v>1059</v>
      </c>
      <c r="I4414" s="1" t="s">
        <v>1060</v>
      </c>
      <c r="J4414">
        <f t="shared" si="69"/>
        <v>288</v>
      </c>
      <c r="K4414" s="1" t="s">
        <v>38256</v>
      </c>
      <c r="L4414" s="1"/>
    </row>
    <row r="4415" spans="1:12" ht="100.8" x14ac:dyDescent="0.3">
      <c r="A4415" s="1" t="s">
        <v>1061</v>
      </c>
      <c r="B4415" s="1" t="s">
        <v>1062</v>
      </c>
      <c r="C4415" s="1" t="s">
        <v>1063</v>
      </c>
      <c r="D4415" s="1" t="s">
        <v>1064</v>
      </c>
      <c r="E4415" s="1" t="s">
        <v>1065</v>
      </c>
      <c r="F4415" s="1" t="s">
        <v>1066</v>
      </c>
      <c r="G4415" s="1" t="s">
        <v>1067</v>
      </c>
      <c r="H4415" s="1" t="s">
        <v>1068</v>
      </c>
      <c r="I4415" s="1" t="s">
        <v>1069</v>
      </c>
      <c r="J4415">
        <f t="shared" si="69"/>
        <v>294</v>
      </c>
      <c r="K4415" s="1" t="s">
        <v>38256</v>
      </c>
      <c r="L4415" s="1"/>
    </row>
    <row r="4416" spans="1:12" ht="86.4" x14ac:dyDescent="0.3">
      <c r="A4416" s="1" t="s">
        <v>1070</v>
      </c>
      <c r="B4416" s="1" t="s">
        <v>67</v>
      </c>
      <c r="C4416" s="1" t="s">
        <v>1071</v>
      </c>
      <c r="D4416" s="1" t="s">
        <v>1072</v>
      </c>
      <c r="E4416" s="1" t="s">
        <v>1073</v>
      </c>
      <c r="F4416" s="1" t="s">
        <v>1074</v>
      </c>
      <c r="G4416" s="1" t="s">
        <v>12</v>
      </c>
      <c r="H4416" s="1" t="s">
        <v>1075</v>
      </c>
      <c r="I4416" s="1" t="s">
        <v>1076</v>
      </c>
      <c r="J4416">
        <f t="shared" si="69"/>
        <v>269</v>
      </c>
      <c r="K4416" s="1" t="s">
        <v>38256</v>
      </c>
      <c r="L4416" s="1"/>
    </row>
    <row r="4417" spans="1:12" ht="86.4" x14ac:dyDescent="0.3">
      <c r="A4417" s="1" t="s">
        <v>1077</v>
      </c>
      <c r="B4417" s="1" t="s">
        <v>1078</v>
      </c>
      <c r="C4417" s="1" t="s">
        <v>1079</v>
      </c>
      <c r="D4417" s="1" t="s">
        <v>1080</v>
      </c>
      <c r="E4417" s="1" t="s">
        <v>1081</v>
      </c>
      <c r="F4417" s="1" t="s">
        <v>1082</v>
      </c>
      <c r="G4417" s="1" t="s">
        <v>1083</v>
      </c>
      <c r="H4417" s="1" t="s">
        <v>1084</v>
      </c>
      <c r="I4417" s="1" t="s">
        <v>1085</v>
      </c>
      <c r="J4417">
        <f t="shared" si="69"/>
        <v>294</v>
      </c>
      <c r="K4417" s="1" t="s">
        <v>38256</v>
      </c>
      <c r="L4417" s="1"/>
    </row>
    <row r="4418" spans="1:12" ht="86.4" x14ac:dyDescent="0.3">
      <c r="A4418" s="1" t="s">
        <v>1086</v>
      </c>
      <c r="B4418" s="1" t="s">
        <v>1087</v>
      </c>
      <c r="C4418" s="1" t="s">
        <v>1088</v>
      </c>
      <c r="D4418" s="1" t="s">
        <v>1089</v>
      </c>
      <c r="E4418" s="1" t="s">
        <v>1090</v>
      </c>
      <c r="F4418" s="1" t="s">
        <v>1091</v>
      </c>
      <c r="G4418" s="1" t="s">
        <v>20</v>
      </c>
      <c r="H4418" s="1" t="s">
        <v>1092</v>
      </c>
      <c r="I4418" s="1" t="s">
        <v>1093</v>
      </c>
      <c r="J4418">
        <f t="shared" si="69"/>
        <v>286</v>
      </c>
      <c r="K4418" s="1" t="s">
        <v>38256</v>
      </c>
      <c r="L4418" s="1"/>
    </row>
    <row r="4419" spans="1:12" ht="86.4" x14ac:dyDescent="0.3">
      <c r="A4419" s="1" t="s">
        <v>1094</v>
      </c>
      <c r="B4419" s="1" t="s">
        <v>1095</v>
      </c>
      <c r="C4419" s="1" t="s">
        <v>1096</v>
      </c>
      <c r="D4419" s="1" t="s">
        <v>1097</v>
      </c>
      <c r="E4419" s="1" t="s">
        <v>1098</v>
      </c>
      <c r="F4419" s="1" t="s">
        <v>1099</v>
      </c>
      <c r="G4419" s="1" t="s">
        <v>1100</v>
      </c>
      <c r="H4419" s="1" t="s">
        <v>1101</v>
      </c>
      <c r="I4419" s="1" t="s">
        <v>1102</v>
      </c>
      <c r="J4419">
        <f t="shared" si="69"/>
        <v>259</v>
      </c>
      <c r="K4419" s="1" t="s">
        <v>38256</v>
      </c>
      <c r="L4419" s="1"/>
    </row>
    <row r="4420" spans="1:12" ht="86.4" x14ac:dyDescent="0.3">
      <c r="A4420" s="1" t="s">
        <v>1103</v>
      </c>
      <c r="B4420" s="1" t="s">
        <v>1104</v>
      </c>
      <c r="C4420" s="1" t="s">
        <v>1105</v>
      </c>
      <c r="D4420" s="1" t="s">
        <v>1106</v>
      </c>
      <c r="E4420" s="1" t="s">
        <v>1107</v>
      </c>
      <c r="F4420" s="1" t="s">
        <v>1108</v>
      </c>
      <c r="G4420" s="1" t="s">
        <v>28</v>
      </c>
      <c r="H4420" s="1" t="s">
        <v>1109</v>
      </c>
      <c r="I4420" s="1" t="s">
        <v>1110</v>
      </c>
      <c r="J4420">
        <f t="shared" si="69"/>
        <v>288</v>
      </c>
      <c r="K4420" s="1" t="s">
        <v>38256</v>
      </c>
      <c r="L4420" s="1"/>
    </row>
    <row r="4421" spans="1:12" ht="115.2" x14ac:dyDescent="0.3">
      <c r="A4421" s="1" t="s">
        <v>605</v>
      </c>
      <c r="B4421" s="1" t="s">
        <v>1111</v>
      </c>
      <c r="C4421" s="1" t="s">
        <v>1112</v>
      </c>
      <c r="D4421" s="1" t="s">
        <v>1113</v>
      </c>
      <c r="E4421" s="1" t="s">
        <v>1114</v>
      </c>
      <c r="F4421" s="1" t="s">
        <v>1115</v>
      </c>
      <c r="G4421" s="1" t="s">
        <v>1116</v>
      </c>
      <c r="H4421" s="1" t="s">
        <v>1117</v>
      </c>
      <c r="I4421" s="1" t="s">
        <v>1118</v>
      </c>
      <c r="J4421">
        <f t="shared" si="69"/>
        <v>390</v>
      </c>
      <c r="K4421" s="1" t="s">
        <v>38256</v>
      </c>
      <c r="L4421" s="1"/>
    </row>
    <row r="4422" spans="1:12" ht="115.2" x14ac:dyDescent="0.3">
      <c r="A4422" s="1" t="s">
        <v>1119</v>
      </c>
      <c r="B4422" s="1" t="s">
        <v>1120</v>
      </c>
      <c r="C4422" s="1" t="s">
        <v>1121</v>
      </c>
      <c r="D4422" s="1" t="s">
        <v>1122</v>
      </c>
      <c r="E4422" s="1" t="s">
        <v>1123</v>
      </c>
      <c r="F4422" s="1" t="s">
        <v>1124</v>
      </c>
      <c r="G4422" s="1" t="s">
        <v>1125</v>
      </c>
      <c r="H4422" s="1" t="s">
        <v>1126</v>
      </c>
      <c r="I4422" s="1" t="s">
        <v>1127</v>
      </c>
      <c r="J4422">
        <f t="shared" si="69"/>
        <v>361</v>
      </c>
      <c r="K4422" s="1" t="s">
        <v>38256</v>
      </c>
      <c r="L4422" s="1"/>
    </row>
    <row r="4423" spans="1:12" ht="115.2" x14ac:dyDescent="0.3">
      <c r="A4423" s="1" t="s">
        <v>1128</v>
      </c>
      <c r="B4423" s="1" t="s">
        <v>1129</v>
      </c>
      <c r="C4423" s="1" t="s">
        <v>1130</v>
      </c>
      <c r="D4423" s="1" t="s">
        <v>1131</v>
      </c>
      <c r="E4423" s="1" t="s">
        <v>1132</v>
      </c>
      <c r="F4423" s="1" t="s">
        <v>1133</v>
      </c>
      <c r="G4423" s="1" t="s">
        <v>1134</v>
      </c>
      <c r="H4423" s="1" t="s">
        <v>1135</v>
      </c>
      <c r="I4423" s="1" t="s">
        <v>1136</v>
      </c>
      <c r="J4423">
        <f t="shared" si="69"/>
        <v>359</v>
      </c>
      <c r="K4423" s="1" t="s">
        <v>38256</v>
      </c>
      <c r="L4423" s="1"/>
    </row>
    <row r="4424" spans="1:12" ht="100.8" x14ac:dyDescent="0.3">
      <c r="A4424" s="1" t="s">
        <v>1137</v>
      </c>
      <c r="B4424" s="1" t="s">
        <v>1138</v>
      </c>
      <c r="C4424" s="1" t="s">
        <v>1139</v>
      </c>
      <c r="D4424" s="1" t="s">
        <v>1140</v>
      </c>
      <c r="E4424" s="1" t="s">
        <v>1141</v>
      </c>
      <c r="F4424" s="1" t="s">
        <v>1142</v>
      </c>
      <c r="G4424" s="1" t="s">
        <v>1143</v>
      </c>
      <c r="H4424" s="1" t="s">
        <v>1144</v>
      </c>
      <c r="I4424" s="1" t="s">
        <v>1145</v>
      </c>
      <c r="J4424">
        <f t="shared" si="69"/>
        <v>318</v>
      </c>
      <c r="K4424" s="1" t="s">
        <v>38256</v>
      </c>
      <c r="L4424" s="1"/>
    </row>
    <row r="4425" spans="1:12" ht="100.8" x14ac:dyDescent="0.3">
      <c r="A4425" s="1" t="s">
        <v>1146</v>
      </c>
      <c r="B4425" s="1" t="s">
        <v>1147</v>
      </c>
      <c r="C4425" s="1" t="s">
        <v>1148</v>
      </c>
      <c r="D4425" s="1" t="s">
        <v>1149</v>
      </c>
      <c r="E4425" s="1" t="s">
        <v>1150</v>
      </c>
      <c r="F4425" s="1" t="s">
        <v>1151</v>
      </c>
      <c r="G4425" s="1" t="s">
        <v>1152</v>
      </c>
      <c r="H4425" s="1" t="s">
        <v>1153</v>
      </c>
      <c r="I4425" s="1" t="s">
        <v>1154</v>
      </c>
      <c r="J4425">
        <f t="shared" si="69"/>
        <v>344</v>
      </c>
      <c r="K4425" s="1" t="s">
        <v>38256</v>
      </c>
      <c r="L4425" s="1"/>
    </row>
    <row r="4426" spans="1:12" ht="86.4" x14ac:dyDescent="0.3">
      <c r="A4426" s="1" t="s">
        <v>1155</v>
      </c>
      <c r="B4426" s="1" t="s">
        <v>1156</v>
      </c>
      <c r="C4426" s="1" t="s">
        <v>1157</v>
      </c>
      <c r="D4426" s="1" t="s">
        <v>1158</v>
      </c>
      <c r="E4426" s="1" t="s">
        <v>1159</v>
      </c>
      <c r="F4426" s="1" t="s">
        <v>1160</v>
      </c>
      <c r="G4426" s="1" t="s">
        <v>1161</v>
      </c>
      <c r="H4426" s="1" t="s">
        <v>1162</v>
      </c>
      <c r="I4426" s="1" t="s">
        <v>1163</v>
      </c>
      <c r="J4426">
        <f t="shared" si="69"/>
        <v>286</v>
      </c>
      <c r="K4426" s="1" t="s">
        <v>38256</v>
      </c>
      <c r="L4426" s="1"/>
    </row>
    <row r="4427" spans="1:12" ht="72" x14ac:dyDescent="0.3">
      <c r="A4427" s="1" t="s">
        <v>449</v>
      </c>
      <c r="B4427" s="1" t="s">
        <v>1164</v>
      </c>
      <c r="C4427" s="1" t="s">
        <v>1165</v>
      </c>
      <c r="D4427" s="1" t="s">
        <v>1166</v>
      </c>
      <c r="E4427" s="1" t="s">
        <v>1167</v>
      </c>
      <c r="F4427" s="1" t="s">
        <v>1168</v>
      </c>
      <c r="G4427" s="1" t="s">
        <v>1169</v>
      </c>
      <c r="H4427" s="1" t="s">
        <v>1170</v>
      </c>
      <c r="I4427" s="1" t="s">
        <v>1171</v>
      </c>
      <c r="J4427">
        <f t="shared" si="69"/>
        <v>240</v>
      </c>
      <c r="K4427" s="1" t="s">
        <v>38256</v>
      </c>
      <c r="L4427" s="1"/>
    </row>
    <row r="4428" spans="1:12" ht="86.4" x14ac:dyDescent="0.3">
      <c r="A4428" s="1" t="s">
        <v>1172</v>
      </c>
      <c r="B4428" s="1" t="s">
        <v>1173</v>
      </c>
      <c r="C4428" s="1" t="s">
        <v>1174</v>
      </c>
      <c r="D4428" s="1" t="s">
        <v>1175</v>
      </c>
      <c r="E4428" s="1" t="s">
        <v>1176</v>
      </c>
      <c r="F4428" s="1" t="s">
        <v>1177</v>
      </c>
      <c r="G4428" s="1" t="s">
        <v>1178</v>
      </c>
      <c r="H4428" s="1" t="s">
        <v>1179</v>
      </c>
      <c r="I4428" s="1" t="s">
        <v>1180</v>
      </c>
      <c r="J4428">
        <f t="shared" si="69"/>
        <v>256</v>
      </c>
      <c r="K4428" s="1" t="s">
        <v>38256</v>
      </c>
      <c r="L4428" s="1"/>
    </row>
    <row r="4429" spans="1:12" ht="72" x14ac:dyDescent="0.3">
      <c r="A4429" s="1" t="s">
        <v>1181</v>
      </c>
      <c r="B4429" s="1" t="s">
        <v>1182</v>
      </c>
      <c r="C4429" s="1" t="s">
        <v>1183</v>
      </c>
      <c r="D4429" s="1" t="s">
        <v>1184</v>
      </c>
      <c r="E4429" s="1" t="s">
        <v>1185</v>
      </c>
      <c r="F4429" s="1" t="s">
        <v>1186</v>
      </c>
      <c r="G4429" s="1" t="s">
        <v>1187</v>
      </c>
      <c r="H4429" s="1" t="s">
        <v>1188</v>
      </c>
      <c r="I4429" s="1" t="s">
        <v>1189</v>
      </c>
      <c r="J4429">
        <f t="shared" si="69"/>
        <v>252</v>
      </c>
      <c r="K4429" s="1" t="s">
        <v>38256</v>
      </c>
      <c r="L4429" s="1"/>
    </row>
    <row r="4430" spans="1:12" ht="86.4" x14ac:dyDescent="0.3">
      <c r="A4430" s="1" t="s">
        <v>1190</v>
      </c>
      <c r="B4430" s="1" t="s">
        <v>1191</v>
      </c>
      <c r="C4430" s="1" t="s">
        <v>1192</v>
      </c>
      <c r="D4430" s="1" t="s">
        <v>1193</v>
      </c>
      <c r="E4430" s="1" t="s">
        <v>1194</v>
      </c>
      <c r="F4430" s="1" t="s">
        <v>1195</v>
      </c>
      <c r="G4430" s="1" t="s">
        <v>1196</v>
      </c>
      <c r="H4430" s="1" t="s">
        <v>1197</v>
      </c>
      <c r="I4430" s="1" t="s">
        <v>1198</v>
      </c>
      <c r="J4430">
        <f t="shared" si="69"/>
        <v>271</v>
      </c>
      <c r="K4430" s="1" t="s">
        <v>38256</v>
      </c>
      <c r="L4430" s="1"/>
    </row>
    <row r="4431" spans="1:12" ht="100.8" x14ac:dyDescent="0.3">
      <c r="A4431" s="1" t="s">
        <v>1199</v>
      </c>
      <c r="B4431" s="1" t="s">
        <v>1200</v>
      </c>
      <c r="C4431" s="1" t="s">
        <v>1201</v>
      </c>
      <c r="D4431" s="1" t="s">
        <v>1202</v>
      </c>
      <c r="E4431" s="1" t="s">
        <v>1203</v>
      </c>
      <c r="F4431" s="1" t="s">
        <v>1204</v>
      </c>
      <c r="G4431" s="1" t="s">
        <v>18</v>
      </c>
      <c r="H4431" s="1" t="s">
        <v>1205</v>
      </c>
      <c r="I4431" s="1" t="s">
        <v>1206</v>
      </c>
      <c r="J4431">
        <f t="shared" si="69"/>
        <v>341</v>
      </c>
      <c r="K4431" s="1" t="s">
        <v>38256</v>
      </c>
      <c r="L4431" s="1"/>
    </row>
    <row r="4432" spans="1:12" ht="100.8" x14ac:dyDescent="0.3">
      <c r="A4432" s="1" t="s">
        <v>1207</v>
      </c>
      <c r="B4432" s="1" t="s">
        <v>1208</v>
      </c>
      <c r="C4432" s="1" t="s">
        <v>1209</v>
      </c>
      <c r="D4432" s="1" t="s">
        <v>1210</v>
      </c>
      <c r="E4432" s="1" t="s">
        <v>1211</v>
      </c>
      <c r="F4432" s="1" t="s">
        <v>1212</v>
      </c>
      <c r="G4432" s="1" t="s">
        <v>12</v>
      </c>
      <c r="H4432" s="1" t="s">
        <v>1213</v>
      </c>
      <c r="I4432" s="1" t="s">
        <v>1214</v>
      </c>
      <c r="J4432">
        <f t="shared" si="69"/>
        <v>326</v>
      </c>
      <c r="K4432" s="1" t="s">
        <v>38256</v>
      </c>
      <c r="L4432" s="1"/>
    </row>
    <row r="4433" spans="1:12" ht="115.2" x14ac:dyDescent="0.3">
      <c r="A4433" s="1" t="s">
        <v>1215</v>
      </c>
      <c r="B4433" s="1" t="s">
        <v>1216</v>
      </c>
      <c r="C4433" s="1" t="s">
        <v>1217</v>
      </c>
      <c r="D4433" s="1" t="s">
        <v>1218</v>
      </c>
      <c r="E4433" s="1" t="s">
        <v>1219</v>
      </c>
      <c r="F4433" s="1" t="s">
        <v>1220</v>
      </c>
      <c r="G4433" s="1" t="s">
        <v>1221</v>
      </c>
      <c r="H4433" s="1" t="s">
        <v>1222</v>
      </c>
      <c r="I4433" s="1" t="s">
        <v>1223</v>
      </c>
      <c r="J4433">
        <f t="shared" si="69"/>
        <v>399</v>
      </c>
      <c r="K4433" s="1" t="s">
        <v>38256</v>
      </c>
      <c r="L4433" s="1"/>
    </row>
    <row r="4434" spans="1:12" ht="100.8" x14ac:dyDescent="0.3">
      <c r="A4434" s="1" t="s">
        <v>1224</v>
      </c>
      <c r="B4434" s="1" t="s">
        <v>1225</v>
      </c>
      <c r="C4434" s="1" t="s">
        <v>1226</v>
      </c>
      <c r="D4434" s="1" t="s">
        <v>1227</v>
      </c>
      <c r="E4434" s="1" t="s">
        <v>1228</v>
      </c>
      <c r="F4434" s="1" t="s">
        <v>1229</v>
      </c>
      <c r="G4434" s="1" t="s">
        <v>1230</v>
      </c>
      <c r="H4434" s="1" t="s">
        <v>1231</v>
      </c>
      <c r="I4434" s="1" t="s">
        <v>1232</v>
      </c>
      <c r="J4434">
        <f t="shared" si="69"/>
        <v>304</v>
      </c>
      <c r="K4434" s="1" t="s">
        <v>38256</v>
      </c>
      <c r="L4434" s="1"/>
    </row>
    <row r="4435" spans="1:12" ht="86.4" x14ac:dyDescent="0.3">
      <c r="A4435" s="1" t="s">
        <v>1233</v>
      </c>
      <c r="B4435" s="1" t="s">
        <v>1234</v>
      </c>
      <c r="C4435" s="1" t="s">
        <v>1235</v>
      </c>
      <c r="D4435" s="1" t="s">
        <v>1236</v>
      </c>
      <c r="E4435" s="1" t="s">
        <v>1237</v>
      </c>
      <c r="F4435" s="1" t="s">
        <v>1238</v>
      </c>
      <c r="G4435" s="1" t="s">
        <v>1239</v>
      </c>
      <c r="H4435" s="1" t="s">
        <v>1240</v>
      </c>
      <c r="I4435" s="1" t="s">
        <v>1241</v>
      </c>
      <c r="J4435">
        <f t="shared" si="69"/>
        <v>285</v>
      </c>
      <c r="K4435" s="1" t="s">
        <v>38256</v>
      </c>
      <c r="L4435" s="1"/>
    </row>
    <row r="4436" spans="1:12" ht="86.4" x14ac:dyDescent="0.3">
      <c r="A4436" s="1" t="s">
        <v>1242</v>
      </c>
      <c r="B4436" s="1" t="s">
        <v>1243</v>
      </c>
      <c r="C4436" s="1" t="s">
        <v>1244</v>
      </c>
      <c r="D4436" s="1" t="s">
        <v>1245</v>
      </c>
      <c r="E4436" s="1" t="s">
        <v>1246</v>
      </c>
      <c r="F4436" s="1" t="s">
        <v>1247</v>
      </c>
      <c r="G4436" s="1" t="s">
        <v>1248</v>
      </c>
      <c r="H4436" s="1" t="s">
        <v>1249</v>
      </c>
      <c r="I4436" s="1" t="s">
        <v>1250</v>
      </c>
      <c r="J4436">
        <f t="shared" si="69"/>
        <v>264</v>
      </c>
      <c r="K4436" s="1" t="s">
        <v>38256</v>
      </c>
      <c r="L4436" s="1"/>
    </row>
    <row r="4437" spans="1:12" ht="86.4" x14ac:dyDescent="0.3">
      <c r="A4437" s="1" t="s">
        <v>1251</v>
      </c>
      <c r="B4437" s="1" t="s">
        <v>1252</v>
      </c>
      <c r="C4437" s="1" t="s">
        <v>1253</v>
      </c>
      <c r="D4437" s="1" t="s">
        <v>1254</v>
      </c>
      <c r="E4437" s="1" t="s">
        <v>1255</v>
      </c>
      <c r="F4437" s="1" t="s">
        <v>1256</v>
      </c>
      <c r="G4437" s="1" t="s">
        <v>1257</v>
      </c>
      <c r="H4437" s="1" t="s">
        <v>1258</v>
      </c>
      <c r="I4437" s="1" t="s">
        <v>1259</v>
      </c>
      <c r="J4437">
        <f t="shared" si="69"/>
        <v>270</v>
      </c>
      <c r="K4437" s="1" t="s">
        <v>38256</v>
      </c>
      <c r="L4437" s="1"/>
    </row>
    <row r="4438" spans="1:12" ht="86.4" x14ac:dyDescent="0.3">
      <c r="A4438" s="1" t="s">
        <v>1260</v>
      </c>
      <c r="B4438" s="1" t="s">
        <v>1261</v>
      </c>
      <c r="C4438" s="1" t="s">
        <v>1262</v>
      </c>
      <c r="D4438" s="1" t="s">
        <v>1263</v>
      </c>
      <c r="E4438" s="1" t="s">
        <v>1264</v>
      </c>
      <c r="F4438" s="1" t="s">
        <v>1265</v>
      </c>
      <c r="G4438" s="1" t="s">
        <v>1266</v>
      </c>
      <c r="H4438" s="1" t="s">
        <v>1267</v>
      </c>
      <c r="I4438" s="1" t="s">
        <v>1268</v>
      </c>
      <c r="J4438">
        <f t="shared" si="69"/>
        <v>299</v>
      </c>
      <c r="K4438" s="1" t="s">
        <v>38256</v>
      </c>
      <c r="L4438" s="1"/>
    </row>
    <row r="4439" spans="1:12" ht="100.8" x14ac:dyDescent="0.3">
      <c r="A4439" s="1" t="s">
        <v>1269</v>
      </c>
      <c r="B4439" s="1" t="s">
        <v>1270</v>
      </c>
      <c r="C4439" s="1" t="s">
        <v>1271</v>
      </c>
      <c r="D4439" s="1" t="s">
        <v>1272</v>
      </c>
      <c r="E4439" s="1" t="s">
        <v>1273</v>
      </c>
      <c r="F4439" s="1" t="s">
        <v>1274</v>
      </c>
      <c r="G4439" s="1" t="s">
        <v>12</v>
      </c>
      <c r="H4439" s="1" t="s">
        <v>1275</v>
      </c>
      <c r="I4439" s="1" t="s">
        <v>1276</v>
      </c>
      <c r="J4439">
        <f t="shared" si="69"/>
        <v>303</v>
      </c>
      <c r="K4439" s="1" t="s">
        <v>38256</v>
      </c>
      <c r="L4439" s="1"/>
    </row>
    <row r="4440" spans="1:12" ht="86.4" x14ac:dyDescent="0.3">
      <c r="A4440" s="1" t="s">
        <v>1277</v>
      </c>
      <c r="B4440" s="1" t="s">
        <v>1278</v>
      </c>
      <c r="C4440" s="1" t="s">
        <v>1279</v>
      </c>
      <c r="D4440" s="1" t="s">
        <v>1280</v>
      </c>
      <c r="E4440" s="1" t="s">
        <v>1281</v>
      </c>
      <c r="F4440" s="1" t="s">
        <v>1282</v>
      </c>
      <c r="G4440" s="1" t="s">
        <v>1283</v>
      </c>
      <c r="H4440" s="1" t="s">
        <v>1284</v>
      </c>
      <c r="I4440" s="1" t="s">
        <v>1285</v>
      </c>
      <c r="J4440">
        <f t="shared" si="69"/>
        <v>291</v>
      </c>
      <c r="K4440" s="1" t="s">
        <v>38256</v>
      </c>
      <c r="L4440" s="1"/>
    </row>
    <row r="4441" spans="1:12" ht="115.2" x14ac:dyDescent="0.3">
      <c r="A4441" s="1" t="s">
        <v>1286</v>
      </c>
      <c r="B4441" s="1" t="s">
        <v>25</v>
      </c>
      <c r="C4441" s="1" t="s">
        <v>1287</v>
      </c>
      <c r="D4441" s="1" t="s">
        <v>1288</v>
      </c>
      <c r="E4441" s="1" t="s">
        <v>1289</v>
      </c>
      <c r="F4441" s="1" t="s">
        <v>1290</v>
      </c>
      <c r="G4441" s="1" t="s">
        <v>43</v>
      </c>
      <c r="H4441" s="1" t="s">
        <v>1291</v>
      </c>
      <c r="I4441" s="1" t="s">
        <v>1292</v>
      </c>
      <c r="J4441">
        <f t="shared" si="69"/>
        <v>386</v>
      </c>
      <c r="K4441" s="1" t="s">
        <v>38256</v>
      </c>
      <c r="L4441" s="1"/>
    </row>
    <row r="4442" spans="1:12" ht="115.2" x14ac:dyDescent="0.3">
      <c r="A4442" s="1" t="s">
        <v>1293</v>
      </c>
      <c r="B4442" s="1" t="s">
        <v>1294</v>
      </c>
      <c r="C4442" s="1" t="s">
        <v>1295</v>
      </c>
      <c r="D4442" s="1" t="s">
        <v>1296</v>
      </c>
      <c r="E4442" s="1" t="s">
        <v>1297</v>
      </c>
      <c r="F4442" s="1" t="s">
        <v>1298</v>
      </c>
      <c r="G4442" s="1" t="s">
        <v>11</v>
      </c>
      <c r="H4442" s="1" t="s">
        <v>1299</v>
      </c>
      <c r="I4442" s="1" t="s">
        <v>1300</v>
      </c>
      <c r="J4442">
        <f t="shared" si="69"/>
        <v>353</v>
      </c>
      <c r="K4442" s="1" t="s">
        <v>38256</v>
      </c>
      <c r="L4442" s="1"/>
    </row>
    <row r="4443" spans="1:12" ht="100.8" x14ac:dyDescent="0.3">
      <c r="A4443" s="1" t="s">
        <v>1301</v>
      </c>
      <c r="B4443" s="1" t="s">
        <v>1302</v>
      </c>
      <c r="C4443" s="1" t="s">
        <v>1303</v>
      </c>
      <c r="D4443" s="1" t="s">
        <v>1304</v>
      </c>
      <c r="E4443" s="1" t="s">
        <v>1305</v>
      </c>
      <c r="F4443" s="1" t="s">
        <v>1306</v>
      </c>
      <c r="G4443" s="1" t="s">
        <v>1307</v>
      </c>
      <c r="H4443" s="1" t="s">
        <v>1308</v>
      </c>
      <c r="I4443" s="1" t="s">
        <v>1309</v>
      </c>
      <c r="J4443">
        <f t="shared" si="69"/>
        <v>296</v>
      </c>
      <c r="K4443" s="1" t="s">
        <v>38256</v>
      </c>
      <c r="L4443" s="1"/>
    </row>
    <row r="4444" spans="1:12" ht="115.2" x14ac:dyDescent="0.3">
      <c r="A4444" s="1" t="s">
        <v>1310</v>
      </c>
      <c r="B4444" s="1" t="s">
        <v>1311</v>
      </c>
      <c r="C4444" s="1" t="s">
        <v>1312</v>
      </c>
      <c r="D4444" s="1" t="s">
        <v>1313</v>
      </c>
      <c r="E4444" s="1" t="s">
        <v>1314</v>
      </c>
      <c r="F4444" s="1" t="s">
        <v>1315</v>
      </c>
      <c r="G4444" s="1" t="s">
        <v>1316</v>
      </c>
      <c r="H4444" s="1" t="s">
        <v>1317</v>
      </c>
      <c r="I4444" s="1" t="s">
        <v>1318</v>
      </c>
      <c r="J4444">
        <f t="shared" si="69"/>
        <v>397</v>
      </c>
      <c r="K4444" s="1" t="s">
        <v>38256</v>
      </c>
      <c r="L4444" s="1"/>
    </row>
    <row r="4445" spans="1:12" ht="100.8" x14ac:dyDescent="0.3">
      <c r="A4445" s="1" t="s">
        <v>71</v>
      </c>
      <c r="B4445" s="1" t="s">
        <v>82</v>
      </c>
      <c r="C4445" s="1" t="s">
        <v>1319</v>
      </c>
      <c r="D4445" s="1" t="s">
        <v>1320</v>
      </c>
      <c r="E4445" s="1" t="s">
        <v>1321</v>
      </c>
      <c r="F4445" s="1" t="s">
        <v>1322</v>
      </c>
      <c r="G4445" s="1" t="s">
        <v>1323</v>
      </c>
      <c r="H4445" s="1" t="s">
        <v>1324</v>
      </c>
      <c r="I4445" s="1" t="s">
        <v>1325</v>
      </c>
      <c r="J4445">
        <f t="shared" si="69"/>
        <v>330</v>
      </c>
      <c r="K4445" s="1" t="s">
        <v>38256</v>
      </c>
      <c r="L4445" s="1"/>
    </row>
    <row r="4446" spans="1:12" ht="100.8" x14ac:dyDescent="0.3">
      <c r="A4446" s="1" t="s">
        <v>1326</v>
      </c>
      <c r="B4446" s="1" t="s">
        <v>1327</v>
      </c>
      <c r="C4446" s="1" t="s">
        <v>1328</v>
      </c>
      <c r="D4446" s="1" t="s">
        <v>1329</v>
      </c>
      <c r="E4446" s="1" t="s">
        <v>1330</v>
      </c>
      <c r="F4446" s="1" t="s">
        <v>1331</v>
      </c>
      <c r="G4446" s="1" t="s">
        <v>1332</v>
      </c>
      <c r="H4446" s="1" t="s">
        <v>1333</v>
      </c>
      <c r="I4446" s="1" t="s">
        <v>1334</v>
      </c>
      <c r="J4446">
        <f t="shared" si="69"/>
        <v>307</v>
      </c>
      <c r="K4446" s="1" t="s">
        <v>38256</v>
      </c>
      <c r="L4446" s="1"/>
    </row>
    <row r="4447" spans="1:12" ht="100.8" x14ac:dyDescent="0.3">
      <c r="A4447" s="1" t="s">
        <v>1335</v>
      </c>
      <c r="B4447" s="1" t="s">
        <v>1336</v>
      </c>
      <c r="C4447" s="1" t="s">
        <v>1337</v>
      </c>
      <c r="D4447" s="1" t="s">
        <v>1338</v>
      </c>
      <c r="E4447" s="1" t="s">
        <v>1339</v>
      </c>
      <c r="F4447" s="1" t="s">
        <v>1340</v>
      </c>
      <c r="G4447" s="1" t="s">
        <v>1341</v>
      </c>
      <c r="H4447" s="1" t="s">
        <v>1342</v>
      </c>
      <c r="I4447" s="1" t="s">
        <v>1343</v>
      </c>
      <c r="J4447">
        <f t="shared" ref="J4447:J4510" si="70">LEN(I4447)</f>
        <v>319</v>
      </c>
      <c r="K4447" s="1" t="s">
        <v>38256</v>
      </c>
      <c r="L4447" s="1"/>
    </row>
    <row r="4448" spans="1:12" ht="86.4" x14ac:dyDescent="0.3">
      <c r="A4448" s="1" t="s">
        <v>1344</v>
      </c>
      <c r="B4448" s="1" t="s">
        <v>1345</v>
      </c>
      <c r="C4448" s="1" t="s">
        <v>1346</v>
      </c>
      <c r="D4448" s="1" t="s">
        <v>1347</v>
      </c>
      <c r="E4448" s="1" t="s">
        <v>1348</v>
      </c>
      <c r="F4448" s="1" t="s">
        <v>1349</v>
      </c>
      <c r="G4448" s="1" t="s">
        <v>1350</v>
      </c>
      <c r="H4448" s="1" t="s">
        <v>1351</v>
      </c>
      <c r="I4448" s="1" t="s">
        <v>1352</v>
      </c>
      <c r="J4448">
        <f t="shared" si="70"/>
        <v>274</v>
      </c>
      <c r="K4448" s="1" t="s">
        <v>38256</v>
      </c>
      <c r="L4448" s="1"/>
    </row>
    <row r="4449" spans="1:12" ht="86.4" x14ac:dyDescent="0.3">
      <c r="A4449" s="1" t="s">
        <v>1353</v>
      </c>
      <c r="B4449" s="1" t="s">
        <v>1354</v>
      </c>
      <c r="C4449" s="1" t="s">
        <v>1355</v>
      </c>
      <c r="D4449" s="1" t="s">
        <v>1356</v>
      </c>
      <c r="E4449" s="1" t="s">
        <v>1357</v>
      </c>
      <c r="F4449" s="1" t="s">
        <v>1358</v>
      </c>
      <c r="G4449" s="1" t="s">
        <v>1359</v>
      </c>
      <c r="H4449" s="1" t="s">
        <v>1360</v>
      </c>
      <c r="I4449" s="1" t="s">
        <v>1361</v>
      </c>
      <c r="J4449">
        <f t="shared" si="70"/>
        <v>268</v>
      </c>
      <c r="K4449" s="1" t="s">
        <v>38256</v>
      </c>
      <c r="L4449" s="1"/>
    </row>
    <row r="4450" spans="1:12" ht="100.8" x14ac:dyDescent="0.3">
      <c r="A4450" s="1" t="s">
        <v>1362</v>
      </c>
      <c r="B4450" s="1" t="s">
        <v>1363</v>
      </c>
      <c r="C4450" s="1" t="s">
        <v>1364</v>
      </c>
      <c r="D4450" s="1" t="s">
        <v>1365</v>
      </c>
      <c r="E4450" s="1" t="s">
        <v>1366</v>
      </c>
      <c r="F4450" s="1" t="s">
        <v>1367</v>
      </c>
      <c r="G4450" s="1" t="s">
        <v>1368</v>
      </c>
      <c r="H4450" s="1" t="s">
        <v>1369</v>
      </c>
      <c r="I4450" s="1" t="s">
        <v>1370</v>
      </c>
      <c r="J4450">
        <f t="shared" si="70"/>
        <v>317</v>
      </c>
      <c r="K4450" s="1" t="s">
        <v>38256</v>
      </c>
      <c r="L4450" s="1"/>
    </row>
    <row r="4451" spans="1:12" ht="100.8" x14ac:dyDescent="0.3">
      <c r="A4451" s="1" t="s">
        <v>1371</v>
      </c>
      <c r="B4451" s="1" t="s">
        <v>1372</v>
      </c>
      <c r="C4451" s="1" t="s">
        <v>1373</v>
      </c>
      <c r="D4451" s="1" t="s">
        <v>1374</v>
      </c>
      <c r="E4451" s="1" t="s">
        <v>1375</v>
      </c>
      <c r="F4451" s="1" t="s">
        <v>1376</v>
      </c>
      <c r="G4451" s="1" t="s">
        <v>15</v>
      </c>
      <c r="H4451" s="1" t="s">
        <v>1377</v>
      </c>
      <c r="I4451" s="1" t="s">
        <v>1378</v>
      </c>
      <c r="J4451">
        <f t="shared" si="70"/>
        <v>340</v>
      </c>
      <c r="K4451" s="1" t="s">
        <v>38256</v>
      </c>
      <c r="L4451" s="1"/>
    </row>
    <row r="4452" spans="1:12" ht="100.8" x14ac:dyDescent="0.3">
      <c r="A4452" s="1" t="s">
        <v>1379</v>
      </c>
      <c r="B4452" s="1" t="s">
        <v>1380</v>
      </c>
      <c r="C4452" s="1" t="s">
        <v>1381</v>
      </c>
      <c r="D4452" s="1" t="s">
        <v>1382</v>
      </c>
      <c r="E4452" s="1" t="s">
        <v>1383</v>
      </c>
      <c r="F4452" s="1" t="s">
        <v>1384</v>
      </c>
      <c r="G4452" s="1" t="s">
        <v>12</v>
      </c>
      <c r="H4452" s="1" t="s">
        <v>1385</v>
      </c>
      <c r="I4452" s="1" t="s">
        <v>1386</v>
      </c>
      <c r="J4452">
        <f t="shared" si="70"/>
        <v>310</v>
      </c>
      <c r="K4452" s="1" t="s">
        <v>38256</v>
      </c>
      <c r="L4452" s="1"/>
    </row>
    <row r="4453" spans="1:12" ht="100.8" x14ac:dyDescent="0.3">
      <c r="A4453" s="1" t="s">
        <v>1387</v>
      </c>
      <c r="B4453" s="1" t="s">
        <v>1388</v>
      </c>
      <c r="C4453" s="1" t="s">
        <v>1389</v>
      </c>
      <c r="D4453" s="1" t="s">
        <v>1390</v>
      </c>
      <c r="E4453" s="1" t="s">
        <v>1391</v>
      </c>
      <c r="F4453" s="1" t="s">
        <v>1392</v>
      </c>
      <c r="G4453" s="1" t="s">
        <v>1393</v>
      </c>
      <c r="H4453" s="1" t="s">
        <v>1394</v>
      </c>
      <c r="I4453" s="1" t="s">
        <v>1395</v>
      </c>
      <c r="J4453">
        <f t="shared" si="70"/>
        <v>311</v>
      </c>
      <c r="K4453" s="1" t="s">
        <v>38256</v>
      </c>
      <c r="L4453" s="1"/>
    </row>
    <row r="4454" spans="1:12" ht="115.2" x14ac:dyDescent="0.3">
      <c r="A4454" s="1" t="s">
        <v>1396</v>
      </c>
      <c r="B4454" s="1" t="s">
        <v>1397</v>
      </c>
      <c r="C4454" s="1" t="s">
        <v>1398</v>
      </c>
      <c r="D4454" s="1" t="s">
        <v>1399</v>
      </c>
      <c r="E4454" s="1" t="s">
        <v>1400</v>
      </c>
      <c r="F4454" s="1" t="s">
        <v>1401</v>
      </c>
      <c r="G4454" s="1" t="s">
        <v>674</v>
      </c>
      <c r="H4454" s="1" t="s">
        <v>1402</v>
      </c>
      <c r="I4454" s="1" t="s">
        <v>1403</v>
      </c>
      <c r="J4454">
        <f t="shared" si="70"/>
        <v>366</v>
      </c>
      <c r="K4454" s="1" t="s">
        <v>38256</v>
      </c>
      <c r="L4454" s="1"/>
    </row>
    <row r="4455" spans="1:12" ht="86.4" x14ac:dyDescent="0.3">
      <c r="A4455" s="1" t="s">
        <v>1404</v>
      </c>
      <c r="B4455" s="1" t="s">
        <v>1405</v>
      </c>
      <c r="C4455" s="1" t="s">
        <v>1406</v>
      </c>
      <c r="D4455" s="1" t="s">
        <v>1407</v>
      </c>
      <c r="E4455" s="1" t="s">
        <v>1408</v>
      </c>
      <c r="F4455" s="1" t="s">
        <v>1409</v>
      </c>
      <c r="G4455" s="1" t="s">
        <v>1410</v>
      </c>
      <c r="H4455" s="1" t="s">
        <v>1411</v>
      </c>
      <c r="I4455" s="1" t="s">
        <v>1412</v>
      </c>
      <c r="J4455">
        <f t="shared" si="70"/>
        <v>282</v>
      </c>
      <c r="K4455" s="1" t="s">
        <v>38256</v>
      </c>
      <c r="L4455" s="1"/>
    </row>
    <row r="4456" spans="1:12" ht="86.4" x14ac:dyDescent="0.3">
      <c r="A4456" s="1" t="s">
        <v>1413</v>
      </c>
      <c r="B4456" s="1" t="s">
        <v>1414</v>
      </c>
      <c r="C4456" s="1" t="s">
        <v>1415</v>
      </c>
      <c r="D4456" s="1" t="s">
        <v>1416</v>
      </c>
      <c r="E4456" s="1" t="s">
        <v>1417</v>
      </c>
      <c r="F4456" s="1" t="s">
        <v>1418</v>
      </c>
      <c r="G4456" s="1" t="s">
        <v>1419</v>
      </c>
      <c r="H4456" s="1" t="s">
        <v>1420</v>
      </c>
      <c r="I4456" s="1" t="s">
        <v>1421</v>
      </c>
      <c r="J4456">
        <f t="shared" si="70"/>
        <v>268</v>
      </c>
      <c r="K4456" s="1" t="s">
        <v>38256</v>
      </c>
      <c r="L4456" s="1"/>
    </row>
    <row r="4457" spans="1:12" ht="100.8" x14ac:dyDescent="0.3">
      <c r="A4457" s="1" t="s">
        <v>1422</v>
      </c>
      <c r="B4457" s="1" t="s">
        <v>1423</v>
      </c>
      <c r="C4457" s="1" t="s">
        <v>1424</v>
      </c>
      <c r="D4457" s="1" t="s">
        <v>1425</v>
      </c>
      <c r="E4457" s="1" t="s">
        <v>1426</v>
      </c>
      <c r="F4457" s="1" t="s">
        <v>1427</v>
      </c>
      <c r="G4457" s="1" t="s">
        <v>91</v>
      </c>
      <c r="H4457" s="1" t="s">
        <v>1428</v>
      </c>
      <c r="I4457" s="1" t="s">
        <v>1429</v>
      </c>
      <c r="J4457">
        <f t="shared" si="70"/>
        <v>314</v>
      </c>
      <c r="K4457" s="1" t="s">
        <v>38256</v>
      </c>
      <c r="L4457" s="1"/>
    </row>
    <row r="4458" spans="1:12" ht="86.4" x14ac:dyDescent="0.3">
      <c r="A4458" s="1" t="s">
        <v>449</v>
      </c>
      <c r="B4458" s="1" t="s">
        <v>1430</v>
      </c>
      <c r="C4458" s="1" t="s">
        <v>1431</v>
      </c>
      <c r="D4458" s="1" t="s">
        <v>1432</v>
      </c>
      <c r="E4458" s="1" t="s">
        <v>1433</v>
      </c>
      <c r="F4458" s="1" t="s">
        <v>1434</v>
      </c>
      <c r="G4458" s="1" t="s">
        <v>1435</v>
      </c>
      <c r="H4458" s="1" t="s">
        <v>1436</v>
      </c>
      <c r="I4458" s="1" t="s">
        <v>1437</v>
      </c>
      <c r="J4458">
        <f t="shared" si="70"/>
        <v>291</v>
      </c>
      <c r="K4458" s="1" t="s">
        <v>38256</v>
      </c>
      <c r="L4458" s="1"/>
    </row>
    <row r="4459" spans="1:12" ht="100.8" x14ac:dyDescent="0.3">
      <c r="A4459" s="1" t="s">
        <v>1438</v>
      </c>
      <c r="B4459" s="1" t="s">
        <v>1439</v>
      </c>
      <c r="C4459" s="1" t="s">
        <v>1440</v>
      </c>
      <c r="D4459" s="1" t="s">
        <v>1441</v>
      </c>
      <c r="E4459" s="1" t="s">
        <v>1442</v>
      </c>
      <c r="F4459" s="1" t="s">
        <v>1443</v>
      </c>
      <c r="G4459" s="1" t="s">
        <v>13</v>
      </c>
      <c r="H4459" s="1" t="s">
        <v>1444</v>
      </c>
      <c r="I4459" s="1" t="s">
        <v>1445</v>
      </c>
      <c r="J4459">
        <f t="shared" si="70"/>
        <v>324</v>
      </c>
      <c r="K4459" s="1" t="s">
        <v>38256</v>
      </c>
      <c r="L4459" s="1"/>
    </row>
    <row r="4460" spans="1:12" ht="100.8" x14ac:dyDescent="0.3">
      <c r="A4460" s="1" t="s">
        <v>1446</v>
      </c>
      <c r="B4460" s="1" t="s">
        <v>1447</v>
      </c>
      <c r="C4460" s="1" t="s">
        <v>1448</v>
      </c>
      <c r="D4460" s="1" t="s">
        <v>1449</v>
      </c>
      <c r="E4460" s="1" t="s">
        <v>1450</v>
      </c>
      <c r="F4460" s="1" t="s">
        <v>1451</v>
      </c>
      <c r="G4460" s="1" t="s">
        <v>1452</v>
      </c>
      <c r="H4460" s="1" t="s">
        <v>1453</v>
      </c>
      <c r="I4460" s="1" t="s">
        <v>1454</v>
      </c>
      <c r="J4460">
        <f t="shared" si="70"/>
        <v>310</v>
      </c>
      <c r="K4460" s="1" t="s">
        <v>38256</v>
      </c>
      <c r="L4460" s="1"/>
    </row>
    <row r="4461" spans="1:12" ht="100.8" x14ac:dyDescent="0.3">
      <c r="A4461" s="1" t="s">
        <v>605</v>
      </c>
      <c r="B4461" s="1" t="s">
        <v>1455</v>
      </c>
      <c r="C4461" s="1" t="s">
        <v>1456</v>
      </c>
      <c r="D4461" s="1" t="s">
        <v>1457</v>
      </c>
      <c r="E4461" s="1" t="s">
        <v>1458</v>
      </c>
      <c r="F4461" s="1" t="s">
        <v>1459</v>
      </c>
      <c r="G4461" s="1" t="s">
        <v>18</v>
      </c>
      <c r="H4461" s="1" t="s">
        <v>1460</v>
      </c>
      <c r="I4461" s="1" t="s">
        <v>1461</v>
      </c>
      <c r="J4461">
        <f t="shared" si="70"/>
        <v>322</v>
      </c>
      <c r="K4461" s="1" t="s">
        <v>38256</v>
      </c>
      <c r="L4461" s="1"/>
    </row>
    <row r="4462" spans="1:12" ht="100.8" x14ac:dyDescent="0.3">
      <c r="A4462" s="1" t="s">
        <v>1462</v>
      </c>
      <c r="B4462" s="1" t="s">
        <v>1463</v>
      </c>
      <c r="C4462" s="1" t="s">
        <v>1464</v>
      </c>
      <c r="D4462" s="1" t="s">
        <v>1465</v>
      </c>
      <c r="E4462" s="1" t="s">
        <v>1466</v>
      </c>
      <c r="F4462" s="1" t="s">
        <v>1467</v>
      </c>
      <c r="G4462" s="1" t="s">
        <v>1468</v>
      </c>
      <c r="H4462" s="1" t="s">
        <v>1469</v>
      </c>
      <c r="I4462" s="1" t="s">
        <v>1470</v>
      </c>
      <c r="J4462">
        <f t="shared" si="70"/>
        <v>313</v>
      </c>
      <c r="K4462" s="1" t="s">
        <v>38256</v>
      </c>
      <c r="L4462" s="1"/>
    </row>
    <row r="4463" spans="1:12" ht="100.8" x14ac:dyDescent="0.3">
      <c r="A4463" s="1" t="s">
        <v>1471</v>
      </c>
      <c r="B4463" s="1" t="s">
        <v>1472</v>
      </c>
      <c r="C4463" s="1" t="s">
        <v>1473</v>
      </c>
      <c r="D4463" s="1" t="s">
        <v>1474</v>
      </c>
      <c r="E4463" s="1" t="s">
        <v>1475</v>
      </c>
      <c r="F4463" s="1" t="s">
        <v>1476</v>
      </c>
      <c r="G4463" s="1" t="s">
        <v>1477</v>
      </c>
      <c r="H4463" s="1" t="s">
        <v>1478</v>
      </c>
      <c r="I4463" s="1" t="s">
        <v>1479</v>
      </c>
      <c r="J4463">
        <f t="shared" si="70"/>
        <v>299</v>
      </c>
      <c r="K4463" s="1" t="s">
        <v>38256</v>
      </c>
      <c r="L4463" s="1"/>
    </row>
    <row r="4464" spans="1:12" ht="86.4" x14ac:dyDescent="0.3">
      <c r="A4464" s="1" t="s">
        <v>1480</v>
      </c>
      <c r="B4464" s="1" t="s">
        <v>1481</v>
      </c>
      <c r="C4464" s="1" t="s">
        <v>1482</v>
      </c>
      <c r="D4464" s="1" t="s">
        <v>1483</v>
      </c>
      <c r="E4464" s="1" t="s">
        <v>1484</v>
      </c>
      <c r="F4464" s="1" t="s">
        <v>1485</v>
      </c>
      <c r="G4464" s="1" t="s">
        <v>12</v>
      </c>
      <c r="H4464" s="1" t="s">
        <v>1486</v>
      </c>
      <c r="I4464" s="1" t="s">
        <v>1487</v>
      </c>
      <c r="J4464">
        <f t="shared" si="70"/>
        <v>273</v>
      </c>
      <c r="K4464" s="1" t="s">
        <v>38256</v>
      </c>
      <c r="L4464" s="1"/>
    </row>
    <row r="4465" spans="1:12" ht="86.4" x14ac:dyDescent="0.3">
      <c r="A4465" s="1" t="s">
        <v>92</v>
      </c>
      <c r="B4465" s="1" t="s">
        <v>1488</v>
      </c>
      <c r="C4465" s="1" t="s">
        <v>1489</v>
      </c>
      <c r="D4465" s="1" t="s">
        <v>1490</v>
      </c>
      <c r="E4465" s="1" t="s">
        <v>1491</v>
      </c>
      <c r="F4465" s="1" t="s">
        <v>1492</v>
      </c>
      <c r="G4465" s="1" t="s">
        <v>1493</v>
      </c>
      <c r="H4465" s="1" t="s">
        <v>1494</v>
      </c>
      <c r="I4465" s="1" t="s">
        <v>1495</v>
      </c>
      <c r="J4465">
        <f t="shared" si="70"/>
        <v>257</v>
      </c>
      <c r="K4465" s="1" t="s">
        <v>38256</v>
      </c>
      <c r="L4465" s="1"/>
    </row>
    <row r="4466" spans="1:12" ht="72" x14ac:dyDescent="0.3">
      <c r="A4466" s="1" t="s">
        <v>1496</v>
      </c>
      <c r="B4466" s="1" t="s">
        <v>1497</v>
      </c>
      <c r="C4466" s="1" t="s">
        <v>1498</v>
      </c>
      <c r="D4466" s="1" t="s">
        <v>1499</v>
      </c>
      <c r="E4466" s="1" t="s">
        <v>1500</v>
      </c>
      <c r="F4466" s="1" t="s">
        <v>1501</v>
      </c>
      <c r="G4466" s="1" t="s">
        <v>1502</v>
      </c>
      <c r="H4466" s="1" t="s">
        <v>1503</v>
      </c>
      <c r="I4466" s="1" t="s">
        <v>1504</v>
      </c>
      <c r="J4466">
        <f t="shared" si="70"/>
        <v>235</v>
      </c>
      <c r="K4466" s="1" t="s">
        <v>38256</v>
      </c>
      <c r="L4466" s="1"/>
    </row>
    <row r="4467" spans="1:12" ht="72" x14ac:dyDescent="0.3">
      <c r="A4467" s="1" t="s">
        <v>1505</v>
      </c>
      <c r="B4467" s="1" t="s">
        <v>1506</v>
      </c>
      <c r="C4467" s="1" t="s">
        <v>1507</v>
      </c>
      <c r="D4467" s="1" t="s">
        <v>1508</v>
      </c>
      <c r="E4467" s="1" t="s">
        <v>1509</v>
      </c>
      <c r="F4467" s="1" t="s">
        <v>1510</v>
      </c>
      <c r="G4467" s="1" t="s">
        <v>37</v>
      </c>
      <c r="H4467" s="1" t="s">
        <v>1511</v>
      </c>
      <c r="I4467" s="1" t="s">
        <v>1512</v>
      </c>
      <c r="J4467">
        <f t="shared" si="70"/>
        <v>251</v>
      </c>
      <c r="K4467" s="1" t="s">
        <v>38256</v>
      </c>
      <c r="L4467" s="1"/>
    </row>
    <row r="4468" spans="1:12" ht="86.4" x14ac:dyDescent="0.3">
      <c r="A4468" s="1" t="s">
        <v>449</v>
      </c>
      <c r="B4468" s="1" t="s">
        <v>1513</v>
      </c>
      <c r="C4468" s="1" t="s">
        <v>1514</v>
      </c>
      <c r="D4468" s="1" t="s">
        <v>1515</v>
      </c>
      <c r="E4468" s="1" t="s">
        <v>1516</v>
      </c>
      <c r="F4468" s="1" t="s">
        <v>1517</v>
      </c>
      <c r="G4468" s="1" t="s">
        <v>1518</v>
      </c>
      <c r="H4468" s="1" t="s">
        <v>1519</v>
      </c>
      <c r="I4468" s="1" t="s">
        <v>1520</v>
      </c>
      <c r="J4468">
        <f t="shared" si="70"/>
        <v>271</v>
      </c>
      <c r="K4468" s="1" t="s">
        <v>38256</v>
      </c>
      <c r="L4468" s="1"/>
    </row>
    <row r="4469" spans="1:12" ht="86.4" x14ac:dyDescent="0.3">
      <c r="A4469" s="1" t="s">
        <v>1521</v>
      </c>
      <c r="B4469" s="1" t="s">
        <v>1522</v>
      </c>
      <c r="C4469" s="1" t="s">
        <v>1523</v>
      </c>
      <c r="D4469" s="1" t="s">
        <v>1524</v>
      </c>
      <c r="E4469" s="1" t="s">
        <v>1525</v>
      </c>
      <c r="F4469" s="1" t="s">
        <v>1526</v>
      </c>
      <c r="G4469" s="1" t="s">
        <v>52</v>
      </c>
      <c r="H4469" s="1" t="s">
        <v>1527</v>
      </c>
      <c r="I4469" s="1" t="s">
        <v>1528</v>
      </c>
      <c r="J4469">
        <f t="shared" si="70"/>
        <v>267</v>
      </c>
      <c r="K4469" s="1" t="s">
        <v>38256</v>
      </c>
      <c r="L4469" s="1"/>
    </row>
    <row r="4470" spans="1:12" ht="86.4" x14ac:dyDescent="0.3">
      <c r="A4470" s="1" t="s">
        <v>1529</v>
      </c>
      <c r="B4470" s="1" t="s">
        <v>1530</v>
      </c>
      <c r="C4470" s="1" t="s">
        <v>1531</v>
      </c>
      <c r="D4470" s="1" t="s">
        <v>1532</v>
      </c>
      <c r="E4470" s="1" t="s">
        <v>1533</v>
      </c>
      <c r="F4470" s="1" t="s">
        <v>1534</v>
      </c>
      <c r="G4470" s="1" t="s">
        <v>1535</v>
      </c>
      <c r="H4470" s="1" t="s">
        <v>1536</v>
      </c>
      <c r="I4470" s="1" t="s">
        <v>1537</v>
      </c>
      <c r="J4470">
        <f t="shared" si="70"/>
        <v>258</v>
      </c>
      <c r="K4470" s="1" t="s">
        <v>38256</v>
      </c>
      <c r="L4470" s="1"/>
    </row>
    <row r="4471" spans="1:12" ht="100.8" x14ac:dyDescent="0.3">
      <c r="A4471" s="1" t="s">
        <v>1538</v>
      </c>
      <c r="B4471" s="1" t="s">
        <v>1539</v>
      </c>
      <c r="C4471" s="1" t="s">
        <v>1540</v>
      </c>
      <c r="D4471" s="1" t="s">
        <v>1541</v>
      </c>
      <c r="E4471" s="1" t="s">
        <v>1542</v>
      </c>
      <c r="F4471" s="1" t="s">
        <v>1543</v>
      </c>
      <c r="G4471" s="1" t="s">
        <v>15</v>
      </c>
      <c r="H4471" s="1" t="s">
        <v>1544</v>
      </c>
      <c r="I4471" s="1" t="s">
        <v>1545</v>
      </c>
      <c r="J4471">
        <f t="shared" si="70"/>
        <v>312</v>
      </c>
      <c r="K4471" s="1" t="s">
        <v>38256</v>
      </c>
      <c r="L4471" s="1"/>
    </row>
    <row r="4472" spans="1:12" ht="100.8" x14ac:dyDescent="0.3">
      <c r="A4472" s="1" t="s">
        <v>1546</v>
      </c>
      <c r="B4472" s="1" t="s">
        <v>1547</v>
      </c>
      <c r="C4472" s="1" t="s">
        <v>1548</v>
      </c>
      <c r="D4472" s="1" t="s">
        <v>1549</v>
      </c>
      <c r="E4472" s="1" t="s">
        <v>1550</v>
      </c>
      <c r="F4472" s="1" t="s">
        <v>1551</v>
      </c>
      <c r="G4472" s="1" t="s">
        <v>44</v>
      </c>
      <c r="H4472" s="1" t="s">
        <v>1552</v>
      </c>
      <c r="I4472" s="1" t="s">
        <v>1553</v>
      </c>
      <c r="J4472">
        <f t="shared" si="70"/>
        <v>288</v>
      </c>
      <c r="K4472" s="1" t="s">
        <v>38256</v>
      </c>
      <c r="L4472" s="1"/>
    </row>
    <row r="4473" spans="1:12" ht="86.4" x14ac:dyDescent="0.3">
      <c r="A4473" s="1" t="s">
        <v>1554</v>
      </c>
      <c r="B4473" s="1" t="s">
        <v>1555</v>
      </c>
      <c r="C4473" s="1" t="s">
        <v>1556</v>
      </c>
      <c r="D4473" s="1" t="s">
        <v>1557</v>
      </c>
      <c r="E4473" s="1" t="s">
        <v>1558</v>
      </c>
      <c r="F4473" s="1" t="s">
        <v>1559</v>
      </c>
      <c r="G4473" s="1" t="s">
        <v>40</v>
      </c>
      <c r="H4473" s="1" t="s">
        <v>1560</v>
      </c>
      <c r="I4473" s="1" t="s">
        <v>1561</v>
      </c>
      <c r="J4473">
        <f t="shared" si="70"/>
        <v>251</v>
      </c>
      <c r="K4473" s="1" t="s">
        <v>38256</v>
      </c>
      <c r="L4473" s="1"/>
    </row>
    <row r="4474" spans="1:12" ht="100.8" x14ac:dyDescent="0.3">
      <c r="A4474" s="1" t="s">
        <v>1562</v>
      </c>
      <c r="B4474" s="1" t="s">
        <v>1563</v>
      </c>
      <c r="C4474" s="1" t="s">
        <v>1564</v>
      </c>
      <c r="D4474" s="1" t="s">
        <v>1565</v>
      </c>
      <c r="E4474" s="1" t="s">
        <v>1566</v>
      </c>
      <c r="F4474" s="1" t="s">
        <v>1567</v>
      </c>
      <c r="G4474" s="1" t="s">
        <v>1568</v>
      </c>
      <c r="H4474" s="1" t="s">
        <v>1569</v>
      </c>
      <c r="I4474" s="1" t="s">
        <v>1570</v>
      </c>
      <c r="J4474">
        <f t="shared" si="70"/>
        <v>268</v>
      </c>
      <c r="K4474" s="1" t="s">
        <v>38256</v>
      </c>
      <c r="L4474" s="1"/>
    </row>
    <row r="4475" spans="1:12" ht="86.4" x14ac:dyDescent="0.3">
      <c r="A4475" s="1" t="s">
        <v>1571</v>
      </c>
      <c r="B4475" s="1" t="s">
        <v>1572</v>
      </c>
      <c r="C4475" s="1" t="s">
        <v>1573</v>
      </c>
      <c r="D4475" s="1" t="s">
        <v>1574</v>
      </c>
      <c r="E4475" s="1" t="s">
        <v>1575</v>
      </c>
      <c r="F4475" s="1" t="s">
        <v>1576</v>
      </c>
      <c r="G4475" s="1" t="s">
        <v>66</v>
      </c>
      <c r="H4475" s="1" t="s">
        <v>1577</v>
      </c>
      <c r="I4475" s="1" t="s">
        <v>1578</v>
      </c>
      <c r="J4475">
        <f t="shared" si="70"/>
        <v>261</v>
      </c>
      <c r="K4475" s="1" t="s">
        <v>38256</v>
      </c>
      <c r="L4475" s="1"/>
    </row>
    <row r="4476" spans="1:12" ht="72" x14ac:dyDescent="0.3">
      <c r="A4476" s="1" t="s">
        <v>1579</v>
      </c>
      <c r="B4476" s="1" t="s">
        <v>1580</v>
      </c>
      <c r="C4476" s="1" t="s">
        <v>1581</v>
      </c>
      <c r="D4476" s="1" t="s">
        <v>1582</v>
      </c>
      <c r="E4476" s="1" t="s">
        <v>1583</v>
      </c>
      <c r="F4476" s="1" t="s">
        <v>1584</v>
      </c>
      <c r="G4476" s="1" t="s">
        <v>18</v>
      </c>
      <c r="H4476" s="1" t="s">
        <v>1585</v>
      </c>
      <c r="I4476" s="1" t="s">
        <v>1586</v>
      </c>
      <c r="J4476">
        <f t="shared" si="70"/>
        <v>247</v>
      </c>
      <c r="K4476" s="1" t="s">
        <v>38256</v>
      </c>
      <c r="L4476" s="1"/>
    </row>
    <row r="4477" spans="1:12" ht="72" x14ac:dyDescent="0.3">
      <c r="A4477" s="1" t="s">
        <v>1587</v>
      </c>
      <c r="B4477" s="1" t="s">
        <v>1588</v>
      </c>
      <c r="C4477" s="1" t="s">
        <v>1589</v>
      </c>
      <c r="D4477" s="1" t="s">
        <v>1590</v>
      </c>
      <c r="E4477" s="1" t="s">
        <v>1591</v>
      </c>
      <c r="F4477" s="1" t="s">
        <v>1592</v>
      </c>
      <c r="G4477" s="1" t="s">
        <v>1593</v>
      </c>
      <c r="H4477" s="1" t="s">
        <v>1594</v>
      </c>
      <c r="I4477" s="1" t="s">
        <v>1595</v>
      </c>
      <c r="J4477">
        <f t="shared" si="70"/>
        <v>241</v>
      </c>
      <c r="K4477" s="1" t="s">
        <v>38256</v>
      </c>
      <c r="L4477" s="1"/>
    </row>
    <row r="4478" spans="1:12" ht="86.4" x14ac:dyDescent="0.3">
      <c r="A4478" s="1" t="s">
        <v>1596</v>
      </c>
      <c r="B4478" s="1" t="s">
        <v>1597</v>
      </c>
      <c r="C4478" s="1" t="s">
        <v>1598</v>
      </c>
      <c r="D4478" s="1" t="s">
        <v>1599</v>
      </c>
      <c r="E4478" s="1" t="s">
        <v>1600</v>
      </c>
      <c r="F4478" s="1" t="s">
        <v>1601</v>
      </c>
      <c r="G4478" s="1" t="s">
        <v>1602</v>
      </c>
      <c r="H4478" s="1" t="s">
        <v>1603</v>
      </c>
      <c r="I4478" s="1" t="s">
        <v>1604</v>
      </c>
      <c r="J4478">
        <f t="shared" si="70"/>
        <v>269</v>
      </c>
      <c r="K4478" s="1" t="s">
        <v>38256</v>
      </c>
      <c r="L4478" s="1"/>
    </row>
    <row r="4479" spans="1:12" ht="86.4" x14ac:dyDescent="0.3">
      <c r="A4479" s="1" t="s">
        <v>877</v>
      </c>
      <c r="B4479" s="1" t="s">
        <v>1605</v>
      </c>
      <c r="C4479" s="1" t="s">
        <v>1606</v>
      </c>
      <c r="D4479" s="1" t="s">
        <v>1607</v>
      </c>
      <c r="E4479" s="1" t="s">
        <v>1608</v>
      </c>
      <c r="F4479" s="1" t="s">
        <v>1609</v>
      </c>
      <c r="G4479" s="1" t="s">
        <v>1610</v>
      </c>
      <c r="H4479" s="1" t="s">
        <v>1611</v>
      </c>
      <c r="I4479" s="1" t="s">
        <v>1612</v>
      </c>
      <c r="J4479">
        <f t="shared" si="70"/>
        <v>248</v>
      </c>
      <c r="K4479" s="1" t="s">
        <v>38256</v>
      </c>
      <c r="L4479" s="1"/>
    </row>
    <row r="4480" spans="1:12" ht="86.4" x14ac:dyDescent="0.3">
      <c r="A4480" s="1" t="s">
        <v>1613</v>
      </c>
      <c r="B4480" s="1" t="s">
        <v>1614</v>
      </c>
      <c r="C4480" s="1" t="s">
        <v>1615</v>
      </c>
      <c r="D4480" s="1" t="s">
        <v>1616</v>
      </c>
      <c r="E4480" s="1" t="s">
        <v>1617</v>
      </c>
      <c r="F4480" s="1" t="s">
        <v>1618</v>
      </c>
      <c r="G4480" s="1" t="s">
        <v>1316</v>
      </c>
      <c r="H4480" s="1" t="s">
        <v>1619</v>
      </c>
      <c r="I4480" s="1" t="s">
        <v>1620</v>
      </c>
      <c r="J4480">
        <f t="shared" si="70"/>
        <v>249</v>
      </c>
      <c r="K4480" s="1" t="s">
        <v>38256</v>
      </c>
      <c r="L4480" s="1"/>
    </row>
    <row r="4481" spans="1:12" ht="86.4" x14ac:dyDescent="0.3">
      <c r="A4481" s="1" t="s">
        <v>1621</v>
      </c>
      <c r="B4481" s="1" t="s">
        <v>1622</v>
      </c>
      <c r="C4481" s="1" t="s">
        <v>1623</v>
      </c>
      <c r="D4481" s="1" t="s">
        <v>1624</v>
      </c>
      <c r="E4481" s="1" t="s">
        <v>1625</v>
      </c>
      <c r="F4481" s="1" t="s">
        <v>74</v>
      </c>
      <c r="G4481" s="1" t="s">
        <v>18</v>
      </c>
      <c r="H4481" s="1" t="s">
        <v>1626</v>
      </c>
      <c r="I4481" s="1" t="s">
        <v>1627</v>
      </c>
      <c r="J4481">
        <f t="shared" si="70"/>
        <v>298</v>
      </c>
      <c r="K4481" s="1" t="s">
        <v>38256</v>
      </c>
      <c r="L4481" s="1"/>
    </row>
    <row r="4482" spans="1:12" ht="86.4" x14ac:dyDescent="0.3">
      <c r="A4482" s="1" t="s">
        <v>1628</v>
      </c>
      <c r="B4482" s="1" t="s">
        <v>1629</v>
      </c>
      <c r="C4482" s="1" t="s">
        <v>1630</v>
      </c>
      <c r="D4482" s="1" t="s">
        <v>1631</v>
      </c>
      <c r="E4482" s="1" t="s">
        <v>1632</v>
      </c>
      <c r="F4482" s="1" t="s">
        <v>1633</v>
      </c>
      <c r="G4482" s="1" t="s">
        <v>10</v>
      </c>
      <c r="H4482" s="1" t="s">
        <v>1634</v>
      </c>
      <c r="I4482" s="1" t="s">
        <v>1635</v>
      </c>
      <c r="J4482">
        <f t="shared" si="70"/>
        <v>282</v>
      </c>
      <c r="K4482" s="1" t="s">
        <v>38256</v>
      </c>
      <c r="L4482" s="1"/>
    </row>
    <row r="4483" spans="1:12" ht="100.8" x14ac:dyDescent="0.3">
      <c r="A4483" s="1" t="s">
        <v>1636</v>
      </c>
      <c r="B4483" s="1" t="s">
        <v>1637</v>
      </c>
      <c r="C4483" s="1" t="s">
        <v>1638</v>
      </c>
      <c r="D4483" s="1" t="s">
        <v>1639</v>
      </c>
      <c r="E4483" s="1" t="s">
        <v>1640</v>
      </c>
      <c r="F4483" s="1" t="s">
        <v>1641</v>
      </c>
      <c r="G4483" s="1" t="s">
        <v>1642</v>
      </c>
      <c r="H4483" s="1" t="s">
        <v>1643</v>
      </c>
      <c r="I4483" s="1" t="s">
        <v>1644</v>
      </c>
      <c r="J4483">
        <f t="shared" si="70"/>
        <v>313</v>
      </c>
      <c r="K4483" s="1" t="s">
        <v>38256</v>
      </c>
      <c r="L4483" s="1"/>
    </row>
    <row r="4484" spans="1:12" ht="86.4" x14ac:dyDescent="0.3">
      <c r="A4484" s="1" t="s">
        <v>1645</v>
      </c>
      <c r="B4484" s="1" t="s">
        <v>1646</v>
      </c>
      <c r="C4484" s="1" t="s">
        <v>1647</v>
      </c>
      <c r="D4484" s="1" t="s">
        <v>1648</v>
      </c>
      <c r="E4484" s="1" t="s">
        <v>1649</v>
      </c>
      <c r="F4484" s="1" t="s">
        <v>1650</v>
      </c>
      <c r="G4484" s="1" t="s">
        <v>95</v>
      </c>
      <c r="H4484" s="1" t="s">
        <v>1651</v>
      </c>
      <c r="I4484" s="1" t="s">
        <v>1652</v>
      </c>
      <c r="J4484">
        <f t="shared" si="70"/>
        <v>263</v>
      </c>
      <c r="K4484" s="1" t="s">
        <v>38256</v>
      </c>
      <c r="L4484" s="1"/>
    </row>
    <row r="4485" spans="1:12" ht="86.4" x14ac:dyDescent="0.3">
      <c r="A4485" s="1" t="s">
        <v>1653</v>
      </c>
      <c r="B4485" s="1" t="s">
        <v>1654</v>
      </c>
      <c r="C4485" s="1" t="s">
        <v>1655</v>
      </c>
      <c r="D4485" s="1" t="s">
        <v>1656</v>
      </c>
      <c r="E4485" s="1" t="s">
        <v>1657</v>
      </c>
      <c r="F4485" s="1" t="s">
        <v>1658</v>
      </c>
      <c r="G4485" s="1" t="s">
        <v>1659</v>
      </c>
      <c r="H4485" s="1" t="s">
        <v>1660</v>
      </c>
      <c r="I4485" s="1" t="s">
        <v>1661</v>
      </c>
      <c r="J4485">
        <f t="shared" si="70"/>
        <v>247</v>
      </c>
      <c r="K4485" s="1" t="s">
        <v>38256</v>
      </c>
      <c r="L4485" s="1"/>
    </row>
    <row r="4486" spans="1:12" ht="72" x14ac:dyDescent="0.3">
      <c r="A4486" s="1" t="s">
        <v>1662</v>
      </c>
      <c r="B4486" s="1" t="s">
        <v>1663</v>
      </c>
      <c r="C4486" s="1" t="s">
        <v>1664</v>
      </c>
      <c r="D4486" s="1" t="s">
        <v>1665</v>
      </c>
      <c r="E4486" s="1" t="s">
        <v>1666</v>
      </c>
      <c r="F4486" s="1" t="s">
        <v>1667</v>
      </c>
      <c r="G4486" s="1" t="s">
        <v>1602</v>
      </c>
      <c r="H4486" s="1" t="s">
        <v>1668</v>
      </c>
      <c r="I4486" s="1" t="s">
        <v>1669</v>
      </c>
      <c r="J4486">
        <f t="shared" si="70"/>
        <v>244</v>
      </c>
      <c r="K4486" s="1" t="s">
        <v>38256</v>
      </c>
      <c r="L4486" s="1"/>
    </row>
    <row r="4487" spans="1:12" ht="86.4" x14ac:dyDescent="0.3">
      <c r="A4487" s="1" t="s">
        <v>1670</v>
      </c>
      <c r="B4487" s="1" t="s">
        <v>1671</v>
      </c>
      <c r="C4487" s="1" t="s">
        <v>1672</v>
      </c>
      <c r="D4487" s="1" t="s">
        <v>1673</v>
      </c>
      <c r="E4487" s="1" t="s">
        <v>1674</v>
      </c>
      <c r="F4487" s="1" t="s">
        <v>1675</v>
      </c>
      <c r="G4487" s="1" t="s">
        <v>1676</v>
      </c>
      <c r="H4487" s="1" t="s">
        <v>1677</v>
      </c>
      <c r="I4487" s="1" t="s">
        <v>1678</v>
      </c>
      <c r="J4487">
        <f t="shared" si="70"/>
        <v>254</v>
      </c>
      <c r="K4487" s="1" t="s">
        <v>38256</v>
      </c>
      <c r="L4487" s="1"/>
    </row>
    <row r="4488" spans="1:12" ht="72" x14ac:dyDescent="0.3">
      <c r="A4488" s="1" t="s">
        <v>1679</v>
      </c>
      <c r="B4488" s="1" t="s">
        <v>1680</v>
      </c>
      <c r="C4488" s="1" t="s">
        <v>1681</v>
      </c>
      <c r="D4488" s="1" t="s">
        <v>1682</v>
      </c>
      <c r="E4488" s="1" t="s">
        <v>1683</v>
      </c>
      <c r="F4488" s="1" t="s">
        <v>1684</v>
      </c>
      <c r="G4488" s="1" t="s">
        <v>1685</v>
      </c>
      <c r="H4488" s="1" t="s">
        <v>1686</v>
      </c>
      <c r="I4488" s="1" t="s">
        <v>1687</v>
      </c>
      <c r="J4488">
        <f t="shared" si="70"/>
        <v>243</v>
      </c>
      <c r="K4488" s="1" t="s">
        <v>38256</v>
      </c>
      <c r="L4488" s="1"/>
    </row>
    <row r="4489" spans="1:12" ht="72" x14ac:dyDescent="0.3">
      <c r="A4489" s="1" t="s">
        <v>1688</v>
      </c>
      <c r="B4489" s="1" t="s">
        <v>1689</v>
      </c>
      <c r="C4489" s="1" t="s">
        <v>1690</v>
      </c>
      <c r="D4489" s="1" t="s">
        <v>1691</v>
      </c>
      <c r="E4489" s="1" t="s">
        <v>1692</v>
      </c>
      <c r="F4489" s="1" t="s">
        <v>1693</v>
      </c>
      <c r="G4489" s="1" t="s">
        <v>1694</v>
      </c>
      <c r="H4489" s="1" t="s">
        <v>1695</v>
      </c>
      <c r="I4489" s="1" t="s">
        <v>1696</v>
      </c>
      <c r="J4489">
        <f t="shared" si="70"/>
        <v>247</v>
      </c>
      <c r="K4489" s="1" t="s">
        <v>38256</v>
      </c>
      <c r="L4489" s="1"/>
    </row>
    <row r="4490" spans="1:12" ht="72" x14ac:dyDescent="0.3">
      <c r="A4490" s="1" t="s">
        <v>1697</v>
      </c>
      <c r="B4490" s="1" t="s">
        <v>1698</v>
      </c>
      <c r="C4490" s="1" t="s">
        <v>1699</v>
      </c>
      <c r="D4490" s="1" t="s">
        <v>1700</v>
      </c>
      <c r="E4490" s="1" t="s">
        <v>1701</v>
      </c>
      <c r="F4490" s="1" t="s">
        <v>1392</v>
      </c>
      <c r="G4490" s="1" t="s">
        <v>1702</v>
      </c>
      <c r="H4490" s="1" t="s">
        <v>1703</v>
      </c>
      <c r="I4490" s="1" t="s">
        <v>1704</v>
      </c>
      <c r="J4490">
        <f t="shared" si="70"/>
        <v>243</v>
      </c>
      <c r="K4490" s="1" t="s">
        <v>38256</v>
      </c>
      <c r="L4490" s="1"/>
    </row>
    <row r="4491" spans="1:12" ht="129.6" x14ac:dyDescent="0.3">
      <c r="A4491" s="1" t="s">
        <v>1705</v>
      </c>
      <c r="B4491" s="1" t="s">
        <v>1706</v>
      </c>
      <c r="C4491" s="1" t="s">
        <v>1707</v>
      </c>
      <c r="D4491" s="1" t="s">
        <v>1708</v>
      </c>
      <c r="E4491" s="1" t="s">
        <v>1709</v>
      </c>
      <c r="F4491" s="1" t="s">
        <v>1710</v>
      </c>
      <c r="G4491" s="1" t="s">
        <v>1711</v>
      </c>
      <c r="H4491" s="1" t="s">
        <v>1712</v>
      </c>
      <c r="I4491" s="1" t="s">
        <v>1713</v>
      </c>
      <c r="J4491">
        <f t="shared" si="70"/>
        <v>428</v>
      </c>
      <c r="K4491" s="1" t="s">
        <v>38256</v>
      </c>
      <c r="L4491" s="1"/>
    </row>
    <row r="4492" spans="1:12" ht="115.2" x14ac:dyDescent="0.3">
      <c r="A4492" s="1" t="s">
        <v>1714</v>
      </c>
      <c r="B4492" s="1" t="s">
        <v>1715</v>
      </c>
      <c r="C4492" s="1" t="s">
        <v>1716</v>
      </c>
      <c r="D4492" s="1" t="s">
        <v>1717</v>
      </c>
      <c r="E4492" s="1" t="s">
        <v>1718</v>
      </c>
      <c r="F4492" s="1" t="s">
        <v>1719</v>
      </c>
      <c r="G4492" s="1" t="s">
        <v>1720</v>
      </c>
      <c r="H4492" s="1" t="s">
        <v>1721</v>
      </c>
      <c r="I4492" s="1" t="s">
        <v>1722</v>
      </c>
      <c r="J4492">
        <f t="shared" si="70"/>
        <v>347</v>
      </c>
      <c r="K4492" s="1" t="s">
        <v>38256</v>
      </c>
      <c r="L4492" s="1"/>
    </row>
    <row r="4493" spans="1:12" ht="100.8" x14ac:dyDescent="0.3">
      <c r="A4493" s="1" t="s">
        <v>1723</v>
      </c>
      <c r="B4493" s="1" t="s">
        <v>1724</v>
      </c>
      <c r="C4493" s="1" t="s">
        <v>1725</v>
      </c>
      <c r="D4493" s="1" t="s">
        <v>1726</v>
      </c>
      <c r="E4493" s="1" t="s">
        <v>1727</v>
      </c>
      <c r="F4493" s="1" t="s">
        <v>1728</v>
      </c>
      <c r="G4493" s="1" t="s">
        <v>328</v>
      </c>
      <c r="H4493" s="1" t="s">
        <v>1729</v>
      </c>
      <c r="I4493" s="1" t="s">
        <v>1730</v>
      </c>
      <c r="J4493">
        <f t="shared" si="70"/>
        <v>334</v>
      </c>
      <c r="K4493" s="1" t="s">
        <v>38256</v>
      </c>
      <c r="L4493" s="1"/>
    </row>
    <row r="4494" spans="1:12" ht="129.6" x14ac:dyDescent="0.3">
      <c r="A4494" s="1" t="s">
        <v>1731</v>
      </c>
      <c r="B4494" s="1" t="s">
        <v>1732</v>
      </c>
      <c r="C4494" s="1" t="s">
        <v>1733</v>
      </c>
      <c r="D4494" s="1" t="s">
        <v>1734</v>
      </c>
      <c r="E4494" s="1" t="s">
        <v>1735</v>
      </c>
      <c r="F4494" s="1" t="s">
        <v>1736</v>
      </c>
      <c r="G4494" s="1" t="s">
        <v>1737</v>
      </c>
      <c r="H4494" s="1" t="s">
        <v>1738</v>
      </c>
      <c r="I4494" s="1" t="s">
        <v>1739</v>
      </c>
      <c r="J4494">
        <f t="shared" si="70"/>
        <v>409</v>
      </c>
      <c r="K4494" s="1" t="s">
        <v>38256</v>
      </c>
      <c r="L4494" s="1"/>
    </row>
    <row r="4495" spans="1:12" ht="100.8" x14ac:dyDescent="0.3">
      <c r="A4495" s="1" t="s">
        <v>1740</v>
      </c>
      <c r="B4495" s="1" t="s">
        <v>1741</v>
      </c>
      <c r="C4495" s="1" t="s">
        <v>1742</v>
      </c>
      <c r="D4495" s="1" t="s">
        <v>1743</v>
      </c>
      <c r="E4495" s="1" t="s">
        <v>1744</v>
      </c>
      <c r="F4495" s="1" t="s">
        <v>1745</v>
      </c>
      <c r="G4495" s="1" t="s">
        <v>1746</v>
      </c>
      <c r="H4495" s="1" t="s">
        <v>1747</v>
      </c>
      <c r="I4495" s="1" t="s">
        <v>1748</v>
      </c>
      <c r="J4495">
        <f t="shared" si="70"/>
        <v>347</v>
      </c>
      <c r="K4495" s="1" t="s">
        <v>38256</v>
      </c>
      <c r="L4495" s="1"/>
    </row>
    <row r="4496" spans="1:12" ht="86.4" x14ac:dyDescent="0.3">
      <c r="A4496" s="1" t="s">
        <v>1749</v>
      </c>
      <c r="B4496" s="1" t="s">
        <v>1750</v>
      </c>
      <c r="C4496" s="1" t="s">
        <v>1751</v>
      </c>
      <c r="D4496" s="1" t="s">
        <v>1752</v>
      </c>
      <c r="E4496" s="1" t="s">
        <v>1753</v>
      </c>
      <c r="F4496" s="1" t="s">
        <v>1754</v>
      </c>
      <c r="G4496" s="1" t="s">
        <v>1755</v>
      </c>
      <c r="H4496" s="1" t="s">
        <v>1756</v>
      </c>
      <c r="I4496" s="1" t="s">
        <v>1757</v>
      </c>
      <c r="J4496">
        <f t="shared" si="70"/>
        <v>285</v>
      </c>
      <c r="K4496" s="1" t="s">
        <v>38256</v>
      </c>
      <c r="L4496" s="1"/>
    </row>
    <row r="4497" spans="1:12" ht="86.4" x14ac:dyDescent="0.3">
      <c r="A4497" s="1" t="s">
        <v>1758</v>
      </c>
      <c r="B4497" s="1" t="s">
        <v>1759</v>
      </c>
      <c r="C4497" s="1" t="s">
        <v>1760</v>
      </c>
      <c r="D4497" s="1" t="s">
        <v>1761</v>
      </c>
      <c r="E4497" s="1" t="s">
        <v>1762</v>
      </c>
      <c r="F4497" s="1" t="s">
        <v>1763</v>
      </c>
      <c r="G4497" s="1" t="s">
        <v>1764</v>
      </c>
      <c r="H4497" s="1" t="s">
        <v>1765</v>
      </c>
      <c r="I4497" s="1" t="s">
        <v>1766</v>
      </c>
      <c r="J4497">
        <f t="shared" si="70"/>
        <v>309</v>
      </c>
      <c r="K4497" s="1" t="s">
        <v>38256</v>
      </c>
      <c r="L4497" s="1"/>
    </row>
    <row r="4498" spans="1:12" ht="100.8" x14ac:dyDescent="0.3">
      <c r="A4498" s="1" t="s">
        <v>449</v>
      </c>
      <c r="B4498" s="1" t="s">
        <v>1767</v>
      </c>
      <c r="C4498" s="1" t="s">
        <v>1768</v>
      </c>
      <c r="D4498" s="1" t="s">
        <v>1769</v>
      </c>
      <c r="E4498" s="1" t="s">
        <v>1770</v>
      </c>
      <c r="F4498" s="1" t="s">
        <v>1771</v>
      </c>
      <c r="G4498" s="1" t="s">
        <v>1772</v>
      </c>
      <c r="H4498" s="1" t="s">
        <v>1773</v>
      </c>
      <c r="I4498" s="1" t="s">
        <v>1774</v>
      </c>
      <c r="J4498">
        <f t="shared" si="70"/>
        <v>331</v>
      </c>
      <c r="K4498" s="1" t="s">
        <v>38256</v>
      </c>
      <c r="L4498" s="1"/>
    </row>
    <row r="4499" spans="1:12" ht="100.8" x14ac:dyDescent="0.3">
      <c r="A4499" s="1" t="s">
        <v>1775</v>
      </c>
      <c r="B4499" s="1" t="s">
        <v>1776</v>
      </c>
      <c r="C4499" s="1" t="s">
        <v>1777</v>
      </c>
      <c r="D4499" s="1" t="s">
        <v>1778</v>
      </c>
      <c r="E4499" s="1" t="s">
        <v>1779</v>
      </c>
      <c r="F4499" s="1" t="s">
        <v>1780</v>
      </c>
      <c r="G4499" s="1" t="s">
        <v>1781</v>
      </c>
      <c r="H4499" s="1" t="s">
        <v>1782</v>
      </c>
      <c r="I4499" s="1" t="s">
        <v>1783</v>
      </c>
      <c r="J4499">
        <f t="shared" si="70"/>
        <v>319</v>
      </c>
      <c r="K4499" s="1" t="s">
        <v>38256</v>
      </c>
      <c r="L4499" s="1"/>
    </row>
    <row r="4500" spans="1:12" ht="100.8" x14ac:dyDescent="0.3">
      <c r="A4500" s="1" t="s">
        <v>1784</v>
      </c>
      <c r="B4500" s="1" t="s">
        <v>1785</v>
      </c>
      <c r="C4500" s="1" t="s">
        <v>1786</v>
      </c>
      <c r="D4500" s="1" t="s">
        <v>1787</v>
      </c>
      <c r="E4500" s="1" t="s">
        <v>1788</v>
      </c>
      <c r="F4500" s="1" t="s">
        <v>1789</v>
      </c>
      <c r="G4500" s="1" t="s">
        <v>1790</v>
      </c>
      <c r="H4500" s="1" t="s">
        <v>1791</v>
      </c>
      <c r="I4500" s="1" t="s">
        <v>1792</v>
      </c>
      <c r="J4500">
        <f t="shared" si="70"/>
        <v>311</v>
      </c>
      <c r="K4500" s="1" t="s">
        <v>38256</v>
      </c>
      <c r="L4500" s="1"/>
    </row>
    <row r="4501" spans="1:12" ht="115.2" x14ac:dyDescent="0.3">
      <c r="A4501" s="1" t="s">
        <v>1793</v>
      </c>
      <c r="B4501" s="1" t="s">
        <v>1794</v>
      </c>
      <c r="C4501" s="1" t="s">
        <v>1795</v>
      </c>
      <c r="D4501" s="1" t="s">
        <v>1796</v>
      </c>
      <c r="E4501" s="1" t="s">
        <v>1797</v>
      </c>
      <c r="F4501" s="1" t="s">
        <v>1798</v>
      </c>
      <c r="G4501" s="1" t="s">
        <v>18</v>
      </c>
      <c r="H4501" s="1" t="s">
        <v>1799</v>
      </c>
      <c r="I4501" s="1" t="s">
        <v>1800</v>
      </c>
      <c r="J4501">
        <f t="shared" si="70"/>
        <v>356</v>
      </c>
      <c r="K4501" s="1" t="s">
        <v>38256</v>
      </c>
      <c r="L4501" s="1"/>
    </row>
    <row r="4502" spans="1:12" ht="100.8" x14ac:dyDescent="0.3">
      <c r="A4502" s="1" t="s">
        <v>1801</v>
      </c>
      <c r="B4502" s="1" t="s">
        <v>1802</v>
      </c>
      <c r="C4502" s="1" t="s">
        <v>1803</v>
      </c>
      <c r="D4502" s="1" t="s">
        <v>1804</v>
      </c>
      <c r="E4502" s="1" t="s">
        <v>1805</v>
      </c>
      <c r="F4502" s="1" t="s">
        <v>1806</v>
      </c>
      <c r="G4502" s="1" t="s">
        <v>28</v>
      </c>
      <c r="H4502" s="1" t="s">
        <v>1807</v>
      </c>
      <c r="I4502" s="1" t="s">
        <v>1808</v>
      </c>
      <c r="J4502">
        <f t="shared" si="70"/>
        <v>298</v>
      </c>
      <c r="K4502" s="1" t="s">
        <v>38256</v>
      </c>
      <c r="L4502" s="1"/>
    </row>
    <row r="4503" spans="1:12" ht="115.2" x14ac:dyDescent="0.3">
      <c r="A4503" s="1" t="s">
        <v>104</v>
      </c>
      <c r="B4503" s="1" t="s">
        <v>1809</v>
      </c>
      <c r="C4503" s="1" t="s">
        <v>1810</v>
      </c>
      <c r="D4503" s="1" t="s">
        <v>1811</v>
      </c>
      <c r="E4503" s="1" t="s">
        <v>1812</v>
      </c>
      <c r="F4503" s="1" t="s">
        <v>1813</v>
      </c>
      <c r="G4503" s="1" t="s">
        <v>1814</v>
      </c>
      <c r="H4503" s="1" t="s">
        <v>1815</v>
      </c>
      <c r="I4503" s="1" t="s">
        <v>1816</v>
      </c>
      <c r="J4503">
        <f t="shared" si="70"/>
        <v>370</v>
      </c>
      <c r="K4503" s="1" t="s">
        <v>38256</v>
      </c>
      <c r="L4503" s="1"/>
    </row>
    <row r="4504" spans="1:12" ht="86.4" x14ac:dyDescent="0.3">
      <c r="A4504" s="1" t="s">
        <v>1817</v>
      </c>
      <c r="B4504" s="1" t="s">
        <v>1818</v>
      </c>
      <c r="C4504" s="1" t="s">
        <v>1819</v>
      </c>
      <c r="D4504" s="1" t="s">
        <v>1820</v>
      </c>
      <c r="E4504" s="1" t="s">
        <v>1821</v>
      </c>
      <c r="F4504" s="1" t="s">
        <v>1822</v>
      </c>
      <c r="G4504" s="1" t="s">
        <v>1823</v>
      </c>
      <c r="H4504" s="1" t="s">
        <v>1824</v>
      </c>
      <c r="I4504" s="1" t="s">
        <v>1825</v>
      </c>
      <c r="J4504">
        <f t="shared" si="70"/>
        <v>281</v>
      </c>
      <c r="K4504" s="1" t="s">
        <v>38256</v>
      </c>
      <c r="L4504" s="1"/>
    </row>
    <row r="4505" spans="1:12" ht="115.2" x14ac:dyDescent="0.3">
      <c r="A4505" s="1" t="s">
        <v>1826</v>
      </c>
      <c r="B4505" s="1" t="s">
        <v>1827</v>
      </c>
      <c r="C4505" s="1" t="s">
        <v>1828</v>
      </c>
      <c r="D4505" s="1" t="s">
        <v>1829</v>
      </c>
      <c r="E4505" s="1" t="s">
        <v>1830</v>
      </c>
      <c r="F4505" s="1" t="s">
        <v>1831</v>
      </c>
      <c r="G4505" s="1" t="s">
        <v>1832</v>
      </c>
      <c r="H4505" s="1" t="s">
        <v>1833</v>
      </c>
      <c r="I4505" s="1" t="s">
        <v>1834</v>
      </c>
      <c r="J4505">
        <f t="shared" si="70"/>
        <v>362</v>
      </c>
      <c r="K4505" s="1" t="s">
        <v>38256</v>
      </c>
      <c r="L4505" s="1"/>
    </row>
    <row r="4506" spans="1:12" ht="86.4" x14ac:dyDescent="0.3">
      <c r="A4506" s="1" t="s">
        <v>1835</v>
      </c>
      <c r="B4506" s="1" t="s">
        <v>1836</v>
      </c>
      <c r="C4506" s="1" t="s">
        <v>1837</v>
      </c>
      <c r="D4506" s="1" t="s">
        <v>1838</v>
      </c>
      <c r="E4506" s="1" t="s">
        <v>1839</v>
      </c>
      <c r="F4506" s="1" t="s">
        <v>1840</v>
      </c>
      <c r="G4506" s="1" t="s">
        <v>12</v>
      </c>
      <c r="H4506" s="1" t="s">
        <v>1841</v>
      </c>
      <c r="I4506" s="1" t="s">
        <v>1842</v>
      </c>
      <c r="J4506">
        <f t="shared" si="70"/>
        <v>277</v>
      </c>
      <c r="K4506" s="1" t="s">
        <v>38256</v>
      </c>
      <c r="L4506" s="1"/>
    </row>
    <row r="4507" spans="1:12" ht="86.4" x14ac:dyDescent="0.3">
      <c r="A4507" s="1" t="s">
        <v>1843</v>
      </c>
      <c r="B4507" s="1" t="s">
        <v>1844</v>
      </c>
      <c r="C4507" s="1" t="s">
        <v>1845</v>
      </c>
      <c r="D4507" s="1" t="s">
        <v>1846</v>
      </c>
      <c r="E4507" s="1" t="s">
        <v>1847</v>
      </c>
      <c r="F4507" s="1" t="s">
        <v>1848</v>
      </c>
      <c r="G4507" s="1" t="s">
        <v>1849</v>
      </c>
      <c r="H4507" s="1" t="s">
        <v>1850</v>
      </c>
      <c r="I4507" s="1" t="s">
        <v>1851</v>
      </c>
      <c r="J4507">
        <f t="shared" si="70"/>
        <v>274</v>
      </c>
      <c r="K4507" s="1" t="s">
        <v>38256</v>
      </c>
      <c r="L4507" s="1"/>
    </row>
    <row r="4508" spans="1:12" ht="100.8" x14ac:dyDescent="0.3">
      <c r="A4508" s="1" t="s">
        <v>1852</v>
      </c>
      <c r="B4508" s="1" t="s">
        <v>1853</v>
      </c>
      <c r="C4508" s="1" t="s">
        <v>1854</v>
      </c>
      <c r="D4508" s="1" t="s">
        <v>1855</v>
      </c>
      <c r="E4508" s="1" t="s">
        <v>1856</v>
      </c>
      <c r="F4508" s="1" t="s">
        <v>1857</v>
      </c>
      <c r="G4508" s="1" t="s">
        <v>37</v>
      </c>
      <c r="H4508" s="1" t="s">
        <v>1858</v>
      </c>
      <c r="I4508" s="1" t="s">
        <v>1859</v>
      </c>
      <c r="J4508">
        <f t="shared" si="70"/>
        <v>281</v>
      </c>
      <c r="K4508" s="1" t="s">
        <v>38256</v>
      </c>
      <c r="L4508" s="1"/>
    </row>
    <row r="4509" spans="1:12" ht="86.4" x14ac:dyDescent="0.3">
      <c r="A4509" s="1" t="s">
        <v>1860</v>
      </c>
      <c r="B4509" s="1" t="s">
        <v>1861</v>
      </c>
      <c r="C4509" s="1" t="s">
        <v>1862</v>
      </c>
      <c r="D4509" s="1" t="s">
        <v>1863</v>
      </c>
      <c r="E4509" s="1" t="s">
        <v>1864</v>
      </c>
      <c r="F4509" s="1" t="s">
        <v>1865</v>
      </c>
      <c r="G4509" s="1" t="s">
        <v>1866</v>
      </c>
      <c r="H4509" s="1" t="s">
        <v>1867</v>
      </c>
      <c r="I4509" s="1" t="s">
        <v>1868</v>
      </c>
      <c r="J4509">
        <f t="shared" si="70"/>
        <v>272</v>
      </c>
      <c r="K4509" s="1" t="s">
        <v>38256</v>
      </c>
      <c r="L4509" s="1"/>
    </row>
    <row r="4510" spans="1:12" ht="86.4" x14ac:dyDescent="0.3">
      <c r="A4510" s="1" t="s">
        <v>1869</v>
      </c>
      <c r="B4510" s="1" t="s">
        <v>1870</v>
      </c>
      <c r="C4510" s="1" t="s">
        <v>1871</v>
      </c>
      <c r="D4510" s="1" t="s">
        <v>1872</v>
      </c>
      <c r="E4510" s="1" t="s">
        <v>1873</v>
      </c>
      <c r="F4510" s="1" t="s">
        <v>1874</v>
      </c>
      <c r="G4510" s="1" t="s">
        <v>1875</v>
      </c>
      <c r="H4510" s="1" t="s">
        <v>1876</v>
      </c>
      <c r="I4510" s="1" t="s">
        <v>1877</v>
      </c>
      <c r="J4510">
        <f t="shared" si="70"/>
        <v>276</v>
      </c>
      <c r="K4510" s="1" t="s">
        <v>38256</v>
      </c>
      <c r="L4510" s="1"/>
    </row>
    <row r="4511" spans="1:12" ht="115.2" x14ac:dyDescent="0.3">
      <c r="A4511" s="1" t="s">
        <v>1878</v>
      </c>
      <c r="B4511" s="1" t="s">
        <v>1879</v>
      </c>
      <c r="C4511" s="1" t="s">
        <v>1880</v>
      </c>
      <c r="D4511" s="1" t="s">
        <v>1881</v>
      </c>
      <c r="E4511" s="1" t="s">
        <v>1882</v>
      </c>
      <c r="F4511" s="1" t="s">
        <v>1883</v>
      </c>
      <c r="G4511" s="1" t="s">
        <v>15</v>
      </c>
      <c r="H4511" s="1" t="s">
        <v>1884</v>
      </c>
      <c r="I4511" s="1" t="s">
        <v>1885</v>
      </c>
      <c r="J4511">
        <f t="shared" ref="J4511:J4574" si="71">LEN(I4511)</f>
        <v>364</v>
      </c>
      <c r="K4511" s="1" t="s">
        <v>38256</v>
      </c>
      <c r="L4511" s="1"/>
    </row>
    <row r="4512" spans="1:12" ht="100.8" x14ac:dyDescent="0.3">
      <c r="A4512" s="1" t="s">
        <v>1886</v>
      </c>
      <c r="B4512" s="1" t="s">
        <v>1887</v>
      </c>
      <c r="C4512" s="1" t="s">
        <v>1888</v>
      </c>
      <c r="D4512" s="1" t="s">
        <v>1889</v>
      </c>
      <c r="E4512" s="1" t="s">
        <v>1890</v>
      </c>
      <c r="F4512" s="1" t="s">
        <v>1633</v>
      </c>
      <c r="G4512" s="1" t="s">
        <v>31</v>
      </c>
      <c r="H4512" s="1" t="s">
        <v>1891</v>
      </c>
      <c r="I4512" s="1" t="s">
        <v>1892</v>
      </c>
      <c r="J4512">
        <f t="shared" si="71"/>
        <v>345</v>
      </c>
      <c r="K4512" s="1" t="s">
        <v>38256</v>
      </c>
      <c r="L4512" s="1"/>
    </row>
    <row r="4513" spans="1:12" ht="115.2" x14ac:dyDescent="0.3">
      <c r="A4513" s="1" t="s">
        <v>1893</v>
      </c>
      <c r="B4513" s="1" t="s">
        <v>1894</v>
      </c>
      <c r="C4513" s="1" t="s">
        <v>1895</v>
      </c>
      <c r="D4513" s="1" t="s">
        <v>1896</v>
      </c>
      <c r="E4513" s="1" t="s">
        <v>1897</v>
      </c>
      <c r="F4513" s="1" t="s">
        <v>1898</v>
      </c>
      <c r="G4513" s="1" t="s">
        <v>1899</v>
      </c>
      <c r="H4513" s="1" t="s">
        <v>1900</v>
      </c>
      <c r="I4513" s="1" t="s">
        <v>1901</v>
      </c>
      <c r="J4513">
        <f t="shared" si="71"/>
        <v>383</v>
      </c>
      <c r="K4513" s="1" t="s">
        <v>38256</v>
      </c>
      <c r="L4513" s="1"/>
    </row>
    <row r="4514" spans="1:12" ht="100.8" x14ac:dyDescent="0.3">
      <c r="A4514" s="1" t="s">
        <v>1902</v>
      </c>
      <c r="B4514" s="1" t="s">
        <v>1903</v>
      </c>
      <c r="C4514" s="1" t="s">
        <v>1904</v>
      </c>
      <c r="D4514" s="1" t="s">
        <v>1905</v>
      </c>
      <c r="E4514" s="1" t="s">
        <v>1906</v>
      </c>
      <c r="F4514" s="1" t="s">
        <v>1907</v>
      </c>
      <c r="G4514" s="1" t="s">
        <v>1908</v>
      </c>
      <c r="H4514" s="1" t="s">
        <v>1909</v>
      </c>
      <c r="I4514" s="1" t="s">
        <v>1910</v>
      </c>
      <c r="J4514">
        <f t="shared" si="71"/>
        <v>324</v>
      </c>
      <c r="K4514" s="1" t="s">
        <v>38256</v>
      </c>
      <c r="L4514" s="1"/>
    </row>
    <row r="4515" spans="1:12" ht="100.8" x14ac:dyDescent="0.3">
      <c r="A4515" s="1" t="s">
        <v>1911</v>
      </c>
      <c r="B4515" s="1" t="s">
        <v>1912</v>
      </c>
      <c r="C4515" s="1" t="s">
        <v>1913</v>
      </c>
      <c r="D4515" s="1" t="s">
        <v>1914</v>
      </c>
      <c r="E4515" s="1" t="s">
        <v>1915</v>
      </c>
      <c r="F4515" s="1" t="s">
        <v>1916</v>
      </c>
      <c r="G4515" s="1" t="s">
        <v>1917</v>
      </c>
      <c r="H4515" s="1" t="s">
        <v>1918</v>
      </c>
      <c r="I4515" s="1" t="s">
        <v>1919</v>
      </c>
      <c r="J4515">
        <f t="shared" si="71"/>
        <v>309</v>
      </c>
      <c r="K4515" s="1" t="s">
        <v>38256</v>
      </c>
      <c r="L4515" s="1"/>
    </row>
    <row r="4516" spans="1:12" ht="100.8" x14ac:dyDescent="0.3">
      <c r="A4516" s="1" t="s">
        <v>1920</v>
      </c>
      <c r="B4516" s="1" t="s">
        <v>1921</v>
      </c>
      <c r="C4516" s="1" t="s">
        <v>1922</v>
      </c>
      <c r="D4516" s="1" t="s">
        <v>1923</v>
      </c>
      <c r="E4516" s="1" t="s">
        <v>1924</v>
      </c>
      <c r="F4516" s="1" t="s">
        <v>1925</v>
      </c>
      <c r="G4516" s="1" t="s">
        <v>1926</v>
      </c>
      <c r="H4516" s="1" t="s">
        <v>1927</v>
      </c>
      <c r="I4516" s="1" t="s">
        <v>1928</v>
      </c>
      <c r="J4516">
        <f t="shared" si="71"/>
        <v>298</v>
      </c>
      <c r="K4516" s="1" t="s">
        <v>38256</v>
      </c>
      <c r="L4516" s="1"/>
    </row>
    <row r="4517" spans="1:12" ht="100.8" x14ac:dyDescent="0.3">
      <c r="A4517" s="1" t="s">
        <v>1929</v>
      </c>
      <c r="B4517" s="1" t="s">
        <v>1930</v>
      </c>
      <c r="C4517" s="1" t="s">
        <v>1931</v>
      </c>
      <c r="D4517" s="1" t="s">
        <v>1932</v>
      </c>
      <c r="E4517" s="1" t="s">
        <v>1933</v>
      </c>
      <c r="F4517" s="1" t="s">
        <v>1934</v>
      </c>
      <c r="G4517" s="1" t="s">
        <v>1935</v>
      </c>
      <c r="H4517" s="1" t="s">
        <v>1936</v>
      </c>
      <c r="I4517" s="1" t="s">
        <v>1937</v>
      </c>
      <c r="J4517">
        <f t="shared" si="71"/>
        <v>314</v>
      </c>
      <c r="K4517" s="1" t="s">
        <v>38256</v>
      </c>
      <c r="L4517" s="1"/>
    </row>
    <row r="4518" spans="1:12" ht="100.8" x14ac:dyDescent="0.3">
      <c r="A4518" s="1" t="s">
        <v>1938</v>
      </c>
      <c r="B4518" s="1" t="s">
        <v>1939</v>
      </c>
      <c r="C4518" s="1" t="s">
        <v>1940</v>
      </c>
      <c r="D4518" s="1" t="s">
        <v>1941</v>
      </c>
      <c r="E4518" s="1" t="s">
        <v>1942</v>
      </c>
      <c r="F4518" s="1" t="s">
        <v>1943</v>
      </c>
      <c r="G4518" s="1" t="s">
        <v>1944</v>
      </c>
      <c r="H4518" s="1" t="s">
        <v>1945</v>
      </c>
      <c r="I4518" s="1" t="s">
        <v>1946</v>
      </c>
      <c r="J4518">
        <f t="shared" si="71"/>
        <v>280</v>
      </c>
      <c r="K4518" s="1" t="s">
        <v>38256</v>
      </c>
      <c r="L4518" s="1"/>
    </row>
    <row r="4519" spans="1:12" ht="86.4" x14ac:dyDescent="0.3">
      <c r="A4519" s="1" t="s">
        <v>1947</v>
      </c>
      <c r="B4519" s="1" t="s">
        <v>1948</v>
      </c>
      <c r="C4519" s="1" t="s">
        <v>1949</v>
      </c>
      <c r="D4519" s="1" t="s">
        <v>1950</v>
      </c>
      <c r="E4519" s="1" t="s">
        <v>1951</v>
      </c>
      <c r="F4519" s="1" t="s">
        <v>1952</v>
      </c>
      <c r="G4519" s="1" t="s">
        <v>1953</v>
      </c>
      <c r="H4519" s="1" t="s">
        <v>1954</v>
      </c>
      <c r="I4519" s="1" t="s">
        <v>1955</v>
      </c>
      <c r="J4519">
        <f t="shared" si="71"/>
        <v>292</v>
      </c>
      <c r="K4519" s="1" t="s">
        <v>38256</v>
      </c>
      <c r="L4519" s="1"/>
    </row>
    <row r="4520" spans="1:12" ht="115.2" x14ac:dyDescent="0.3">
      <c r="A4520" s="1" t="s">
        <v>1956</v>
      </c>
      <c r="B4520" s="1" t="s">
        <v>1957</v>
      </c>
      <c r="C4520" s="1" t="s">
        <v>1958</v>
      </c>
      <c r="D4520" s="1" t="s">
        <v>1959</v>
      </c>
      <c r="E4520" s="1" t="s">
        <v>1960</v>
      </c>
      <c r="F4520" s="1" t="s">
        <v>1961</v>
      </c>
      <c r="G4520" s="1" t="s">
        <v>1962</v>
      </c>
      <c r="H4520" s="1" t="s">
        <v>1963</v>
      </c>
      <c r="I4520" s="1" t="s">
        <v>1964</v>
      </c>
      <c r="J4520">
        <f t="shared" si="71"/>
        <v>351</v>
      </c>
      <c r="K4520" s="1" t="s">
        <v>38256</v>
      </c>
      <c r="L4520" s="1"/>
    </row>
    <row r="4521" spans="1:12" ht="129.6" x14ac:dyDescent="0.3">
      <c r="A4521" s="1" t="s">
        <v>1965</v>
      </c>
      <c r="B4521" s="1" t="s">
        <v>1966</v>
      </c>
      <c r="C4521" s="1" t="s">
        <v>1967</v>
      </c>
      <c r="D4521" s="1" t="s">
        <v>1968</v>
      </c>
      <c r="E4521" s="1" t="s">
        <v>1969</v>
      </c>
      <c r="F4521" s="1" t="s">
        <v>1970</v>
      </c>
      <c r="G4521" s="1" t="s">
        <v>1971</v>
      </c>
      <c r="H4521" s="1" t="s">
        <v>1972</v>
      </c>
      <c r="I4521" s="1" t="s">
        <v>1973</v>
      </c>
      <c r="J4521">
        <f t="shared" si="71"/>
        <v>435</v>
      </c>
      <c r="K4521" s="1" t="s">
        <v>38256</v>
      </c>
      <c r="L4521" s="1"/>
    </row>
    <row r="4522" spans="1:12" ht="115.2" x14ac:dyDescent="0.3">
      <c r="A4522" s="1" t="s">
        <v>1974</v>
      </c>
      <c r="B4522" s="1" t="s">
        <v>1975</v>
      </c>
      <c r="C4522" s="1" t="s">
        <v>1976</v>
      </c>
      <c r="D4522" s="1" t="s">
        <v>1977</v>
      </c>
      <c r="E4522" s="1" t="s">
        <v>1978</v>
      </c>
      <c r="F4522" s="1" t="s">
        <v>1979</v>
      </c>
      <c r="G4522" s="1" t="s">
        <v>18</v>
      </c>
      <c r="H4522" s="1" t="s">
        <v>1980</v>
      </c>
      <c r="I4522" s="1" t="s">
        <v>1981</v>
      </c>
      <c r="J4522">
        <f t="shared" si="71"/>
        <v>396</v>
      </c>
      <c r="K4522" s="1" t="s">
        <v>38256</v>
      </c>
      <c r="L4522" s="1"/>
    </row>
    <row r="4523" spans="1:12" ht="129.6" x14ac:dyDescent="0.3">
      <c r="A4523" s="1" t="s">
        <v>1982</v>
      </c>
      <c r="B4523" s="1" t="s">
        <v>1983</v>
      </c>
      <c r="C4523" s="1" t="s">
        <v>1984</v>
      </c>
      <c r="D4523" s="1" t="s">
        <v>1985</v>
      </c>
      <c r="E4523" s="1" t="s">
        <v>1986</v>
      </c>
      <c r="F4523" s="1" t="s">
        <v>1987</v>
      </c>
      <c r="G4523" s="1" t="s">
        <v>1988</v>
      </c>
      <c r="H4523" s="1" t="s">
        <v>1989</v>
      </c>
      <c r="I4523" s="1" t="s">
        <v>1990</v>
      </c>
      <c r="J4523">
        <f t="shared" si="71"/>
        <v>409</v>
      </c>
      <c r="K4523" s="1" t="s">
        <v>38256</v>
      </c>
      <c r="L4523" s="1"/>
    </row>
    <row r="4524" spans="1:12" ht="115.2" x14ac:dyDescent="0.3">
      <c r="A4524" s="1" t="s">
        <v>1991</v>
      </c>
      <c r="B4524" s="1" t="s">
        <v>1992</v>
      </c>
      <c r="C4524" s="1" t="s">
        <v>1993</v>
      </c>
      <c r="D4524" s="1" t="s">
        <v>1994</v>
      </c>
      <c r="E4524" s="1" t="s">
        <v>1995</v>
      </c>
      <c r="F4524" s="1" t="s">
        <v>1996</v>
      </c>
      <c r="G4524" s="1" t="s">
        <v>10</v>
      </c>
      <c r="H4524" s="1" t="s">
        <v>1997</v>
      </c>
      <c r="I4524" s="1" t="s">
        <v>1998</v>
      </c>
      <c r="J4524">
        <f t="shared" si="71"/>
        <v>390</v>
      </c>
      <c r="K4524" s="1" t="s">
        <v>38256</v>
      </c>
      <c r="L4524" s="1"/>
    </row>
    <row r="4525" spans="1:12" ht="115.2" x14ac:dyDescent="0.3">
      <c r="A4525" s="1" t="s">
        <v>1999</v>
      </c>
      <c r="B4525" s="1" t="s">
        <v>70</v>
      </c>
      <c r="C4525" s="1" t="s">
        <v>2000</v>
      </c>
      <c r="D4525" s="1" t="s">
        <v>2001</v>
      </c>
      <c r="E4525" s="1" t="s">
        <v>2002</v>
      </c>
      <c r="F4525" s="1" t="s">
        <v>2003</v>
      </c>
      <c r="G4525" s="1" t="s">
        <v>2004</v>
      </c>
      <c r="H4525" s="1" t="s">
        <v>2005</v>
      </c>
      <c r="I4525" s="1" t="s">
        <v>2006</v>
      </c>
      <c r="J4525">
        <f t="shared" si="71"/>
        <v>362</v>
      </c>
      <c r="K4525" s="1" t="s">
        <v>38256</v>
      </c>
      <c r="L4525" s="1"/>
    </row>
    <row r="4526" spans="1:12" ht="115.2" x14ac:dyDescent="0.3">
      <c r="A4526" s="1" t="s">
        <v>2007</v>
      </c>
      <c r="B4526" s="1" t="s">
        <v>2008</v>
      </c>
      <c r="C4526" s="1" t="s">
        <v>2009</v>
      </c>
      <c r="D4526" s="1" t="s">
        <v>2010</v>
      </c>
      <c r="E4526" s="1" t="s">
        <v>2011</v>
      </c>
      <c r="F4526" s="1" t="s">
        <v>2012</v>
      </c>
      <c r="G4526" s="1" t="s">
        <v>2013</v>
      </c>
      <c r="H4526" s="1" t="s">
        <v>2014</v>
      </c>
      <c r="I4526" s="1" t="s">
        <v>2015</v>
      </c>
      <c r="J4526">
        <f t="shared" si="71"/>
        <v>379</v>
      </c>
      <c r="K4526" s="1" t="s">
        <v>38256</v>
      </c>
      <c r="L4526" s="1"/>
    </row>
    <row r="4527" spans="1:12" ht="100.8" x14ac:dyDescent="0.3">
      <c r="A4527" s="1" t="s">
        <v>1758</v>
      </c>
      <c r="B4527" s="1" t="s">
        <v>2016</v>
      </c>
      <c r="C4527" s="1" t="s">
        <v>2017</v>
      </c>
      <c r="D4527" s="1" t="s">
        <v>2018</v>
      </c>
      <c r="E4527" s="1" t="s">
        <v>2019</v>
      </c>
      <c r="F4527" s="1" t="s">
        <v>2020</v>
      </c>
      <c r="G4527" s="1" t="s">
        <v>2021</v>
      </c>
      <c r="H4527" s="1" t="s">
        <v>2022</v>
      </c>
      <c r="I4527" s="1" t="s">
        <v>2023</v>
      </c>
      <c r="J4527">
        <f t="shared" si="71"/>
        <v>315</v>
      </c>
      <c r="K4527" s="1" t="s">
        <v>38256</v>
      </c>
      <c r="L4527" s="1"/>
    </row>
    <row r="4528" spans="1:12" ht="100.8" x14ac:dyDescent="0.3">
      <c r="A4528" s="1" t="s">
        <v>2024</v>
      </c>
      <c r="B4528" s="1" t="s">
        <v>2025</v>
      </c>
      <c r="C4528" s="1" t="s">
        <v>2026</v>
      </c>
      <c r="D4528" s="1" t="s">
        <v>2027</v>
      </c>
      <c r="E4528" s="1" t="s">
        <v>2028</v>
      </c>
      <c r="F4528" s="1" t="s">
        <v>2029</v>
      </c>
      <c r="G4528" s="1" t="s">
        <v>2030</v>
      </c>
      <c r="H4528" s="1" t="s">
        <v>2031</v>
      </c>
      <c r="I4528" s="1" t="s">
        <v>2032</v>
      </c>
      <c r="J4528">
        <f t="shared" si="71"/>
        <v>326</v>
      </c>
      <c r="K4528" s="1" t="s">
        <v>38256</v>
      </c>
      <c r="L4528" s="1"/>
    </row>
    <row r="4529" spans="1:12" ht="100.8" x14ac:dyDescent="0.3">
      <c r="A4529" s="1" t="s">
        <v>2033</v>
      </c>
      <c r="B4529" s="1" t="s">
        <v>2034</v>
      </c>
      <c r="C4529" s="1" t="s">
        <v>2035</v>
      </c>
      <c r="D4529" s="1" t="s">
        <v>2036</v>
      </c>
      <c r="E4529" s="1" t="s">
        <v>2037</v>
      </c>
      <c r="F4529" s="1" t="s">
        <v>2038</v>
      </c>
      <c r="G4529" s="1" t="s">
        <v>2039</v>
      </c>
      <c r="H4529" s="1" t="s">
        <v>2040</v>
      </c>
      <c r="I4529" s="1" t="s">
        <v>2041</v>
      </c>
      <c r="J4529">
        <f t="shared" si="71"/>
        <v>315</v>
      </c>
      <c r="K4529" s="1" t="s">
        <v>38256</v>
      </c>
      <c r="L4529" s="1"/>
    </row>
    <row r="4530" spans="1:12" ht="86.4" x14ac:dyDescent="0.3">
      <c r="A4530" s="1" t="s">
        <v>2042</v>
      </c>
      <c r="B4530" s="1" t="s">
        <v>2043</v>
      </c>
      <c r="C4530" s="1" t="s">
        <v>2044</v>
      </c>
      <c r="D4530" s="1" t="s">
        <v>2045</v>
      </c>
      <c r="E4530" s="1" t="s">
        <v>2046</v>
      </c>
      <c r="F4530" s="1" t="s">
        <v>2047</v>
      </c>
      <c r="G4530" s="1" t="s">
        <v>18</v>
      </c>
      <c r="H4530" s="1" t="s">
        <v>2048</v>
      </c>
      <c r="I4530" s="1" t="s">
        <v>2049</v>
      </c>
      <c r="J4530">
        <f t="shared" si="71"/>
        <v>300</v>
      </c>
      <c r="K4530" s="1" t="s">
        <v>38256</v>
      </c>
      <c r="L4530" s="1"/>
    </row>
    <row r="4531" spans="1:12" ht="100.8" x14ac:dyDescent="0.3">
      <c r="A4531" s="1" t="s">
        <v>2050</v>
      </c>
      <c r="B4531" s="1" t="s">
        <v>2051</v>
      </c>
      <c r="C4531" s="1" t="s">
        <v>2052</v>
      </c>
      <c r="D4531" s="1" t="s">
        <v>96</v>
      </c>
      <c r="E4531" s="1" t="s">
        <v>2053</v>
      </c>
      <c r="F4531" s="1" t="s">
        <v>2054</v>
      </c>
      <c r="G4531" s="1" t="s">
        <v>56</v>
      </c>
      <c r="H4531" s="1" t="s">
        <v>2055</v>
      </c>
      <c r="I4531" s="1" t="s">
        <v>2056</v>
      </c>
      <c r="J4531">
        <f t="shared" si="71"/>
        <v>324</v>
      </c>
      <c r="K4531" s="1" t="s">
        <v>38256</v>
      </c>
      <c r="L4531" s="1"/>
    </row>
    <row r="4532" spans="1:12" ht="100.8" x14ac:dyDescent="0.3">
      <c r="A4532" s="1" t="s">
        <v>2057</v>
      </c>
      <c r="B4532" s="1" t="s">
        <v>2058</v>
      </c>
      <c r="C4532" s="1" t="s">
        <v>2059</v>
      </c>
      <c r="D4532" s="1" t="s">
        <v>2060</v>
      </c>
      <c r="E4532" s="1" t="s">
        <v>2061</v>
      </c>
      <c r="F4532" s="1" t="s">
        <v>2062</v>
      </c>
      <c r="G4532" s="1" t="s">
        <v>45</v>
      </c>
      <c r="H4532" s="1" t="s">
        <v>2063</v>
      </c>
      <c r="I4532" s="1" t="s">
        <v>2064</v>
      </c>
      <c r="J4532">
        <f t="shared" si="71"/>
        <v>300</v>
      </c>
      <c r="K4532" s="1" t="s">
        <v>38256</v>
      </c>
      <c r="L4532" s="1"/>
    </row>
    <row r="4533" spans="1:12" ht="86.4" x14ac:dyDescent="0.3">
      <c r="A4533" s="1" t="s">
        <v>2065</v>
      </c>
      <c r="B4533" s="1" t="s">
        <v>2066</v>
      </c>
      <c r="C4533" s="1" t="s">
        <v>2067</v>
      </c>
      <c r="D4533" s="1" t="s">
        <v>2068</v>
      </c>
      <c r="E4533" s="1" t="s">
        <v>2069</v>
      </c>
      <c r="F4533" s="1" t="s">
        <v>2070</v>
      </c>
      <c r="G4533" s="1" t="s">
        <v>2071</v>
      </c>
      <c r="H4533" s="1" t="s">
        <v>2072</v>
      </c>
      <c r="I4533" s="1" t="s">
        <v>2073</v>
      </c>
      <c r="J4533">
        <f t="shared" si="71"/>
        <v>285</v>
      </c>
      <c r="K4533" s="1" t="s">
        <v>38256</v>
      </c>
      <c r="L4533" s="1"/>
    </row>
    <row r="4534" spans="1:12" ht="86.4" x14ac:dyDescent="0.3">
      <c r="A4534" s="1" t="s">
        <v>2074</v>
      </c>
      <c r="B4534" s="1" t="s">
        <v>2075</v>
      </c>
      <c r="C4534" s="1" t="s">
        <v>2076</v>
      </c>
      <c r="D4534" s="1" t="s">
        <v>2077</v>
      </c>
      <c r="E4534" s="1" t="s">
        <v>2078</v>
      </c>
      <c r="F4534" s="1" t="s">
        <v>2079</v>
      </c>
      <c r="G4534" s="1" t="s">
        <v>2080</v>
      </c>
      <c r="H4534" s="1" t="s">
        <v>2081</v>
      </c>
      <c r="I4534" s="1" t="s">
        <v>2082</v>
      </c>
      <c r="J4534">
        <f t="shared" si="71"/>
        <v>271</v>
      </c>
      <c r="K4534" s="1" t="s">
        <v>38256</v>
      </c>
      <c r="L4534" s="1"/>
    </row>
    <row r="4535" spans="1:12" ht="100.8" x14ac:dyDescent="0.3">
      <c r="A4535" s="1" t="s">
        <v>2083</v>
      </c>
      <c r="B4535" s="1" t="s">
        <v>2084</v>
      </c>
      <c r="C4535" s="1" t="s">
        <v>2085</v>
      </c>
      <c r="D4535" s="1" t="s">
        <v>2086</v>
      </c>
      <c r="E4535" s="1" t="s">
        <v>2087</v>
      </c>
      <c r="F4535" s="1" t="s">
        <v>2088</v>
      </c>
      <c r="G4535" s="1" t="s">
        <v>2089</v>
      </c>
      <c r="H4535" s="1" t="s">
        <v>2090</v>
      </c>
      <c r="I4535" s="1" t="s">
        <v>2091</v>
      </c>
      <c r="J4535">
        <f t="shared" si="71"/>
        <v>272</v>
      </c>
      <c r="K4535" s="1" t="s">
        <v>38256</v>
      </c>
      <c r="L4535" s="1"/>
    </row>
    <row r="4536" spans="1:12" ht="100.8" x14ac:dyDescent="0.3">
      <c r="A4536" s="1" t="s">
        <v>2092</v>
      </c>
      <c r="B4536" s="1" t="s">
        <v>2093</v>
      </c>
      <c r="C4536" s="1" t="s">
        <v>2094</v>
      </c>
      <c r="D4536" s="1" t="s">
        <v>2095</v>
      </c>
      <c r="E4536" s="1" t="s">
        <v>2096</v>
      </c>
      <c r="F4536" s="1" t="s">
        <v>2097</v>
      </c>
      <c r="G4536" s="1" t="s">
        <v>2098</v>
      </c>
      <c r="H4536" s="1" t="s">
        <v>2099</v>
      </c>
      <c r="I4536" s="1" t="s">
        <v>2100</v>
      </c>
      <c r="J4536">
        <f t="shared" si="71"/>
        <v>293</v>
      </c>
      <c r="K4536" s="1" t="s">
        <v>38256</v>
      </c>
      <c r="L4536" s="1"/>
    </row>
    <row r="4537" spans="1:12" ht="86.4" x14ac:dyDescent="0.3">
      <c r="A4537" s="1" t="s">
        <v>2101</v>
      </c>
      <c r="B4537" s="1" t="s">
        <v>2102</v>
      </c>
      <c r="C4537" s="1" t="s">
        <v>2103</v>
      </c>
      <c r="D4537" s="1" t="s">
        <v>2104</v>
      </c>
      <c r="E4537" s="1" t="s">
        <v>2105</v>
      </c>
      <c r="F4537" s="1" t="s">
        <v>2106</v>
      </c>
      <c r="G4537" s="1" t="s">
        <v>2107</v>
      </c>
      <c r="H4537" s="1" t="s">
        <v>2108</v>
      </c>
      <c r="I4537" s="1" t="s">
        <v>2109</v>
      </c>
      <c r="J4537">
        <f t="shared" si="71"/>
        <v>266</v>
      </c>
      <c r="K4537" s="1" t="s">
        <v>38256</v>
      </c>
      <c r="L4537" s="1"/>
    </row>
    <row r="4538" spans="1:12" ht="86.4" x14ac:dyDescent="0.3">
      <c r="A4538" s="1" t="s">
        <v>2110</v>
      </c>
      <c r="B4538" s="1" t="s">
        <v>2111</v>
      </c>
      <c r="C4538" s="1" t="s">
        <v>2112</v>
      </c>
      <c r="D4538" s="1" t="s">
        <v>2113</v>
      </c>
      <c r="E4538" s="1" t="s">
        <v>2114</v>
      </c>
      <c r="F4538" s="1" t="s">
        <v>2115</v>
      </c>
      <c r="G4538" s="1" t="s">
        <v>2116</v>
      </c>
      <c r="H4538" s="1" t="s">
        <v>2117</v>
      </c>
      <c r="I4538" s="1" t="s">
        <v>2118</v>
      </c>
      <c r="J4538">
        <f t="shared" si="71"/>
        <v>281</v>
      </c>
      <c r="K4538" s="1" t="s">
        <v>38256</v>
      </c>
      <c r="L4538" s="1"/>
    </row>
    <row r="4539" spans="1:12" ht="86.4" x14ac:dyDescent="0.3">
      <c r="A4539" s="1" t="s">
        <v>2119</v>
      </c>
      <c r="B4539" s="1" t="s">
        <v>2120</v>
      </c>
      <c r="C4539" s="1" t="s">
        <v>2121</v>
      </c>
      <c r="D4539" s="1" t="s">
        <v>2122</v>
      </c>
      <c r="E4539" s="1" t="s">
        <v>2123</v>
      </c>
      <c r="F4539" s="1" t="s">
        <v>2124</v>
      </c>
      <c r="G4539" s="1" t="s">
        <v>2125</v>
      </c>
      <c r="H4539" s="1" t="s">
        <v>1188</v>
      </c>
      <c r="I4539" s="1" t="s">
        <v>2126</v>
      </c>
      <c r="J4539">
        <f t="shared" si="71"/>
        <v>238</v>
      </c>
      <c r="K4539" s="1" t="s">
        <v>38256</v>
      </c>
      <c r="L4539" s="1"/>
    </row>
    <row r="4540" spans="1:12" ht="100.8" x14ac:dyDescent="0.3">
      <c r="A4540" s="1" t="s">
        <v>2127</v>
      </c>
      <c r="B4540" s="1" t="s">
        <v>2128</v>
      </c>
      <c r="C4540" s="1" t="s">
        <v>2129</v>
      </c>
      <c r="D4540" s="1" t="s">
        <v>2130</v>
      </c>
      <c r="E4540" s="1" t="s">
        <v>2131</v>
      </c>
      <c r="F4540" s="1" t="s">
        <v>2132</v>
      </c>
      <c r="G4540" s="1" t="s">
        <v>2133</v>
      </c>
      <c r="H4540" s="1" t="s">
        <v>2134</v>
      </c>
      <c r="I4540" s="1" t="s">
        <v>2135</v>
      </c>
      <c r="J4540">
        <f t="shared" si="71"/>
        <v>249</v>
      </c>
      <c r="K4540" s="1" t="s">
        <v>38256</v>
      </c>
      <c r="L4540" s="1"/>
    </row>
    <row r="4541" spans="1:12" ht="115.2" x14ac:dyDescent="0.3">
      <c r="A4541" s="1" t="s">
        <v>854</v>
      </c>
      <c r="B4541" s="1" t="s">
        <v>1455</v>
      </c>
      <c r="C4541" s="1" t="s">
        <v>2136</v>
      </c>
      <c r="D4541" s="1" t="s">
        <v>2137</v>
      </c>
      <c r="E4541" s="1" t="s">
        <v>2138</v>
      </c>
      <c r="F4541" s="1" t="s">
        <v>2139</v>
      </c>
      <c r="G4541" s="1" t="s">
        <v>18</v>
      </c>
      <c r="H4541" s="1" t="s">
        <v>2140</v>
      </c>
      <c r="I4541" s="1" t="s">
        <v>2141</v>
      </c>
      <c r="J4541">
        <f t="shared" si="71"/>
        <v>387</v>
      </c>
      <c r="K4541" s="1" t="s">
        <v>38256</v>
      </c>
      <c r="L4541" s="1"/>
    </row>
    <row r="4542" spans="1:12" ht="115.2" x14ac:dyDescent="0.3">
      <c r="A4542" s="1" t="s">
        <v>449</v>
      </c>
      <c r="B4542" s="1" t="s">
        <v>2142</v>
      </c>
      <c r="C4542" s="1" t="s">
        <v>2143</v>
      </c>
      <c r="D4542" s="1" t="s">
        <v>2144</v>
      </c>
      <c r="E4542" s="1" t="s">
        <v>2145</v>
      </c>
      <c r="F4542" s="1" t="s">
        <v>1675</v>
      </c>
      <c r="G4542" s="1" t="s">
        <v>64</v>
      </c>
      <c r="H4542" s="1" t="s">
        <v>2146</v>
      </c>
      <c r="I4542" s="1" t="s">
        <v>2147</v>
      </c>
      <c r="J4542">
        <f t="shared" si="71"/>
        <v>356</v>
      </c>
      <c r="K4542" s="1" t="s">
        <v>38256</v>
      </c>
      <c r="L4542" s="1"/>
    </row>
    <row r="4543" spans="1:12" ht="100.8" x14ac:dyDescent="0.3">
      <c r="A4543" s="1" t="s">
        <v>2148</v>
      </c>
      <c r="B4543" s="1" t="s">
        <v>2149</v>
      </c>
      <c r="C4543" s="1" t="s">
        <v>2150</v>
      </c>
      <c r="D4543" s="1" t="s">
        <v>2151</v>
      </c>
      <c r="E4543" s="1" t="s">
        <v>2152</v>
      </c>
      <c r="F4543" s="1" t="s">
        <v>2153</v>
      </c>
      <c r="G4543" s="1" t="s">
        <v>989</v>
      </c>
      <c r="H4543" s="1" t="s">
        <v>2154</v>
      </c>
      <c r="I4543" s="1" t="s">
        <v>2155</v>
      </c>
      <c r="J4543">
        <f t="shared" si="71"/>
        <v>328</v>
      </c>
      <c r="K4543" s="1" t="s">
        <v>38256</v>
      </c>
      <c r="L4543" s="1"/>
    </row>
    <row r="4544" spans="1:12" ht="86.4" x14ac:dyDescent="0.3">
      <c r="A4544" s="1" t="s">
        <v>2156</v>
      </c>
      <c r="B4544" s="1" t="s">
        <v>2157</v>
      </c>
      <c r="C4544" s="1" t="s">
        <v>2158</v>
      </c>
      <c r="D4544" s="1" t="s">
        <v>2159</v>
      </c>
      <c r="E4544" s="1" t="s">
        <v>2160</v>
      </c>
      <c r="F4544" s="1" t="s">
        <v>2161</v>
      </c>
      <c r="G4544" s="1" t="s">
        <v>12</v>
      </c>
      <c r="H4544" s="1" t="s">
        <v>2162</v>
      </c>
      <c r="I4544" s="1" t="s">
        <v>2163</v>
      </c>
      <c r="J4544">
        <f t="shared" si="71"/>
        <v>291</v>
      </c>
      <c r="K4544" s="1" t="s">
        <v>38256</v>
      </c>
      <c r="L4544" s="1"/>
    </row>
    <row r="4545" spans="1:12" ht="115.2" x14ac:dyDescent="0.3">
      <c r="A4545" s="1" t="s">
        <v>2164</v>
      </c>
      <c r="B4545" s="1" t="s">
        <v>2165</v>
      </c>
      <c r="C4545" s="1" t="s">
        <v>2166</v>
      </c>
      <c r="D4545" s="1" t="s">
        <v>2167</v>
      </c>
      <c r="E4545" s="1" t="s">
        <v>2168</v>
      </c>
      <c r="F4545" s="1" t="s">
        <v>2169</v>
      </c>
      <c r="G4545" s="1" t="s">
        <v>2170</v>
      </c>
      <c r="H4545" s="1" t="s">
        <v>2171</v>
      </c>
      <c r="I4545" s="1" t="s">
        <v>2172</v>
      </c>
      <c r="J4545">
        <f t="shared" si="71"/>
        <v>363</v>
      </c>
      <c r="K4545" s="1" t="s">
        <v>38256</v>
      </c>
      <c r="L4545" s="1"/>
    </row>
    <row r="4546" spans="1:12" ht="100.8" x14ac:dyDescent="0.3">
      <c r="A4546" s="1" t="s">
        <v>83</v>
      </c>
      <c r="B4546" s="1" t="s">
        <v>2173</v>
      </c>
      <c r="C4546" s="1" t="s">
        <v>2174</v>
      </c>
      <c r="D4546" s="1" t="s">
        <v>2175</v>
      </c>
      <c r="E4546" s="1" t="s">
        <v>2176</v>
      </c>
      <c r="F4546" s="1" t="s">
        <v>2177</v>
      </c>
      <c r="G4546" s="1" t="s">
        <v>2178</v>
      </c>
      <c r="H4546" s="1" t="s">
        <v>2179</v>
      </c>
      <c r="I4546" s="1" t="s">
        <v>2180</v>
      </c>
      <c r="J4546">
        <f t="shared" si="71"/>
        <v>340</v>
      </c>
      <c r="K4546" s="1" t="s">
        <v>38256</v>
      </c>
      <c r="L4546" s="1"/>
    </row>
    <row r="4547" spans="1:12" ht="86.4" x14ac:dyDescent="0.3">
      <c r="A4547" s="1" t="s">
        <v>2181</v>
      </c>
      <c r="B4547" s="1" t="s">
        <v>2182</v>
      </c>
      <c r="C4547" s="1" t="s">
        <v>2183</v>
      </c>
      <c r="D4547" s="1" t="s">
        <v>2184</v>
      </c>
      <c r="E4547" s="1" t="s">
        <v>2185</v>
      </c>
      <c r="F4547" s="1" t="s">
        <v>2186</v>
      </c>
      <c r="G4547" s="1" t="s">
        <v>2187</v>
      </c>
      <c r="H4547" s="1" t="s">
        <v>2188</v>
      </c>
      <c r="I4547" s="1" t="s">
        <v>2189</v>
      </c>
      <c r="J4547">
        <f t="shared" si="71"/>
        <v>266</v>
      </c>
      <c r="K4547" s="1" t="s">
        <v>38256</v>
      </c>
      <c r="L4547" s="1"/>
    </row>
    <row r="4548" spans="1:12" ht="100.8" x14ac:dyDescent="0.3">
      <c r="A4548" s="1" t="s">
        <v>2190</v>
      </c>
      <c r="B4548" s="1" t="s">
        <v>1488</v>
      </c>
      <c r="C4548" s="1" t="s">
        <v>2191</v>
      </c>
      <c r="D4548" s="1" t="s">
        <v>2192</v>
      </c>
      <c r="E4548" s="1" t="s">
        <v>2193</v>
      </c>
      <c r="F4548" s="1" t="s">
        <v>2194</v>
      </c>
      <c r="G4548" s="1" t="s">
        <v>2195</v>
      </c>
      <c r="H4548" s="1" t="s">
        <v>2196</v>
      </c>
      <c r="I4548" s="1" t="s">
        <v>2197</v>
      </c>
      <c r="J4548">
        <f t="shared" si="71"/>
        <v>342</v>
      </c>
      <c r="K4548" s="1" t="s">
        <v>38256</v>
      </c>
      <c r="L4548" s="1"/>
    </row>
    <row r="4549" spans="1:12" ht="100.8" x14ac:dyDescent="0.3">
      <c r="A4549" s="1" t="s">
        <v>2198</v>
      </c>
      <c r="B4549" s="1" t="s">
        <v>2199</v>
      </c>
      <c r="C4549" s="1" t="s">
        <v>2200</v>
      </c>
      <c r="D4549" s="1" t="s">
        <v>2201</v>
      </c>
      <c r="E4549" s="1" t="s">
        <v>2202</v>
      </c>
      <c r="F4549" s="1" t="s">
        <v>2203</v>
      </c>
      <c r="G4549" s="1" t="s">
        <v>58</v>
      </c>
      <c r="H4549" s="1" t="s">
        <v>2204</v>
      </c>
      <c r="I4549" s="1" t="s">
        <v>2205</v>
      </c>
      <c r="J4549">
        <f t="shared" si="71"/>
        <v>335</v>
      </c>
      <c r="K4549" s="1" t="s">
        <v>38256</v>
      </c>
      <c r="L4549" s="1"/>
    </row>
    <row r="4550" spans="1:12" ht="100.8" x14ac:dyDescent="0.3">
      <c r="A4550" s="1" t="s">
        <v>476</v>
      </c>
      <c r="B4550" s="1" t="s">
        <v>2206</v>
      </c>
      <c r="C4550" s="1" t="s">
        <v>2207</v>
      </c>
      <c r="D4550" s="1" t="s">
        <v>2208</v>
      </c>
      <c r="E4550" s="1" t="s">
        <v>2209</v>
      </c>
      <c r="F4550" s="1" t="s">
        <v>2210</v>
      </c>
      <c r="G4550" s="1" t="s">
        <v>2211</v>
      </c>
      <c r="H4550" s="1" t="s">
        <v>2212</v>
      </c>
      <c r="I4550" s="1" t="s">
        <v>2213</v>
      </c>
      <c r="J4550">
        <f t="shared" si="71"/>
        <v>313</v>
      </c>
      <c r="K4550" s="1" t="s">
        <v>38256</v>
      </c>
      <c r="L4550" s="1"/>
    </row>
    <row r="4551" spans="1:12" ht="129.6" x14ac:dyDescent="0.3">
      <c r="A4551" s="1" t="s">
        <v>2214</v>
      </c>
      <c r="B4551" s="1" t="s">
        <v>33</v>
      </c>
      <c r="C4551" s="1" t="s">
        <v>2215</v>
      </c>
      <c r="D4551" s="1" t="s">
        <v>2216</v>
      </c>
      <c r="E4551" s="1" t="s">
        <v>2217</v>
      </c>
      <c r="F4551" s="1" t="s">
        <v>2218</v>
      </c>
      <c r="G4551" s="1" t="s">
        <v>2219</v>
      </c>
      <c r="H4551" s="1" t="s">
        <v>2220</v>
      </c>
      <c r="I4551" s="1" t="s">
        <v>2221</v>
      </c>
      <c r="J4551">
        <f t="shared" si="71"/>
        <v>409</v>
      </c>
      <c r="K4551" s="1" t="s">
        <v>38256</v>
      </c>
      <c r="L4551" s="1"/>
    </row>
    <row r="4552" spans="1:12" ht="129.6" x14ac:dyDescent="0.3">
      <c r="A4552" s="1" t="s">
        <v>2222</v>
      </c>
      <c r="B4552" s="1" t="s">
        <v>2223</v>
      </c>
      <c r="C4552" s="1" t="s">
        <v>2224</v>
      </c>
      <c r="D4552" s="1" t="s">
        <v>2225</v>
      </c>
      <c r="E4552" s="1" t="s">
        <v>2226</v>
      </c>
      <c r="F4552" s="1" t="s">
        <v>2227</v>
      </c>
      <c r="G4552" s="1" t="s">
        <v>2228</v>
      </c>
      <c r="H4552" s="1" t="s">
        <v>2229</v>
      </c>
      <c r="I4552" s="1" t="s">
        <v>2230</v>
      </c>
      <c r="J4552">
        <f t="shared" si="71"/>
        <v>434</v>
      </c>
      <c r="K4552" s="1" t="s">
        <v>38256</v>
      </c>
      <c r="L4552" s="1"/>
    </row>
    <row r="4553" spans="1:12" ht="115.2" x14ac:dyDescent="0.3">
      <c r="A4553" s="1" t="s">
        <v>2231</v>
      </c>
      <c r="B4553" s="1" t="s">
        <v>2232</v>
      </c>
      <c r="C4553" s="1" t="s">
        <v>2233</v>
      </c>
      <c r="D4553" s="1" t="s">
        <v>2234</v>
      </c>
      <c r="E4553" s="1" t="s">
        <v>2235</v>
      </c>
      <c r="F4553" s="1" t="s">
        <v>2236</v>
      </c>
      <c r="G4553" s="1" t="s">
        <v>2237</v>
      </c>
      <c r="H4553" s="1" t="s">
        <v>2238</v>
      </c>
      <c r="I4553" s="1" t="s">
        <v>2239</v>
      </c>
      <c r="J4553">
        <f t="shared" si="71"/>
        <v>383</v>
      </c>
      <c r="K4553" s="1" t="s">
        <v>38256</v>
      </c>
      <c r="L4553" s="1"/>
    </row>
    <row r="4554" spans="1:12" ht="100.8" x14ac:dyDescent="0.3">
      <c r="A4554" s="1" t="s">
        <v>2240</v>
      </c>
      <c r="B4554" s="1" t="s">
        <v>2241</v>
      </c>
      <c r="C4554" s="1" t="s">
        <v>2242</v>
      </c>
      <c r="D4554" s="1" t="s">
        <v>2243</v>
      </c>
      <c r="E4554" s="1" t="s">
        <v>2244</v>
      </c>
      <c r="F4554" s="1" t="s">
        <v>2245</v>
      </c>
      <c r="G4554" s="1" t="s">
        <v>2246</v>
      </c>
      <c r="H4554" s="1" t="s">
        <v>2247</v>
      </c>
      <c r="I4554" s="1" t="s">
        <v>2248</v>
      </c>
      <c r="J4554">
        <f t="shared" si="71"/>
        <v>324</v>
      </c>
      <c r="K4554" s="1" t="s">
        <v>38256</v>
      </c>
      <c r="L4554" s="1"/>
    </row>
    <row r="4555" spans="1:12" ht="115.2" x14ac:dyDescent="0.3">
      <c r="A4555" s="1" t="s">
        <v>2249</v>
      </c>
      <c r="B4555" s="1" t="s">
        <v>2250</v>
      </c>
      <c r="C4555" s="1" t="s">
        <v>2251</v>
      </c>
      <c r="D4555" s="1" t="s">
        <v>2252</v>
      </c>
      <c r="E4555" s="1" t="s">
        <v>2253</v>
      </c>
      <c r="F4555" s="1" t="s">
        <v>2254</v>
      </c>
      <c r="G4555" s="1" t="s">
        <v>2255</v>
      </c>
      <c r="H4555" s="1" t="s">
        <v>2256</v>
      </c>
      <c r="I4555" s="1" t="s">
        <v>2257</v>
      </c>
      <c r="J4555">
        <f t="shared" si="71"/>
        <v>360</v>
      </c>
      <c r="K4555" s="1" t="s">
        <v>38256</v>
      </c>
      <c r="L4555" s="1"/>
    </row>
    <row r="4556" spans="1:12" ht="115.2" x14ac:dyDescent="0.3">
      <c r="A4556" s="1" t="s">
        <v>2258</v>
      </c>
      <c r="B4556" s="1" t="s">
        <v>2259</v>
      </c>
      <c r="C4556" s="1" t="s">
        <v>2260</v>
      </c>
      <c r="D4556" s="1" t="s">
        <v>2261</v>
      </c>
      <c r="E4556" s="1" t="s">
        <v>2262</v>
      </c>
      <c r="F4556" s="1" t="s">
        <v>2263</v>
      </c>
      <c r="G4556" s="1" t="s">
        <v>15</v>
      </c>
      <c r="H4556" s="1" t="s">
        <v>2264</v>
      </c>
      <c r="I4556" s="1" t="s">
        <v>2265</v>
      </c>
      <c r="J4556">
        <f t="shared" si="71"/>
        <v>361</v>
      </c>
      <c r="K4556" s="1" t="s">
        <v>38256</v>
      </c>
      <c r="L4556" s="1"/>
    </row>
    <row r="4557" spans="1:12" ht="115.2" x14ac:dyDescent="0.3">
      <c r="A4557" s="1" t="s">
        <v>2266</v>
      </c>
      <c r="B4557" s="1" t="s">
        <v>2267</v>
      </c>
      <c r="C4557" s="1" t="s">
        <v>2268</v>
      </c>
      <c r="D4557" s="1" t="s">
        <v>2269</v>
      </c>
      <c r="E4557" s="1" t="s">
        <v>2270</v>
      </c>
      <c r="F4557" s="1" t="s">
        <v>2271</v>
      </c>
      <c r="G4557" s="1" t="s">
        <v>2272</v>
      </c>
      <c r="H4557" s="1" t="s">
        <v>2273</v>
      </c>
      <c r="I4557" s="1" t="s">
        <v>2274</v>
      </c>
      <c r="J4557">
        <f t="shared" si="71"/>
        <v>393</v>
      </c>
      <c r="K4557" s="1" t="s">
        <v>38256</v>
      </c>
      <c r="L4557" s="1"/>
    </row>
    <row r="4558" spans="1:12" ht="100.8" x14ac:dyDescent="0.3">
      <c r="A4558" s="1" t="s">
        <v>2275</v>
      </c>
      <c r="B4558" s="1" t="s">
        <v>2276</v>
      </c>
      <c r="C4558" s="1" t="s">
        <v>2277</v>
      </c>
      <c r="D4558" s="1" t="s">
        <v>2278</v>
      </c>
      <c r="E4558" s="1" t="s">
        <v>2279</v>
      </c>
      <c r="F4558" s="1" t="s">
        <v>2280</v>
      </c>
      <c r="G4558" s="1" t="s">
        <v>2281</v>
      </c>
      <c r="H4558" s="1" t="s">
        <v>2282</v>
      </c>
      <c r="I4558" s="1" t="s">
        <v>2283</v>
      </c>
      <c r="J4558">
        <f t="shared" si="71"/>
        <v>318</v>
      </c>
      <c r="K4558" s="1" t="s">
        <v>38256</v>
      </c>
      <c r="L4558" s="1"/>
    </row>
    <row r="4559" spans="1:12" ht="100.8" x14ac:dyDescent="0.3">
      <c r="A4559" s="1" t="s">
        <v>2284</v>
      </c>
      <c r="B4559" s="1" t="s">
        <v>2285</v>
      </c>
      <c r="C4559" s="1" t="s">
        <v>2286</v>
      </c>
      <c r="D4559" s="1" t="s">
        <v>2287</v>
      </c>
      <c r="E4559" s="1" t="s">
        <v>2288</v>
      </c>
      <c r="F4559" s="1" t="s">
        <v>2289</v>
      </c>
      <c r="G4559" s="1" t="s">
        <v>2290</v>
      </c>
      <c r="H4559" s="1" t="s">
        <v>2291</v>
      </c>
      <c r="I4559" s="1" t="s">
        <v>2292</v>
      </c>
      <c r="J4559">
        <f t="shared" si="71"/>
        <v>304</v>
      </c>
      <c r="K4559" s="1" t="s">
        <v>38256</v>
      </c>
      <c r="L4559" s="1"/>
    </row>
    <row r="4560" spans="1:12" ht="129.6" x14ac:dyDescent="0.3">
      <c r="A4560" s="1" t="s">
        <v>2293</v>
      </c>
      <c r="B4560" s="1" t="s">
        <v>2294</v>
      </c>
      <c r="C4560" s="1" t="s">
        <v>2295</v>
      </c>
      <c r="D4560" s="1" t="s">
        <v>2296</v>
      </c>
      <c r="E4560" s="1" t="s">
        <v>2297</v>
      </c>
      <c r="F4560" s="1" t="s">
        <v>2298</v>
      </c>
      <c r="G4560" s="1" t="s">
        <v>2299</v>
      </c>
      <c r="H4560" s="1" t="s">
        <v>2300</v>
      </c>
      <c r="I4560" s="1" t="s">
        <v>2301</v>
      </c>
      <c r="J4560">
        <f t="shared" si="71"/>
        <v>384</v>
      </c>
      <c r="K4560" s="1" t="s">
        <v>38256</v>
      </c>
      <c r="L4560" s="1"/>
    </row>
    <row r="4561" spans="1:12" ht="129.6" x14ac:dyDescent="0.3">
      <c r="A4561" s="1" t="s">
        <v>2302</v>
      </c>
      <c r="B4561" s="1" t="s">
        <v>2303</v>
      </c>
      <c r="C4561" s="1" t="s">
        <v>2304</v>
      </c>
      <c r="D4561" s="1" t="s">
        <v>2305</v>
      </c>
      <c r="E4561" s="1" t="s">
        <v>2306</v>
      </c>
      <c r="F4561" s="1" t="s">
        <v>2307</v>
      </c>
      <c r="G4561" s="1" t="s">
        <v>18</v>
      </c>
      <c r="H4561" s="1" t="s">
        <v>2308</v>
      </c>
      <c r="I4561" s="1" t="s">
        <v>2309</v>
      </c>
      <c r="J4561">
        <f t="shared" si="71"/>
        <v>405</v>
      </c>
      <c r="K4561" s="1" t="s">
        <v>38256</v>
      </c>
      <c r="L4561" s="1"/>
    </row>
    <row r="4562" spans="1:12" ht="129.6" x14ac:dyDescent="0.3">
      <c r="A4562" s="1" t="s">
        <v>2310</v>
      </c>
      <c r="B4562" s="1" t="s">
        <v>2311</v>
      </c>
      <c r="C4562" s="1" t="s">
        <v>2312</v>
      </c>
      <c r="D4562" s="1" t="s">
        <v>2313</v>
      </c>
      <c r="E4562" s="1" t="s">
        <v>2314</v>
      </c>
      <c r="F4562" s="1" t="s">
        <v>2315</v>
      </c>
      <c r="G4562" s="1" t="s">
        <v>2316</v>
      </c>
      <c r="H4562" s="1" t="s">
        <v>2317</v>
      </c>
      <c r="I4562" s="1" t="s">
        <v>2318</v>
      </c>
      <c r="J4562">
        <f t="shared" si="71"/>
        <v>420</v>
      </c>
      <c r="K4562" s="1" t="s">
        <v>38256</v>
      </c>
      <c r="L4562" s="1"/>
    </row>
    <row r="4563" spans="1:12" ht="100.8" x14ac:dyDescent="0.3">
      <c r="A4563" s="1" t="s">
        <v>2319</v>
      </c>
      <c r="B4563" s="1" t="s">
        <v>2320</v>
      </c>
      <c r="C4563" s="1" t="s">
        <v>2321</v>
      </c>
      <c r="D4563" s="1" t="s">
        <v>2322</v>
      </c>
      <c r="E4563" s="1" t="s">
        <v>2323</v>
      </c>
      <c r="F4563" s="1" t="s">
        <v>2324</v>
      </c>
      <c r="G4563" s="1" t="s">
        <v>2325</v>
      </c>
      <c r="H4563" s="1" t="s">
        <v>2326</v>
      </c>
      <c r="I4563" s="1" t="s">
        <v>2327</v>
      </c>
      <c r="J4563">
        <f t="shared" si="71"/>
        <v>333</v>
      </c>
      <c r="K4563" s="1" t="s">
        <v>38256</v>
      </c>
      <c r="L4563" s="1"/>
    </row>
    <row r="4564" spans="1:12" ht="115.2" x14ac:dyDescent="0.3">
      <c r="A4564" s="1" t="s">
        <v>2328</v>
      </c>
      <c r="B4564" s="1" t="s">
        <v>2329</v>
      </c>
      <c r="C4564" s="1" t="s">
        <v>2330</v>
      </c>
      <c r="D4564" s="1" t="s">
        <v>2331</v>
      </c>
      <c r="E4564" s="1" t="s">
        <v>2332</v>
      </c>
      <c r="F4564" s="1" t="s">
        <v>2333</v>
      </c>
      <c r="G4564" s="1" t="s">
        <v>2334</v>
      </c>
      <c r="H4564" s="1" t="s">
        <v>2335</v>
      </c>
      <c r="I4564" s="1" t="s">
        <v>2336</v>
      </c>
      <c r="J4564">
        <f t="shared" si="71"/>
        <v>367</v>
      </c>
      <c r="K4564" s="1" t="s">
        <v>38256</v>
      </c>
      <c r="L4564" s="1"/>
    </row>
    <row r="4565" spans="1:12" ht="100.8" x14ac:dyDescent="0.3">
      <c r="A4565" s="1" t="s">
        <v>2337</v>
      </c>
      <c r="B4565" s="1" t="s">
        <v>2338</v>
      </c>
      <c r="C4565" s="1" t="s">
        <v>2339</v>
      </c>
      <c r="D4565" s="1" t="s">
        <v>2340</v>
      </c>
      <c r="E4565" s="1" t="s">
        <v>2341</v>
      </c>
      <c r="F4565" s="1" t="s">
        <v>2342</v>
      </c>
      <c r="G4565" s="1" t="s">
        <v>2343</v>
      </c>
      <c r="H4565" s="1" t="s">
        <v>2344</v>
      </c>
      <c r="I4565" s="1" t="s">
        <v>2345</v>
      </c>
      <c r="J4565">
        <f t="shared" si="71"/>
        <v>345</v>
      </c>
      <c r="K4565" s="1" t="s">
        <v>38256</v>
      </c>
      <c r="L4565" s="1"/>
    </row>
    <row r="4566" spans="1:12" ht="115.2" x14ac:dyDescent="0.3">
      <c r="A4566" s="1" t="s">
        <v>2346</v>
      </c>
      <c r="B4566" s="1" t="s">
        <v>2347</v>
      </c>
      <c r="C4566" s="1" t="s">
        <v>2348</v>
      </c>
      <c r="D4566" s="1" t="s">
        <v>2349</v>
      </c>
      <c r="E4566" s="1" t="s">
        <v>2350</v>
      </c>
      <c r="F4566" s="1" t="s">
        <v>2351</v>
      </c>
      <c r="G4566" s="1" t="s">
        <v>2352</v>
      </c>
      <c r="H4566" s="1" t="s">
        <v>2353</v>
      </c>
      <c r="I4566" s="1" t="s">
        <v>2354</v>
      </c>
      <c r="J4566">
        <f t="shared" si="71"/>
        <v>362</v>
      </c>
      <c r="K4566" s="1" t="s">
        <v>38256</v>
      </c>
      <c r="L4566" s="1"/>
    </row>
    <row r="4567" spans="1:12" ht="86.4" x14ac:dyDescent="0.3">
      <c r="A4567" s="1" t="s">
        <v>2355</v>
      </c>
      <c r="B4567" s="1" t="s">
        <v>2356</v>
      </c>
      <c r="C4567" s="1" t="s">
        <v>2357</v>
      </c>
      <c r="D4567" s="1" t="s">
        <v>2358</v>
      </c>
      <c r="E4567" s="1" t="s">
        <v>2359</v>
      </c>
      <c r="F4567" s="1" t="s">
        <v>2360</v>
      </c>
      <c r="G4567" s="1" t="s">
        <v>2361</v>
      </c>
      <c r="H4567" s="1" t="s">
        <v>2362</v>
      </c>
      <c r="I4567" s="1" t="s">
        <v>2363</v>
      </c>
      <c r="J4567">
        <f t="shared" si="71"/>
        <v>283</v>
      </c>
      <c r="K4567" s="1" t="s">
        <v>38256</v>
      </c>
      <c r="L4567" s="1"/>
    </row>
    <row r="4568" spans="1:12" ht="115.2" x14ac:dyDescent="0.3">
      <c r="A4568" s="1" t="s">
        <v>2364</v>
      </c>
      <c r="B4568" s="1" t="s">
        <v>2365</v>
      </c>
      <c r="C4568" s="1" t="s">
        <v>2366</v>
      </c>
      <c r="D4568" s="1" t="s">
        <v>2367</v>
      </c>
      <c r="E4568" s="1" t="s">
        <v>2368</v>
      </c>
      <c r="F4568" s="1" t="s">
        <v>2369</v>
      </c>
      <c r="G4568" s="1" t="s">
        <v>2370</v>
      </c>
      <c r="H4568" s="1" t="s">
        <v>2371</v>
      </c>
      <c r="I4568" s="1" t="s">
        <v>2372</v>
      </c>
      <c r="J4568">
        <f t="shared" si="71"/>
        <v>360</v>
      </c>
      <c r="K4568" s="1" t="s">
        <v>38256</v>
      </c>
      <c r="L4568" s="1"/>
    </row>
    <row r="4569" spans="1:12" ht="100.8" x14ac:dyDescent="0.3">
      <c r="A4569" s="1" t="s">
        <v>2373</v>
      </c>
      <c r="B4569" s="1" t="s">
        <v>2374</v>
      </c>
      <c r="C4569" s="1" t="s">
        <v>2375</v>
      </c>
      <c r="D4569" s="1" t="s">
        <v>2376</v>
      </c>
      <c r="E4569" s="1" t="s">
        <v>2377</v>
      </c>
      <c r="F4569" s="1" t="s">
        <v>2378</v>
      </c>
      <c r="G4569" s="1" t="s">
        <v>55</v>
      </c>
      <c r="H4569" s="1" t="s">
        <v>2379</v>
      </c>
      <c r="I4569" s="1" t="s">
        <v>2380</v>
      </c>
      <c r="J4569">
        <f t="shared" si="71"/>
        <v>320</v>
      </c>
      <c r="K4569" s="1" t="s">
        <v>38256</v>
      </c>
      <c r="L4569" s="1"/>
    </row>
    <row r="4570" spans="1:12" ht="100.8" x14ac:dyDescent="0.3">
      <c r="A4570" s="1" t="s">
        <v>2381</v>
      </c>
      <c r="B4570" s="1" t="s">
        <v>2382</v>
      </c>
      <c r="C4570" s="1" t="s">
        <v>2383</v>
      </c>
      <c r="D4570" s="1" t="s">
        <v>2384</v>
      </c>
      <c r="E4570" s="1" t="s">
        <v>2385</v>
      </c>
      <c r="F4570" s="1" t="s">
        <v>2386</v>
      </c>
      <c r="G4570" s="1" t="s">
        <v>2387</v>
      </c>
      <c r="H4570" s="1" t="s">
        <v>2388</v>
      </c>
      <c r="I4570" s="1" t="s">
        <v>2389</v>
      </c>
      <c r="J4570">
        <f t="shared" si="71"/>
        <v>327</v>
      </c>
      <c r="K4570" s="1" t="s">
        <v>38256</v>
      </c>
      <c r="L4570" s="1"/>
    </row>
    <row r="4571" spans="1:12" ht="115.2" x14ac:dyDescent="0.3">
      <c r="A4571" s="1" t="s">
        <v>2390</v>
      </c>
      <c r="B4571" s="1" t="s">
        <v>2391</v>
      </c>
      <c r="C4571" s="1" t="s">
        <v>2392</v>
      </c>
      <c r="D4571" s="1" t="s">
        <v>68</v>
      </c>
      <c r="E4571" s="1" t="s">
        <v>2393</v>
      </c>
      <c r="F4571" s="1" t="s">
        <v>2394</v>
      </c>
      <c r="G4571" s="1" t="s">
        <v>53</v>
      </c>
      <c r="H4571" s="1" t="s">
        <v>2395</v>
      </c>
      <c r="I4571" s="1" t="s">
        <v>2396</v>
      </c>
      <c r="J4571">
        <f t="shared" si="71"/>
        <v>385</v>
      </c>
      <c r="K4571" s="1" t="s">
        <v>38256</v>
      </c>
      <c r="L4571" s="1"/>
    </row>
    <row r="4572" spans="1:12" ht="100.8" x14ac:dyDescent="0.3">
      <c r="A4572" s="1" t="s">
        <v>2397</v>
      </c>
      <c r="B4572" s="1" t="s">
        <v>2398</v>
      </c>
      <c r="C4572" s="1" t="s">
        <v>2399</v>
      </c>
      <c r="D4572" s="1" t="s">
        <v>2400</v>
      </c>
      <c r="E4572" s="1" t="s">
        <v>2401</v>
      </c>
      <c r="F4572" s="1" t="s">
        <v>2402</v>
      </c>
      <c r="G4572" s="1" t="s">
        <v>18</v>
      </c>
      <c r="H4572" s="1" t="s">
        <v>2403</v>
      </c>
      <c r="I4572" s="1" t="s">
        <v>2404</v>
      </c>
      <c r="J4572">
        <f t="shared" si="71"/>
        <v>330</v>
      </c>
      <c r="K4572" s="1" t="s">
        <v>38256</v>
      </c>
      <c r="L4572" s="1"/>
    </row>
    <row r="4573" spans="1:12" ht="100.8" x14ac:dyDescent="0.3">
      <c r="A4573" s="1" t="s">
        <v>19</v>
      </c>
      <c r="B4573" s="1" t="s">
        <v>2405</v>
      </c>
      <c r="C4573" s="1" t="s">
        <v>2406</v>
      </c>
      <c r="D4573" s="1" t="s">
        <v>2407</v>
      </c>
      <c r="E4573" s="1" t="s">
        <v>2408</v>
      </c>
      <c r="F4573" s="1" t="s">
        <v>2409</v>
      </c>
      <c r="G4573" s="1" t="s">
        <v>2410</v>
      </c>
      <c r="H4573" s="1" t="s">
        <v>2411</v>
      </c>
      <c r="I4573" s="1" t="s">
        <v>2412</v>
      </c>
      <c r="J4573">
        <f t="shared" si="71"/>
        <v>295</v>
      </c>
      <c r="K4573" s="1" t="s">
        <v>38256</v>
      </c>
      <c r="L4573" s="1"/>
    </row>
    <row r="4574" spans="1:12" ht="86.4" x14ac:dyDescent="0.3">
      <c r="A4574" s="1" t="s">
        <v>2413</v>
      </c>
      <c r="B4574" s="1" t="s">
        <v>2414</v>
      </c>
      <c r="C4574" s="1" t="s">
        <v>2415</v>
      </c>
      <c r="D4574" s="1" t="s">
        <v>2416</v>
      </c>
      <c r="E4574" s="1" t="s">
        <v>2417</v>
      </c>
      <c r="F4574" s="1" t="s">
        <v>2418</v>
      </c>
      <c r="G4574" s="1" t="s">
        <v>2419</v>
      </c>
      <c r="H4574" s="1" t="s">
        <v>2420</v>
      </c>
      <c r="I4574" s="1" t="s">
        <v>2421</v>
      </c>
      <c r="J4574">
        <f t="shared" si="71"/>
        <v>291</v>
      </c>
      <c r="K4574" s="1" t="s">
        <v>38256</v>
      </c>
      <c r="L4574" s="1"/>
    </row>
    <row r="4575" spans="1:12" ht="100.8" x14ac:dyDescent="0.3">
      <c r="A4575" s="1" t="s">
        <v>2422</v>
      </c>
      <c r="B4575" s="1" t="s">
        <v>2423</v>
      </c>
      <c r="C4575" s="1" t="s">
        <v>2424</v>
      </c>
      <c r="D4575" s="1" t="s">
        <v>2425</v>
      </c>
      <c r="E4575" s="1" t="s">
        <v>2426</v>
      </c>
      <c r="F4575" s="1" t="s">
        <v>2427</v>
      </c>
      <c r="G4575" s="1" t="s">
        <v>2428</v>
      </c>
      <c r="H4575" s="1" t="s">
        <v>2429</v>
      </c>
      <c r="I4575" s="1" t="s">
        <v>2430</v>
      </c>
      <c r="J4575">
        <f t="shared" ref="J4575:J4638" si="72">LEN(I4575)</f>
        <v>306</v>
      </c>
      <c r="K4575" s="1" t="s">
        <v>38256</v>
      </c>
      <c r="L4575" s="1"/>
    </row>
    <row r="4576" spans="1:12" ht="100.8" x14ac:dyDescent="0.3">
      <c r="A4576" s="1" t="s">
        <v>2431</v>
      </c>
      <c r="B4576" s="1" t="s">
        <v>2432</v>
      </c>
      <c r="C4576" s="1" t="s">
        <v>2433</v>
      </c>
      <c r="D4576" s="1" t="s">
        <v>2434</v>
      </c>
      <c r="E4576" s="1" t="s">
        <v>2435</v>
      </c>
      <c r="F4576" s="1" t="s">
        <v>2436</v>
      </c>
      <c r="G4576" s="1" t="s">
        <v>44</v>
      </c>
      <c r="H4576" s="1" t="s">
        <v>2437</v>
      </c>
      <c r="I4576" s="1" t="s">
        <v>2438</v>
      </c>
      <c r="J4576">
        <f t="shared" si="72"/>
        <v>318</v>
      </c>
      <c r="K4576" s="1" t="s">
        <v>38256</v>
      </c>
      <c r="L4576" s="1"/>
    </row>
    <row r="4577" spans="1:12" ht="86.4" x14ac:dyDescent="0.3">
      <c r="A4577" s="1" t="s">
        <v>2439</v>
      </c>
      <c r="B4577" s="1" t="s">
        <v>2440</v>
      </c>
      <c r="C4577" s="1" t="s">
        <v>2441</v>
      </c>
      <c r="D4577" s="1" t="s">
        <v>2442</v>
      </c>
      <c r="E4577" s="1" t="s">
        <v>2443</v>
      </c>
      <c r="F4577" s="1" t="s">
        <v>2444</v>
      </c>
      <c r="G4577" s="1" t="s">
        <v>2445</v>
      </c>
      <c r="H4577" s="1" t="s">
        <v>2446</v>
      </c>
      <c r="I4577" s="1" t="s">
        <v>2447</v>
      </c>
      <c r="J4577">
        <f t="shared" si="72"/>
        <v>289</v>
      </c>
      <c r="K4577" s="1" t="s">
        <v>38256</v>
      </c>
      <c r="L4577" s="1"/>
    </row>
    <row r="4578" spans="1:12" ht="100.8" x14ac:dyDescent="0.3">
      <c r="A4578" s="1" t="s">
        <v>2448</v>
      </c>
      <c r="B4578" s="1" t="s">
        <v>2449</v>
      </c>
      <c r="C4578" s="1" t="s">
        <v>2450</v>
      </c>
      <c r="D4578" s="1" t="s">
        <v>2451</v>
      </c>
      <c r="E4578" s="1" t="s">
        <v>2452</v>
      </c>
      <c r="F4578" s="1" t="s">
        <v>2453</v>
      </c>
      <c r="G4578" s="1" t="s">
        <v>2454</v>
      </c>
      <c r="H4578" s="1" t="s">
        <v>2455</v>
      </c>
      <c r="I4578" s="1" t="s">
        <v>2456</v>
      </c>
      <c r="J4578">
        <f t="shared" si="72"/>
        <v>342</v>
      </c>
      <c r="K4578" s="1" t="s">
        <v>38256</v>
      </c>
      <c r="L4578" s="1"/>
    </row>
    <row r="4579" spans="1:12" ht="86.4" x14ac:dyDescent="0.3">
      <c r="A4579" s="1" t="s">
        <v>2457</v>
      </c>
      <c r="B4579" s="1" t="s">
        <v>2458</v>
      </c>
      <c r="C4579" s="1" t="s">
        <v>2459</v>
      </c>
      <c r="D4579" s="1" t="s">
        <v>2460</v>
      </c>
      <c r="E4579" s="1" t="s">
        <v>2461</v>
      </c>
      <c r="F4579" s="1" t="s">
        <v>2462</v>
      </c>
      <c r="G4579" s="1" t="s">
        <v>2463</v>
      </c>
      <c r="H4579" s="1" t="s">
        <v>2464</v>
      </c>
      <c r="I4579" s="1" t="s">
        <v>2465</v>
      </c>
      <c r="J4579">
        <f t="shared" si="72"/>
        <v>286</v>
      </c>
      <c r="K4579" s="1" t="s">
        <v>38256</v>
      </c>
      <c r="L4579" s="1"/>
    </row>
    <row r="4580" spans="1:12" ht="100.8" x14ac:dyDescent="0.3">
      <c r="A4580" s="1" t="s">
        <v>2466</v>
      </c>
      <c r="B4580" s="1" t="s">
        <v>2467</v>
      </c>
      <c r="C4580" s="1" t="s">
        <v>2468</v>
      </c>
      <c r="D4580" s="1" t="s">
        <v>2469</v>
      </c>
      <c r="E4580" s="1" t="s">
        <v>2470</v>
      </c>
      <c r="F4580" s="1" t="s">
        <v>2471</v>
      </c>
      <c r="G4580" s="1" t="s">
        <v>2472</v>
      </c>
      <c r="H4580" s="1" t="s">
        <v>2473</v>
      </c>
      <c r="I4580" s="1" t="s">
        <v>2474</v>
      </c>
      <c r="J4580">
        <f t="shared" si="72"/>
        <v>319</v>
      </c>
      <c r="K4580" s="1" t="s">
        <v>38256</v>
      </c>
      <c r="L4580" s="1"/>
    </row>
    <row r="4581" spans="1:12" ht="144" x14ac:dyDescent="0.3">
      <c r="A4581" s="1" t="s">
        <v>2475</v>
      </c>
      <c r="B4581" s="1" t="s">
        <v>2476</v>
      </c>
      <c r="C4581" s="1" t="s">
        <v>2477</v>
      </c>
      <c r="D4581" s="1" t="s">
        <v>2478</v>
      </c>
      <c r="E4581" s="1" t="s">
        <v>2479</v>
      </c>
      <c r="F4581" s="1" t="s">
        <v>2480</v>
      </c>
      <c r="G4581" s="1" t="s">
        <v>2481</v>
      </c>
      <c r="H4581" s="1" t="s">
        <v>2482</v>
      </c>
      <c r="I4581" s="1" t="s">
        <v>2483</v>
      </c>
      <c r="J4581">
        <f t="shared" si="72"/>
        <v>468</v>
      </c>
      <c r="K4581" s="1" t="s">
        <v>38256</v>
      </c>
      <c r="L4581" s="1"/>
    </row>
    <row r="4582" spans="1:12" ht="115.2" x14ac:dyDescent="0.3">
      <c r="A4582" s="1" t="s">
        <v>2484</v>
      </c>
      <c r="B4582" s="1" t="s">
        <v>2485</v>
      </c>
      <c r="C4582" s="1" t="s">
        <v>2486</v>
      </c>
      <c r="D4582" s="1" t="s">
        <v>2487</v>
      </c>
      <c r="E4582" s="1" t="s">
        <v>2488</v>
      </c>
      <c r="F4582" s="1" t="s">
        <v>1667</v>
      </c>
      <c r="G4582" s="1" t="s">
        <v>2489</v>
      </c>
      <c r="H4582" s="1" t="s">
        <v>2490</v>
      </c>
      <c r="I4582" s="1" t="s">
        <v>2491</v>
      </c>
      <c r="J4582">
        <f t="shared" si="72"/>
        <v>371</v>
      </c>
      <c r="K4582" s="1" t="s">
        <v>38256</v>
      </c>
      <c r="L4582" s="1"/>
    </row>
    <row r="4583" spans="1:12" ht="115.2" x14ac:dyDescent="0.3">
      <c r="A4583" s="1" t="s">
        <v>2492</v>
      </c>
      <c r="B4583" s="1" t="s">
        <v>76</v>
      </c>
      <c r="C4583" s="1" t="s">
        <v>2493</v>
      </c>
      <c r="D4583" s="1" t="s">
        <v>2494</v>
      </c>
      <c r="E4583" s="1" t="s">
        <v>2495</v>
      </c>
      <c r="F4583" s="1" t="s">
        <v>2496</v>
      </c>
      <c r="G4583" s="1" t="s">
        <v>2497</v>
      </c>
      <c r="H4583" s="1" t="s">
        <v>2498</v>
      </c>
      <c r="I4583" s="1" t="s">
        <v>2499</v>
      </c>
      <c r="J4583">
        <f t="shared" si="72"/>
        <v>366</v>
      </c>
      <c r="K4583" s="1" t="s">
        <v>38256</v>
      </c>
      <c r="L4583" s="1"/>
    </row>
    <row r="4584" spans="1:12" ht="115.2" x14ac:dyDescent="0.3">
      <c r="A4584" s="1" t="s">
        <v>2500</v>
      </c>
      <c r="B4584" s="1" t="s">
        <v>2501</v>
      </c>
      <c r="C4584" s="1" t="s">
        <v>2502</v>
      </c>
      <c r="D4584" s="1" t="s">
        <v>1896</v>
      </c>
      <c r="E4584" s="1" t="s">
        <v>2503</v>
      </c>
      <c r="F4584" s="1" t="s">
        <v>2504</v>
      </c>
      <c r="G4584" s="1" t="s">
        <v>2505</v>
      </c>
      <c r="H4584" s="1" t="s">
        <v>2506</v>
      </c>
      <c r="I4584" s="1" t="s">
        <v>2507</v>
      </c>
      <c r="J4584">
        <f t="shared" si="72"/>
        <v>401</v>
      </c>
      <c r="K4584" s="1" t="s">
        <v>38256</v>
      </c>
      <c r="L4584" s="1"/>
    </row>
    <row r="4585" spans="1:12" ht="115.2" x14ac:dyDescent="0.3">
      <c r="A4585" s="1" t="s">
        <v>2508</v>
      </c>
      <c r="B4585" s="1" t="s">
        <v>2509</v>
      </c>
      <c r="C4585" s="1" t="s">
        <v>2510</v>
      </c>
      <c r="D4585" s="1" t="s">
        <v>2511</v>
      </c>
      <c r="E4585" s="1" t="s">
        <v>2512</v>
      </c>
      <c r="F4585" s="1" t="s">
        <v>2513</v>
      </c>
      <c r="G4585" s="1" t="s">
        <v>2514</v>
      </c>
      <c r="H4585" s="1" t="s">
        <v>2515</v>
      </c>
      <c r="I4585" s="1" t="s">
        <v>2516</v>
      </c>
      <c r="J4585">
        <f t="shared" si="72"/>
        <v>377</v>
      </c>
      <c r="K4585" s="1" t="s">
        <v>38256</v>
      </c>
      <c r="L4585" s="1"/>
    </row>
    <row r="4586" spans="1:12" ht="115.2" x14ac:dyDescent="0.3">
      <c r="A4586" s="1" t="s">
        <v>2517</v>
      </c>
      <c r="B4586" s="1" t="s">
        <v>2518</v>
      </c>
      <c r="C4586" s="1" t="s">
        <v>2519</v>
      </c>
      <c r="D4586" s="1" t="s">
        <v>2520</v>
      </c>
      <c r="E4586" s="1" t="s">
        <v>2521</v>
      </c>
      <c r="F4586" s="1" t="s">
        <v>2522</v>
      </c>
      <c r="G4586" s="1" t="s">
        <v>2523</v>
      </c>
      <c r="H4586" s="1" t="s">
        <v>2524</v>
      </c>
      <c r="I4586" s="1" t="s">
        <v>2525</v>
      </c>
      <c r="J4586">
        <f t="shared" si="72"/>
        <v>370</v>
      </c>
      <c r="K4586" s="1" t="s">
        <v>38256</v>
      </c>
      <c r="L4586" s="1"/>
    </row>
    <row r="4587" spans="1:12" ht="115.2" x14ac:dyDescent="0.3">
      <c r="A4587" s="1" t="s">
        <v>2526</v>
      </c>
      <c r="B4587" s="1" t="s">
        <v>2527</v>
      </c>
      <c r="C4587" s="1" t="s">
        <v>2528</v>
      </c>
      <c r="D4587" s="1" t="s">
        <v>2529</v>
      </c>
      <c r="E4587" s="1" t="s">
        <v>2530</v>
      </c>
      <c r="F4587" s="1" t="s">
        <v>2531</v>
      </c>
      <c r="G4587" s="1" t="s">
        <v>2532</v>
      </c>
      <c r="H4587" s="1" t="s">
        <v>2533</v>
      </c>
      <c r="I4587" s="1" t="s">
        <v>2534</v>
      </c>
      <c r="J4587">
        <f t="shared" si="72"/>
        <v>358</v>
      </c>
      <c r="K4587" s="1" t="s">
        <v>38256</v>
      </c>
      <c r="L4587" s="1"/>
    </row>
    <row r="4588" spans="1:12" ht="100.8" x14ac:dyDescent="0.3">
      <c r="A4588" s="1" t="s">
        <v>2535</v>
      </c>
      <c r="B4588" s="1" t="s">
        <v>2536</v>
      </c>
      <c r="C4588" s="1" t="s">
        <v>2537</v>
      </c>
      <c r="D4588" s="1" t="s">
        <v>2538</v>
      </c>
      <c r="E4588" s="1" t="s">
        <v>2539</v>
      </c>
      <c r="F4588" s="1" t="s">
        <v>2540</v>
      </c>
      <c r="G4588" s="1" t="s">
        <v>2541</v>
      </c>
      <c r="H4588" s="1" t="s">
        <v>2542</v>
      </c>
      <c r="I4588" s="1" t="s">
        <v>2543</v>
      </c>
      <c r="J4588">
        <f t="shared" si="72"/>
        <v>309</v>
      </c>
      <c r="K4588" s="1" t="s">
        <v>38256</v>
      </c>
      <c r="L4588" s="1"/>
    </row>
    <row r="4589" spans="1:12" ht="115.2" x14ac:dyDescent="0.3">
      <c r="A4589" s="1" t="s">
        <v>2544</v>
      </c>
      <c r="B4589" s="1" t="s">
        <v>2545</v>
      </c>
      <c r="C4589" s="1" t="s">
        <v>2546</v>
      </c>
      <c r="D4589" s="1" t="s">
        <v>2547</v>
      </c>
      <c r="E4589" s="1" t="s">
        <v>2548</v>
      </c>
      <c r="F4589" s="1" t="s">
        <v>2549</v>
      </c>
      <c r="G4589" s="1" t="s">
        <v>2550</v>
      </c>
      <c r="H4589" s="1" t="s">
        <v>2551</v>
      </c>
      <c r="I4589" s="1" t="s">
        <v>2552</v>
      </c>
      <c r="J4589">
        <f t="shared" si="72"/>
        <v>389</v>
      </c>
      <c r="K4589" s="1" t="s">
        <v>38256</v>
      </c>
      <c r="L4589" s="1"/>
    </row>
    <row r="4590" spans="1:12" ht="115.2" x14ac:dyDescent="0.3">
      <c r="A4590" s="1" t="s">
        <v>2553</v>
      </c>
      <c r="B4590" s="1" t="s">
        <v>2554</v>
      </c>
      <c r="C4590" s="1" t="s">
        <v>2555</v>
      </c>
      <c r="D4590" s="1" t="s">
        <v>2556</v>
      </c>
      <c r="E4590" s="1" t="s">
        <v>2557</v>
      </c>
      <c r="F4590" s="1" t="s">
        <v>2558</v>
      </c>
      <c r="G4590" s="1" t="s">
        <v>2559</v>
      </c>
      <c r="H4590" s="1" t="s">
        <v>2560</v>
      </c>
      <c r="I4590" s="1" t="s">
        <v>2561</v>
      </c>
      <c r="J4590">
        <f t="shared" si="72"/>
        <v>367</v>
      </c>
      <c r="K4590" s="1" t="s">
        <v>38256</v>
      </c>
      <c r="L4590" s="1"/>
    </row>
    <row r="4591" spans="1:12" ht="115.2" x14ac:dyDescent="0.3">
      <c r="A4591" s="1" t="s">
        <v>2562</v>
      </c>
      <c r="B4591" s="1" t="s">
        <v>2563</v>
      </c>
      <c r="C4591" s="1" t="s">
        <v>2564</v>
      </c>
      <c r="D4591" s="1" t="s">
        <v>2565</v>
      </c>
      <c r="E4591" s="1" t="s">
        <v>2566</v>
      </c>
      <c r="F4591" s="1" t="s">
        <v>2567</v>
      </c>
      <c r="G4591" s="1" t="s">
        <v>18</v>
      </c>
      <c r="H4591" s="1" t="s">
        <v>2568</v>
      </c>
      <c r="I4591" s="1" t="s">
        <v>2569</v>
      </c>
      <c r="J4591">
        <f t="shared" si="72"/>
        <v>376</v>
      </c>
      <c r="K4591" s="1" t="s">
        <v>38256</v>
      </c>
      <c r="L4591" s="1"/>
    </row>
    <row r="4592" spans="1:12" ht="100.8" x14ac:dyDescent="0.3">
      <c r="A4592" s="1" t="s">
        <v>2570</v>
      </c>
      <c r="B4592" s="1" t="s">
        <v>2571</v>
      </c>
      <c r="C4592" s="1" t="s">
        <v>2572</v>
      </c>
      <c r="D4592" s="1" t="s">
        <v>2573</v>
      </c>
      <c r="E4592" s="1" t="s">
        <v>2574</v>
      </c>
      <c r="F4592" s="1" t="s">
        <v>2575</v>
      </c>
      <c r="G4592" s="1" t="s">
        <v>10</v>
      </c>
      <c r="H4592" s="1" t="s">
        <v>2576</v>
      </c>
      <c r="I4592" s="1" t="s">
        <v>2577</v>
      </c>
      <c r="J4592">
        <f t="shared" si="72"/>
        <v>324</v>
      </c>
      <c r="K4592" s="1" t="s">
        <v>38256</v>
      </c>
      <c r="L4592" s="1"/>
    </row>
    <row r="4593" spans="1:12" ht="86.4" x14ac:dyDescent="0.3">
      <c r="A4593" s="1" t="s">
        <v>2578</v>
      </c>
      <c r="B4593" s="1" t="s">
        <v>2579</v>
      </c>
      <c r="C4593" s="1" t="s">
        <v>2580</v>
      </c>
      <c r="D4593" s="1" t="s">
        <v>2581</v>
      </c>
      <c r="E4593" s="1" t="s">
        <v>2582</v>
      </c>
      <c r="F4593" s="1" t="s">
        <v>2583</v>
      </c>
      <c r="G4593" s="1" t="s">
        <v>12</v>
      </c>
      <c r="H4593" s="1" t="s">
        <v>2584</v>
      </c>
      <c r="I4593" s="1" t="s">
        <v>2585</v>
      </c>
      <c r="J4593">
        <f t="shared" si="72"/>
        <v>288</v>
      </c>
      <c r="K4593" s="1" t="s">
        <v>38256</v>
      </c>
      <c r="L4593" s="1"/>
    </row>
    <row r="4594" spans="1:12" ht="86.4" x14ac:dyDescent="0.3">
      <c r="A4594" s="1" t="s">
        <v>2586</v>
      </c>
      <c r="B4594" s="1" t="s">
        <v>2587</v>
      </c>
      <c r="C4594" s="1" t="s">
        <v>2588</v>
      </c>
      <c r="D4594" s="1" t="s">
        <v>2589</v>
      </c>
      <c r="E4594" s="1" t="s">
        <v>2590</v>
      </c>
      <c r="F4594" s="1" t="s">
        <v>2591</v>
      </c>
      <c r="G4594" s="1" t="s">
        <v>2592</v>
      </c>
      <c r="H4594" s="1" t="s">
        <v>2593</v>
      </c>
      <c r="I4594" s="1" t="s">
        <v>2594</v>
      </c>
      <c r="J4594">
        <f t="shared" si="72"/>
        <v>289</v>
      </c>
      <c r="K4594" s="1" t="s">
        <v>38256</v>
      </c>
      <c r="L4594" s="1"/>
    </row>
    <row r="4595" spans="1:12" ht="72" x14ac:dyDescent="0.3">
      <c r="A4595" s="1" t="s">
        <v>2595</v>
      </c>
      <c r="B4595" s="1" t="s">
        <v>2596</v>
      </c>
      <c r="C4595" s="1" t="s">
        <v>2597</v>
      </c>
      <c r="D4595" s="1" t="s">
        <v>2598</v>
      </c>
      <c r="E4595" s="1" t="s">
        <v>2599</v>
      </c>
      <c r="F4595" s="1" t="s">
        <v>2600</v>
      </c>
      <c r="G4595" s="1" t="s">
        <v>2601</v>
      </c>
      <c r="H4595" s="1" t="s">
        <v>2602</v>
      </c>
      <c r="I4595" s="1" t="s">
        <v>2603</v>
      </c>
      <c r="J4595">
        <f t="shared" si="72"/>
        <v>242</v>
      </c>
      <c r="K4595" s="1" t="s">
        <v>38256</v>
      </c>
      <c r="L4595" s="1"/>
    </row>
    <row r="4596" spans="1:12" ht="86.4" x14ac:dyDescent="0.3">
      <c r="A4596" s="1" t="s">
        <v>2604</v>
      </c>
      <c r="B4596" s="1" t="s">
        <v>2605</v>
      </c>
      <c r="C4596" s="1" t="s">
        <v>2606</v>
      </c>
      <c r="D4596" s="1" t="s">
        <v>2607</v>
      </c>
      <c r="E4596" s="1" t="s">
        <v>2608</v>
      </c>
      <c r="F4596" s="1" t="s">
        <v>2609</v>
      </c>
      <c r="G4596" s="1" t="s">
        <v>2071</v>
      </c>
      <c r="H4596" s="1" t="s">
        <v>2610</v>
      </c>
      <c r="I4596" s="1" t="s">
        <v>2611</v>
      </c>
      <c r="J4596">
        <f t="shared" si="72"/>
        <v>269</v>
      </c>
      <c r="K4596" s="1" t="s">
        <v>38256</v>
      </c>
      <c r="L4596" s="1"/>
    </row>
    <row r="4597" spans="1:12" ht="86.4" x14ac:dyDescent="0.3">
      <c r="A4597" s="1" t="s">
        <v>877</v>
      </c>
      <c r="B4597" s="1" t="s">
        <v>2612</v>
      </c>
      <c r="C4597" s="1" t="s">
        <v>2613</v>
      </c>
      <c r="D4597" s="1" t="s">
        <v>2614</v>
      </c>
      <c r="E4597" s="1" t="s">
        <v>2615</v>
      </c>
      <c r="F4597" s="1" t="s">
        <v>2616</v>
      </c>
      <c r="G4597" s="1" t="s">
        <v>2617</v>
      </c>
      <c r="H4597" s="1" t="s">
        <v>2618</v>
      </c>
      <c r="I4597" s="1" t="s">
        <v>2619</v>
      </c>
      <c r="J4597">
        <f t="shared" si="72"/>
        <v>258</v>
      </c>
      <c r="K4597" s="1" t="s">
        <v>38256</v>
      </c>
      <c r="L4597" s="1"/>
    </row>
    <row r="4598" spans="1:12" ht="100.8" x14ac:dyDescent="0.3">
      <c r="A4598" s="1" t="s">
        <v>2620</v>
      </c>
      <c r="B4598" s="1" t="s">
        <v>2621</v>
      </c>
      <c r="C4598" s="1" t="s">
        <v>2622</v>
      </c>
      <c r="D4598" s="1" t="s">
        <v>2623</v>
      </c>
      <c r="E4598" s="1" t="s">
        <v>2624</v>
      </c>
      <c r="F4598" s="1" t="s">
        <v>2625</v>
      </c>
      <c r="G4598" s="1" t="s">
        <v>2626</v>
      </c>
      <c r="H4598" s="1" t="s">
        <v>2627</v>
      </c>
      <c r="I4598" s="1" t="s">
        <v>2628</v>
      </c>
      <c r="J4598">
        <f t="shared" si="72"/>
        <v>334</v>
      </c>
      <c r="K4598" s="1" t="s">
        <v>38256</v>
      </c>
      <c r="L4598" s="1"/>
    </row>
    <row r="4599" spans="1:12" ht="86.4" x14ac:dyDescent="0.3">
      <c r="A4599" s="1" t="s">
        <v>2629</v>
      </c>
      <c r="B4599" s="1" t="s">
        <v>2630</v>
      </c>
      <c r="C4599" s="1" t="s">
        <v>2631</v>
      </c>
      <c r="D4599" s="1" t="s">
        <v>2632</v>
      </c>
      <c r="E4599" s="1" t="s">
        <v>2633</v>
      </c>
      <c r="F4599" s="1" t="s">
        <v>2634</v>
      </c>
      <c r="G4599" s="1" t="s">
        <v>42</v>
      </c>
      <c r="H4599" s="1" t="s">
        <v>2635</v>
      </c>
      <c r="I4599" s="1" t="s">
        <v>2636</v>
      </c>
      <c r="J4599">
        <f t="shared" si="72"/>
        <v>282</v>
      </c>
      <c r="K4599" s="1" t="s">
        <v>38256</v>
      </c>
      <c r="L4599" s="1"/>
    </row>
    <row r="4600" spans="1:12" ht="86.4" x14ac:dyDescent="0.3">
      <c r="A4600" s="1" t="s">
        <v>2637</v>
      </c>
      <c r="B4600" s="1" t="s">
        <v>2638</v>
      </c>
      <c r="C4600" s="1" t="s">
        <v>2639</v>
      </c>
      <c r="D4600" s="1" t="s">
        <v>2640</v>
      </c>
      <c r="E4600" s="1" t="s">
        <v>2641</v>
      </c>
      <c r="F4600" s="1" t="s">
        <v>2642</v>
      </c>
      <c r="G4600" s="1" t="s">
        <v>2643</v>
      </c>
      <c r="H4600" s="1" t="s">
        <v>2644</v>
      </c>
      <c r="I4600" s="1" t="s">
        <v>2645</v>
      </c>
      <c r="J4600">
        <f t="shared" si="72"/>
        <v>304</v>
      </c>
      <c r="K4600" s="1" t="s">
        <v>38256</v>
      </c>
      <c r="L4600" s="1"/>
    </row>
    <row r="4601" spans="1:12" ht="129.6" x14ac:dyDescent="0.3">
      <c r="A4601" s="1" t="s">
        <v>2646</v>
      </c>
      <c r="B4601" s="1" t="s">
        <v>1539</v>
      </c>
      <c r="C4601" s="1" t="s">
        <v>2647</v>
      </c>
      <c r="D4601" s="1" t="s">
        <v>2648</v>
      </c>
      <c r="E4601" s="1" t="s">
        <v>2649</v>
      </c>
      <c r="F4601" s="1" t="s">
        <v>2650</v>
      </c>
      <c r="G4601" s="1" t="s">
        <v>2651</v>
      </c>
      <c r="H4601" s="1" t="s">
        <v>2652</v>
      </c>
      <c r="I4601" s="1" t="s">
        <v>2653</v>
      </c>
      <c r="J4601">
        <f t="shared" si="72"/>
        <v>436</v>
      </c>
      <c r="K4601" s="1" t="s">
        <v>38256</v>
      </c>
      <c r="L4601" s="1"/>
    </row>
    <row r="4602" spans="1:12" ht="115.2" x14ac:dyDescent="0.3">
      <c r="A4602" s="1" t="s">
        <v>2654</v>
      </c>
      <c r="B4602" s="1" t="s">
        <v>2655</v>
      </c>
      <c r="C4602" s="1" t="s">
        <v>2656</v>
      </c>
      <c r="D4602" s="1" t="s">
        <v>2657</v>
      </c>
      <c r="E4602" s="1" t="s">
        <v>2658</v>
      </c>
      <c r="F4602" s="1" t="s">
        <v>2659</v>
      </c>
      <c r="G4602" s="1" t="s">
        <v>2660</v>
      </c>
      <c r="H4602" s="1" t="s">
        <v>2661</v>
      </c>
      <c r="I4602" s="1" t="s">
        <v>2662</v>
      </c>
      <c r="J4602">
        <f t="shared" si="72"/>
        <v>376</v>
      </c>
      <c r="K4602" s="1" t="s">
        <v>38256</v>
      </c>
      <c r="L4602" s="1"/>
    </row>
    <row r="4603" spans="1:12" ht="115.2" x14ac:dyDescent="0.3">
      <c r="A4603" s="1" t="s">
        <v>2663</v>
      </c>
      <c r="B4603" s="1" t="s">
        <v>2664</v>
      </c>
      <c r="C4603" s="1" t="s">
        <v>2665</v>
      </c>
      <c r="D4603" s="1" t="s">
        <v>2666</v>
      </c>
      <c r="E4603" s="1" t="s">
        <v>2667</v>
      </c>
      <c r="F4603" s="1" t="s">
        <v>2668</v>
      </c>
      <c r="G4603" s="1" t="s">
        <v>18</v>
      </c>
      <c r="H4603" s="1" t="s">
        <v>2669</v>
      </c>
      <c r="I4603" s="1" t="s">
        <v>2670</v>
      </c>
      <c r="J4603">
        <f t="shared" si="72"/>
        <v>379</v>
      </c>
      <c r="K4603" s="1" t="s">
        <v>38256</v>
      </c>
      <c r="L4603" s="1"/>
    </row>
    <row r="4604" spans="1:12" ht="100.8" x14ac:dyDescent="0.3">
      <c r="A4604" s="1" t="s">
        <v>2671</v>
      </c>
      <c r="B4604" s="1" t="s">
        <v>2672</v>
      </c>
      <c r="C4604" s="1" t="s">
        <v>2673</v>
      </c>
      <c r="D4604" s="1" t="s">
        <v>2674</v>
      </c>
      <c r="E4604" s="1" t="s">
        <v>2675</v>
      </c>
      <c r="F4604" s="1" t="s">
        <v>2676</v>
      </c>
      <c r="G4604" s="1" t="s">
        <v>2677</v>
      </c>
      <c r="H4604" s="1" t="s">
        <v>2678</v>
      </c>
      <c r="I4604" s="1" t="s">
        <v>2679</v>
      </c>
      <c r="J4604">
        <f t="shared" si="72"/>
        <v>334</v>
      </c>
      <c r="K4604" s="1" t="s">
        <v>38256</v>
      </c>
      <c r="L4604" s="1"/>
    </row>
    <row r="4605" spans="1:12" ht="100.8" x14ac:dyDescent="0.3">
      <c r="A4605" s="1" t="s">
        <v>2680</v>
      </c>
      <c r="B4605" s="1" t="s">
        <v>2681</v>
      </c>
      <c r="C4605" s="1" t="s">
        <v>2682</v>
      </c>
      <c r="D4605" s="1" t="s">
        <v>2683</v>
      </c>
      <c r="E4605" s="1" t="s">
        <v>2684</v>
      </c>
      <c r="F4605" s="1" t="s">
        <v>2685</v>
      </c>
      <c r="G4605" s="1" t="s">
        <v>2686</v>
      </c>
      <c r="H4605" s="1" t="s">
        <v>2687</v>
      </c>
      <c r="I4605" s="1" t="s">
        <v>2688</v>
      </c>
      <c r="J4605">
        <f t="shared" si="72"/>
        <v>321</v>
      </c>
      <c r="K4605" s="1" t="s">
        <v>38256</v>
      </c>
      <c r="L4605" s="1"/>
    </row>
    <row r="4606" spans="1:12" ht="100.8" x14ac:dyDescent="0.3">
      <c r="A4606" s="1" t="s">
        <v>2689</v>
      </c>
      <c r="B4606" s="1" t="s">
        <v>2690</v>
      </c>
      <c r="C4606" s="1" t="s">
        <v>2691</v>
      </c>
      <c r="D4606" s="1" t="s">
        <v>2692</v>
      </c>
      <c r="E4606" s="1" t="s">
        <v>2693</v>
      </c>
      <c r="F4606" s="1" t="s">
        <v>2694</v>
      </c>
      <c r="G4606" s="1" t="s">
        <v>2695</v>
      </c>
      <c r="H4606" s="1" t="s">
        <v>2696</v>
      </c>
      <c r="I4606" s="1" t="s">
        <v>2697</v>
      </c>
      <c r="J4606">
        <f t="shared" si="72"/>
        <v>303</v>
      </c>
      <c r="K4606" s="1" t="s">
        <v>38256</v>
      </c>
      <c r="L4606" s="1"/>
    </row>
    <row r="4607" spans="1:12" ht="86.4" x14ac:dyDescent="0.3">
      <c r="A4607" s="1" t="s">
        <v>2698</v>
      </c>
      <c r="B4607" s="1" t="s">
        <v>2699</v>
      </c>
      <c r="C4607" s="1" t="s">
        <v>2700</v>
      </c>
      <c r="D4607" s="1" t="s">
        <v>2701</v>
      </c>
      <c r="E4607" s="1" t="s">
        <v>2702</v>
      </c>
      <c r="F4607" s="1" t="s">
        <v>2703</v>
      </c>
      <c r="G4607" s="1" t="s">
        <v>46</v>
      </c>
      <c r="H4607" s="1" t="s">
        <v>2704</v>
      </c>
      <c r="I4607" s="1" t="s">
        <v>2705</v>
      </c>
      <c r="J4607">
        <f t="shared" si="72"/>
        <v>295</v>
      </c>
      <c r="K4607" s="1" t="s">
        <v>38256</v>
      </c>
      <c r="L4607" s="1"/>
    </row>
    <row r="4608" spans="1:12" ht="100.8" x14ac:dyDescent="0.3">
      <c r="A4608" s="1" t="s">
        <v>2706</v>
      </c>
      <c r="B4608" s="1" t="s">
        <v>2707</v>
      </c>
      <c r="C4608" s="1" t="s">
        <v>2708</v>
      </c>
      <c r="D4608" s="1" t="s">
        <v>2709</v>
      </c>
      <c r="E4608" s="1" t="s">
        <v>2710</v>
      </c>
      <c r="F4608" s="1" t="s">
        <v>2711</v>
      </c>
      <c r="G4608" s="1" t="s">
        <v>2712</v>
      </c>
      <c r="H4608" s="1" t="s">
        <v>2713</v>
      </c>
      <c r="I4608" s="1" t="s">
        <v>2714</v>
      </c>
      <c r="J4608">
        <f t="shared" si="72"/>
        <v>297</v>
      </c>
      <c r="K4608" s="1" t="s">
        <v>38256</v>
      </c>
      <c r="L4608" s="1"/>
    </row>
    <row r="4609" spans="1:12" ht="86.4" x14ac:dyDescent="0.3">
      <c r="A4609" s="1" t="s">
        <v>2715</v>
      </c>
      <c r="B4609" s="1" t="s">
        <v>2716</v>
      </c>
      <c r="C4609" s="1" t="s">
        <v>2717</v>
      </c>
      <c r="D4609" s="1" t="s">
        <v>2718</v>
      </c>
      <c r="E4609" s="1" t="s">
        <v>2719</v>
      </c>
      <c r="F4609" s="1" t="s">
        <v>2720</v>
      </c>
      <c r="G4609" s="1" t="s">
        <v>2721</v>
      </c>
      <c r="H4609" s="1" t="s">
        <v>2722</v>
      </c>
      <c r="I4609" s="1" t="s">
        <v>2723</v>
      </c>
      <c r="J4609">
        <f t="shared" si="72"/>
        <v>285</v>
      </c>
      <c r="K4609" s="1" t="s">
        <v>38256</v>
      </c>
      <c r="L4609" s="1"/>
    </row>
    <row r="4610" spans="1:12" ht="115.2" x14ac:dyDescent="0.3">
      <c r="A4610" s="1" t="s">
        <v>2724</v>
      </c>
      <c r="B4610" s="1" t="s">
        <v>2725</v>
      </c>
      <c r="C4610" s="1" t="s">
        <v>2726</v>
      </c>
      <c r="D4610" s="1" t="s">
        <v>2727</v>
      </c>
      <c r="E4610" s="1" t="s">
        <v>2728</v>
      </c>
      <c r="F4610" s="1" t="s">
        <v>2729</v>
      </c>
      <c r="G4610" s="1" t="s">
        <v>2730</v>
      </c>
      <c r="H4610" s="1" t="s">
        <v>2731</v>
      </c>
      <c r="I4610" s="1" t="s">
        <v>2732</v>
      </c>
      <c r="J4610">
        <f t="shared" si="72"/>
        <v>367</v>
      </c>
      <c r="K4610" s="1" t="s">
        <v>38256</v>
      </c>
      <c r="L4610" s="1"/>
    </row>
    <row r="4611" spans="1:12" ht="115.2" x14ac:dyDescent="0.3">
      <c r="A4611" s="1" t="s">
        <v>854</v>
      </c>
      <c r="B4611" s="1" t="s">
        <v>9</v>
      </c>
      <c r="C4611" s="1" t="s">
        <v>2733</v>
      </c>
      <c r="D4611" s="1" t="s">
        <v>2734</v>
      </c>
      <c r="E4611" s="1" t="s">
        <v>2735</v>
      </c>
      <c r="F4611" s="1" t="s">
        <v>2736</v>
      </c>
      <c r="G4611" s="1" t="s">
        <v>45</v>
      </c>
      <c r="H4611" s="1" t="s">
        <v>2737</v>
      </c>
      <c r="I4611" s="1" t="s">
        <v>2738</v>
      </c>
      <c r="J4611">
        <f t="shared" si="72"/>
        <v>392</v>
      </c>
      <c r="K4611" s="1" t="s">
        <v>38256</v>
      </c>
      <c r="L4611" s="1"/>
    </row>
    <row r="4612" spans="1:12" ht="100.8" x14ac:dyDescent="0.3">
      <c r="A4612" s="1" t="s">
        <v>104</v>
      </c>
      <c r="B4612" s="1" t="s">
        <v>2739</v>
      </c>
      <c r="C4612" s="1" t="s">
        <v>2740</v>
      </c>
      <c r="D4612" s="1" t="s">
        <v>2741</v>
      </c>
      <c r="E4612" s="1" t="s">
        <v>2742</v>
      </c>
      <c r="F4612" s="1" t="s">
        <v>2743</v>
      </c>
      <c r="G4612" s="1" t="s">
        <v>2744</v>
      </c>
      <c r="H4612" s="1" t="s">
        <v>2745</v>
      </c>
      <c r="I4612" s="1" t="s">
        <v>2746</v>
      </c>
      <c r="J4612">
        <f t="shared" si="72"/>
        <v>345</v>
      </c>
      <c r="K4612" s="1" t="s">
        <v>38256</v>
      </c>
      <c r="L4612" s="1"/>
    </row>
    <row r="4613" spans="1:12" ht="100.8" x14ac:dyDescent="0.3">
      <c r="A4613" s="1" t="s">
        <v>2747</v>
      </c>
      <c r="B4613" s="1" t="s">
        <v>2748</v>
      </c>
      <c r="C4613" s="1" t="s">
        <v>2749</v>
      </c>
      <c r="D4613" s="1" t="s">
        <v>2750</v>
      </c>
      <c r="E4613" s="1" t="s">
        <v>2751</v>
      </c>
      <c r="F4613" s="1" t="s">
        <v>2752</v>
      </c>
      <c r="G4613" s="1" t="s">
        <v>2753</v>
      </c>
      <c r="H4613" s="1" t="s">
        <v>2754</v>
      </c>
      <c r="I4613" s="1" t="s">
        <v>2755</v>
      </c>
      <c r="J4613">
        <f t="shared" si="72"/>
        <v>323</v>
      </c>
      <c r="K4613" s="1" t="s">
        <v>38256</v>
      </c>
      <c r="L4613" s="1"/>
    </row>
    <row r="4614" spans="1:12" ht="100.8" x14ac:dyDescent="0.3">
      <c r="A4614" s="1" t="s">
        <v>2756</v>
      </c>
      <c r="B4614" s="1" t="s">
        <v>2757</v>
      </c>
      <c r="C4614" s="1" t="s">
        <v>2758</v>
      </c>
      <c r="D4614" s="1" t="s">
        <v>2759</v>
      </c>
      <c r="E4614" s="1" t="s">
        <v>2760</v>
      </c>
      <c r="F4614" s="1" t="s">
        <v>2761</v>
      </c>
      <c r="G4614" s="1" t="s">
        <v>2762</v>
      </c>
      <c r="H4614" s="1" t="s">
        <v>2763</v>
      </c>
      <c r="I4614" s="1" t="s">
        <v>2764</v>
      </c>
      <c r="J4614">
        <f t="shared" si="72"/>
        <v>307</v>
      </c>
      <c r="K4614" s="1" t="s">
        <v>38256</v>
      </c>
      <c r="L4614" s="1"/>
    </row>
    <row r="4615" spans="1:12" ht="100.8" x14ac:dyDescent="0.3">
      <c r="A4615" s="1" t="s">
        <v>2765</v>
      </c>
      <c r="B4615" s="1" t="s">
        <v>2766</v>
      </c>
      <c r="C4615" s="1" t="s">
        <v>2767</v>
      </c>
      <c r="D4615" s="1" t="s">
        <v>2768</v>
      </c>
      <c r="E4615" s="1" t="s">
        <v>2769</v>
      </c>
      <c r="F4615" s="1" t="s">
        <v>2770</v>
      </c>
      <c r="G4615" s="1" t="s">
        <v>2771</v>
      </c>
      <c r="H4615" s="1" t="s">
        <v>2772</v>
      </c>
      <c r="I4615" s="1" t="s">
        <v>2773</v>
      </c>
      <c r="J4615">
        <f t="shared" si="72"/>
        <v>346</v>
      </c>
      <c r="K4615" s="1" t="s">
        <v>38256</v>
      </c>
      <c r="L4615" s="1"/>
    </row>
    <row r="4616" spans="1:12" ht="100.8" x14ac:dyDescent="0.3">
      <c r="A4616" s="1" t="s">
        <v>2774</v>
      </c>
      <c r="B4616" s="1" t="s">
        <v>2775</v>
      </c>
      <c r="C4616" s="1" t="s">
        <v>2776</v>
      </c>
      <c r="D4616" s="1" t="s">
        <v>2777</v>
      </c>
      <c r="E4616" s="1" t="s">
        <v>2778</v>
      </c>
      <c r="F4616" s="1" t="s">
        <v>2779</v>
      </c>
      <c r="G4616" s="1" t="s">
        <v>2780</v>
      </c>
      <c r="H4616" s="1" t="s">
        <v>2781</v>
      </c>
      <c r="I4616" s="1" t="s">
        <v>2782</v>
      </c>
      <c r="J4616">
        <f t="shared" si="72"/>
        <v>305</v>
      </c>
      <c r="K4616" s="1" t="s">
        <v>38256</v>
      </c>
      <c r="L4616" s="1"/>
    </row>
    <row r="4617" spans="1:12" ht="86.4" x14ac:dyDescent="0.3">
      <c r="A4617" s="1" t="s">
        <v>2783</v>
      </c>
      <c r="B4617" s="1" t="s">
        <v>2784</v>
      </c>
      <c r="C4617" s="1" t="s">
        <v>2785</v>
      </c>
      <c r="D4617" s="1" t="s">
        <v>2786</v>
      </c>
      <c r="E4617" s="1" t="s">
        <v>2787</v>
      </c>
      <c r="F4617" s="1" t="s">
        <v>2788</v>
      </c>
      <c r="G4617" s="1" t="s">
        <v>2789</v>
      </c>
      <c r="H4617" s="1" t="s">
        <v>2790</v>
      </c>
      <c r="I4617" s="1" t="s">
        <v>2791</v>
      </c>
      <c r="J4617">
        <f t="shared" si="72"/>
        <v>284</v>
      </c>
      <c r="K4617" s="1" t="s">
        <v>38256</v>
      </c>
      <c r="L4617" s="1"/>
    </row>
    <row r="4618" spans="1:12" ht="86.4" x14ac:dyDescent="0.3">
      <c r="A4618" s="1" t="s">
        <v>2792</v>
      </c>
      <c r="B4618" s="1" t="s">
        <v>2793</v>
      </c>
      <c r="C4618" s="1" t="s">
        <v>2794</v>
      </c>
      <c r="D4618" s="1" t="s">
        <v>2795</v>
      </c>
      <c r="E4618" s="1" t="s">
        <v>2796</v>
      </c>
      <c r="F4618" s="1" t="s">
        <v>2797</v>
      </c>
      <c r="G4618" s="1" t="s">
        <v>2798</v>
      </c>
      <c r="H4618" s="1" t="s">
        <v>2799</v>
      </c>
      <c r="I4618" s="1" t="s">
        <v>2800</v>
      </c>
      <c r="J4618">
        <f t="shared" si="72"/>
        <v>280</v>
      </c>
      <c r="K4618" s="1" t="s">
        <v>38256</v>
      </c>
      <c r="L4618" s="1"/>
    </row>
    <row r="4619" spans="1:12" ht="100.8" x14ac:dyDescent="0.3">
      <c r="A4619" s="1" t="s">
        <v>2801</v>
      </c>
      <c r="B4619" s="1" t="s">
        <v>2802</v>
      </c>
      <c r="C4619" s="1" t="s">
        <v>2803</v>
      </c>
      <c r="D4619" s="1" t="s">
        <v>2804</v>
      </c>
      <c r="E4619" s="1" t="s">
        <v>2805</v>
      </c>
      <c r="F4619" s="1" t="s">
        <v>2806</v>
      </c>
      <c r="G4619" s="1" t="s">
        <v>2807</v>
      </c>
      <c r="H4619" s="1" t="s">
        <v>2808</v>
      </c>
      <c r="I4619" s="1" t="s">
        <v>2809</v>
      </c>
      <c r="J4619">
        <f t="shared" si="72"/>
        <v>336</v>
      </c>
      <c r="K4619" s="1" t="s">
        <v>38256</v>
      </c>
      <c r="L4619" s="1"/>
    </row>
    <row r="4620" spans="1:12" ht="100.8" x14ac:dyDescent="0.3">
      <c r="A4620" s="1" t="s">
        <v>2810</v>
      </c>
      <c r="B4620" s="1" t="s">
        <v>2811</v>
      </c>
      <c r="C4620" s="1" t="s">
        <v>2812</v>
      </c>
      <c r="D4620" s="1" t="s">
        <v>2813</v>
      </c>
      <c r="E4620" s="1" t="s">
        <v>2814</v>
      </c>
      <c r="F4620" s="1" t="s">
        <v>2815</v>
      </c>
      <c r="G4620" s="1" t="s">
        <v>2816</v>
      </c>
      <c r="H4620" s="1" t="s">
        <v>2817</v>
      </c>
      <c r="I4620" s="1" t="s">
        <v>2818</v>
      </c>
      <c r="J4620">
        <f t="shared" si="72"/>
        <v>311</v>
      </c>
      <c r="K4620" s="1" t="s">
        <v>38256</v>
      </c>
      <c r="L4620" s="1"/>
    </row>
    <row r="4621" spans="1:12" ht="129.6" x14ac:dyDescent="0.3">
      <c r="A4621" s="1" t="s">
        <v>2819</v>
      </c>
      <c r="B4621" s="1" t="s">
        <v>2820</v>
      </c>
      <c r="C4621" s="1" t="s">
        <v>2821</v>
      </c>
      <c r="D4621" s="1" t="s">
        <v>2822</v>
      </c>
      <c r="E4621" s="1" t="s">
        <v>2823</v>
      </c>
      <c r="F4621" s="1" t="s">
        <v>2824</v>
      </c>
      <c r="G4621" s="1" t="s">
        <v>2825</v>
      </c>
      <c r="H4621" s="1" t="s">
        <v>2826</v>
      </c>
      <c r="I4621" s="1" t="s">
        <v>2827</v>
      </c>
      <c r="J4621">
        <f t="shared" si="72"/>
        <v>401</v>
      </c>
      <c r="K4621" s="1" t="s">
        <v>38256</v>
      </c>
      <c r="L4621" s="1"/>
    </row>
    <row r="4622" spans="1:12" ht="100.8" x14ac:dyDescent="0.3">
      <c r="A4622" s="1" t="s">
        <v>2828</v>
      </c>
      <c r="B4622" s="1" t="s">
        <v>2829</v>
      </c>
      <c r="C4622" s="1" t="s">
        <v>2830</v>
      </c>
      <c r="D4622" s="1" t="s">
        <v>2831</v>
      </c>
      <c r="E4622" s="1" t="s">
        <v>2832</v>
      </c>
      <c r="F4622" s="1" t="s">
        <v>2833</v>
      </c>
      <c r="G4622" s="1" t="s">
        <v>2834</v>
      </c>
      <c r="H4622" s="1" t="s">
        <v>2835</v>
      </c>
      <c r="I4622" s="1" t="s">
        <v>2836</v>
      </c>
      <c r="J4622">
        <f t="shared" si="72"/>
        <v>356</v>
      </c>
      <c r="K4622" s="1" t="s">
        <v>38256</v>
      </c>
      <c r="L4622" s="1"/>
    </row>
    <row r="4623" spans="1:12" ht="100.8" x14ac:dyDescent="0.3">
      <c r="A4623" s="1" t="s">
        <v>2837</v>
      </c>
      <c r="B4623" s="1" t="s">
        <v>2838</v>
      </c>
      <c r="C4623" s="1" t="s">
        <v>2839</v>
      </c>
      <c r="D4623" s="1" t="s">
        <v>2840</v>
      </c>
      <c r="E4623" s="1" t="s">
        <v>2841</v>
      </c>
      <c r="F4623" s="1" t="s">
        <v>2842</v>
      </c>
      <c r="G4623" s="1" t="s">
        <v>2843</v>
      </c>
      <c r="H4623" s="1" t="s">
        <v>2844</v>
      </c>
      <c r="I4623" s="1" t="s">
        <v>2845</v>
      </c>
      <c r="J4623">
        <f t="shared" si="72"/>
        <v>335</v>
      </c>
      <c r="K4623" s="1" t="s">
        <v>38256</v>
      </c>
      <c r="L4623" s="1"/>
    </row>
    <row r="4624" spans="1:12" ht="100.8" x14ac:dyDescent="0.3">
      <c r="A4624" s="1" t="s">
        <v>2846</v>
      </c>
      <c r="B4624" s="1" t="s">
        <v>2847</v>
      </c>
      <c r="C4624" s="1" t="s">
        <v>2848</v>
      </c>
      <c r="D4624" s="1" t="s">
        <v>2849</v>
      </c>
      <c r="E4624" s="1" t="s">
        <v>2850</v>
      </c>
      <c r="F4624" s="1" t="s">
        <v>2851</v>
      </c>
      <c r="G4624" s="1" t="s">
        <v>2489</v>
      </c>
      <c r="H4624" s="1" t="s">
        <v>2852</v>
      </c>
      <c r="I4624" s="1" t="s">
        <v>2853</v>
      </c>
      <c r="J4624">
        <f t="shared" si="72"/>
        <v>332</v>
      </c>
      <c r="K4624" s="1" t="s">
        <v>38256</v>
      </c>
      <c r="L4624" s="1"/>
    </row>
    <row r="4625" spans="1:12" ht="129.6" x14ac:dyDescent="0.3">
      <c r="A4625" s="1" t="s">
        <v>2854</v>
      </c>
      <c r="B4625" s="1" t="s">
        <v>2855</v>
      </c>
      <c r="C4625" s="1" t="s">
        <v>2856</v>
      </c>
      <c r="D4625" s="1" t="s">
        <v>2857</v>
      </c>
      <c r="E4625" s="1" t="s">
        <v>2858</v>
      </c>
      <c r="F4625" s="1" t="s">
        <v>2859</v>
      </c>
      <c r="G4625" s="1" t="s">
        <v>2860</v>
      </c>
      <c r="H4625" s="1" t="s">
        <v>2861</v>
      </c>
      <c r="I4625" s="1" t="s">
        <v>2862</v>
      </c>
      <c r="J4625">
        <f t="shared" si="72"/>
        <v>403</v>
      </c>
      <c r="K4625" s="1" t="s">
        <v>38256</v>
      </c>
      <c r="L4625" s="1"/>
    </row>
    <row r="4626" spans="1:12" ht="100.8" x14ac:dyDescent="0.3">
      <c r="A4626" s="1" t="s">
        <v>2863</v>
      </c>
      <c r="B4626" s="1" t="s">
        <v>2864</v>
      </c>
      <c r="C4626" s="1" t="s">
        <v>2865</v>
      </c>
      <c r="D4626" s="1" t="s">
        <v>2866</v>
      </c>
      <c r="E4626" s="1" t="s">
        <v>2867</v>
      </c>
      <c r="F4626" s="1" t="s">
        <v>2868</v>
      </c>
      <c r="G4626" s="1" t="s">
        <v>2869</v>
      </c>
      <c r="H4626" s="1" t="s">
        <v>2870</v>
      </c>
      <c r="I4626" s="1" t="s">
        <v>2871</v>
      </c>
      <c r="J4626">
        <f t="shared" si="72"/>
        <v>316</v>
      </c>
      <c r="K4626" s="1" t="s">
        <v>38256</v>
      </c>
      <c r="L4626" s="1"/>
    </row>
    <row r="4627" spans="1:12" ht="115.2" x14ac:dyDescent="0.3">
      <c r="A4627" s="1" t="s">
        <v>2872</v>
      </c>
      <c r="B4627" s="1" t="s">
        <v>2873</v>
      </c>
      <c r="C4627" s="1" t="s">
        <v>2874</v>
      </c>
      <c r="D4627" s="1" t="s">
        <v>2875</v>
      </c>
      <c r="E4627" s="1" t="s">
        <v>2876</v>
      </c>
      <c r="F4627" s="1" t="s">
        <v>2877</v>
      </c>
      <c r="G4627" s="1" t="s">
        <v>2878</v>
      </c>
      <c r="H4627" s="1" t="s">
        <v>2879</v>
      </c>
      <c r="I4627" s="1" t="s">
        <v>2880</v>
      </c>
      <c r="J4627">
        <f t="shared" si="72"/>
        <v>355</v>
      </c>
      <c r="K4627" s="1" t="s">
        <v>38256</v>
      </c>
      <c r="L4627" s="1"/>
    </row>
    <row r="4628" spans="1:12" ht="100.8" x14ac:dyDescent="0.3">
      <c r="A4628" s="1" t="s">
        <v>19</v>
      </c>
      <c r="B4628" s="1" t="s">
        <v>2881</v>
      </c>
      <c r="C4628" s="1" t="s">
        <v>2882</v>
      </c>
      <c r="D4628" s="1" t="s">
        <v>1432</v>
      </c>
      <c r="E4628" s="1" t="s">
        <v>2883</v>
      </c>
      <c r="F4628" s="1" t="s">
        <v>2884</v>
      </c>
      <c r="G4628" s="1" t="s">
        <v>2885</v>
      </c>
      <c r="H4628" s="1" t="s">
        <v>2886</v>
      </c>
      <c r="I4628" s="1" t="s">
        <v>2887</v>
      </c>
      <c r="J4628">
        <f t="shared" si="72"/>
        <v>322</v>
      </c>
      <c r="K4628" s="1" t="s">
        <v>38256</v>
      </c>
      <c r="L4628" s="1"/>
    </row>
    <row r="4629" spans="1:12" ht="100.8" x14ac:dyDescent="0.3">
      <c r="A4629" s="1" t="s">
        <v>2888</v>
      </c>
      <c r="B4629" s="1" t="s">
        <v>2889</v>
      </c>
      <c r="C4629" s="1" t="s">
        <v>2890</v>
      </c>
      <c r="D4629" s="1" t="s">
        <v>2891</v>
      </c>
      <c r="E4629" s="1" t="s">
        <v>2892</v>
      </c>
      <c r="F4629" s="1" t="s">
        <v>2893</v>
      </c>
      <c r="G4629" s="1" t="s">
        <v>2894</v>
      </c>
      <c r="H4629" s="1" t="s">
        <v>2895</v>
      </c>
      <c r="I4629" s="1" t="s">
        <v>2896</v>
      </c>
      <c r="J4629">
        <f t="shared" si="72"/>
        <v>332</v>
      </c>
      <c r="K4629" s="1" t="s">
        <v>38256</v>
      </c>
      <c r="L4629" s="1"/>
    </row>
    <row r="4630" spans="1:12" ht="100.8" x14ac:dyDescent="0.3">
      <c r="A4630" s="1" t="s">
        <v>2897</v>
      </c>
      <c r="B4630" s="1" t="s">
        <v>2898</v>
      </c>
      <c r="C4630" s="1" t="s">
        <v>2899</v>
      </c>
      <c r="D4630" s="1" t="s">
        <v>2900</v>
      </c>
      <c r="E4630" s="1" t="s">
        <v>2901</v>
      </c>
      <c r="F4630" s="1" t="s">
        <v>2902</v>
      </c>
      <c r="G4630" s="1" t="s">
        <v>2903</v>
      </c>
      <c r="H4630" s="1" t="s">
        <v>2904</v>
      </c>
      <c r="I4630" s="1" t="s">
        <v>2905</v>
      </c>
      <c r="J4630">
        <f t="shared" si="72"/>
        <v>301</v>
      </c>
      <c r="K4630" s="1" t="s">
        <v>38256</v>
      </c>
      <c r="L4630" s="1"/>
    </row>
    <row r="4631" spans="1:12" ht="100.8" x14ac:dyDescent="0.3">
      <c r="A4631" s="1" t="s">
        <v>1705</v>
      </c>
      <c r="B4631" s="1" t="s">
        <v>2906</v>
      </c>
      <c r="C4631" s="1" t="s">
        <v>2907</v>
      </c>
      <c r="D4631" s="1" t="s">
        <v>2908</v>
      </c>
      <c r="E4631" s="1" t="s">
        <v>2909</v>
      </c>
      <c r="F4631" s="1" t="s">
        <v>2910</v>
      </c>
      <c r="G4631" s="1" t="s">
        <v>2911</v>
      </c>
      <c r="H4631" s="1" t="s">
        <v>2912</v>
      </c>
      <c r="I4631" s="1" t="s">
        <v>2913</v>
      </c>
      <c r="J4631">
        <f t="shared" si="72"/>
        <v>321</v>
      </c>
      <c r="K4631" s="1" t="s">
        <v>38256</v>
      </c>
      <c r="L4631" s="1"/>
    </row>
    <row r="4632" spans="1:12" ht="100.8" x14ac:dyDescent="0.3">
      <c r="A4632" s="1" t="s">
        <v>2914</v>
      </c>
      <c r="B4632" s="1" t="s">
        <v>2915</v>
      </c>
      <c r="C4632" s="1" t="s">
        <v>2916</v>
      </c>
      <c r="D4632" s="1" t="s">
        <v>2917</v>
      </c>
      <c r="E4632" s="1" t="s">
        <v>2918</v>
      </c>
      <c r="F4632" s="1" t="s">
        <v>2919</v>
      </c>
      <c r="G4632" s="1" t="s">
        <v>2920</v>
      </c>
      <c r="H4632" s="1" t="s">
        <v>2921</v>
      </c>
      <c r="I4632" s="1" t="s">
        <v>2922</v>
      </c>
      <c r="J4632">
        <f t="shared" si="72"/>
        <v>339</v>
      </c>
      <c r="K4632" s="1" t="s">
        <v>38256</v>
      </c>
      <c r="L4632" s="1"/>
    </row>
    <row r="4633" spans="1:12" ht="100.8" x14ac:dyDescent="0.3">
      <c r="A4633" s="1" t="s">
        <v>2923</v>
      </c>
      <c r="B4633" s="1" t="s">
        <v>2924</v>
      </c>
      <c r="C4633" s="1" t="s">
        <v>2925</v>
      </c>
      <c r="D4633" s="1" t="s">
        <v>2926</v>
      </c>
      <c r="E4633" s="1" t="s">
        <v>2927</v>
      </c>
      <c r="F4633" s="1" t="s">
        <v>2928</v>
      </c>
      <c r="G4633" s="1" t="s">
        <v>2929</v>
      </c>
      <c r="H4633" s="1" t="s">
        <v>2930</v>
      </c>
      <c r="I4633" s="1" t="s">
        <v>2931</v>
      </c>
      <c r="J4633">
        <f t="shared" si="72"/>
        <v>325</v>
      </c>
      <c r="K4633" s="1" t="s">
        <v>38256</v>
      </c>
      <c r="L4633" s="1"/>
    </row>
    <row r="4634" spans="1:12" ht="86.4" x14ac:dyDescent="0.3">
      <c r="A4634" s="1" t="s">
        <v>2932</v>
      </c>
      <c r="B4634" s="1" t="s">
        <v>70</v>
      </c>
      <c r="C4634" s="1" t="s">
        <v>2933</v>
      </c>
      <c r="D4634" s="1" t="s">
        <v>2934</v>
      </c>
      <c r="E4634" s="1" t="s">
        <v>2935</v>
      </c>
      <c r="F4634" s="1" t="s">
        <v>2936</v>
      </c>
      <c r="G4634" s="1" t="s">
        <v>2937</v>
      </c>
      <c r="H4634" s="1" t="s">
        <v>2938</v>
      </c>
      <c r="I4634" s="1" t="s">
        <v>2939</v>
      </c>
      <c r="J4634">
        <f t="shared" si="72"/>
        <v>298</v>
      </c>
      <c r="K4634" s="1" t="s">
        <v>38256</v>
      </c>
      <c r="L4634" s="1"/>
    </row>
    <row r="4635" spans="1:12" ht="86.4" x14ac:dyDescent="0.3">
      <c r="A4635" s="1" t="s">
        <v>2940</v>
      </c>
      <c r="B4635" s="1" t="s">
        <v>2941</v>
      </c>
      <c r="C4635" s="1" t="s">
        <v>2942</v>
      </c>
      <c r="D4635" s="1" t="s">
        <v>2943</v>
      </c>
      <c r="E4635" s="1" t="s">
        <v>2944</v>
      </c>
      <c r="F4635" s="1" t="s">
        <v>2945</v>
      </c>
      <c r="G4635" s="1" t="s">
        <v>2946</v>
      </c>
      <c r="H4635" s="1" t="s">
        <v>2947</v>
      </c>
      <c r="I4635" s="1" t="s">
        <v>2948</v>
      </c>
      <c r="J4635">
        <f t="shared" si="72"/>
        <v>281</v>
      </c>
      <c r="K4635" s="1" t="s">
        <v>38256</v>
      </c>
      <c r="L4635" s="1"/>
    </row>
    <row r="4636" spans="1:12" ht="86.4" x14ac:dyDescent="0.3">
      <c r="A4636" s="1" t="s">
        <v>2949</v>
      </c>
      <c r="B4636" s="1" t="s">
        <v>2950</v>
      </c>
      <c r="C4636" s="1" t="s">
        <v>2951</v>
      </c>
      <c r="D4636" s="1" t="s">
        <v>2952</v>
      </c>
      <c r="E4636" s="1" t="s">
        <v>2953</v>
      </c>
      <c r="F4636" s="1" t="s">
        <v>2954</v>
      </c>
      <c r="G4636" s="1" t="s">
        <v>2955</v>
      </c>
      <c r="H4636" s="1" t="s">
        <v>2956</v>
      </c>
      <c r="I4636" s="1" t="s">
        <v>2957</v>
      </c>
      <c r="J4636">
        <f t="shared" si="72"/>
        <v>264</v>
      </c>
      <c r="K4636" s="1" t="s">
        <v>38256</v>
      </c>
      <c r="L4636" s="1"/>
    </row>
    <row r="4637" spans="1:12" ht="86.4" x14ac:dyDescent="0.3">
      <c r="A4637" s="1" t="s">
        <v>2958</v>
      </c>
      <c r="B4637" s="1" t="s">
        <v>2959</v>
      </c>
      <c r="C4637" s="1" t="s">
        <v>2960</v>
      </c>
      <c r="D4637" s="1" t="s">
        <v>2961</v>
      </c>
      <c r="E4637" s="1" t="s">
        <v>2962</v>
      </c>
      <c r="F4637" s="1" t="s">
        <v>2963</v>
      </c>
      <c r="G4637" s="1" t="s">
        <v>2964</v>
      </c>
      <c r="H4637" s="1" t="s">
        <v>2965</v>
      </c>
      <c r="I4637" s="1" t="s">
        <v>2966</v>
      </c>
      <c r="J4637">
        <f t="shared" si="72"/>
        <v>260</v>
      </c>
      <c r="K4637" s="1" t="s">
        <v>38256</v>
      </c>
      <c r="L4637" s="1"/>
    </row>
    <row r="4638" spans="1:12" ht="72" x14ac:dyDescent="0.3">
      <c r="A4638" s="1" t="s">
        <v>2967</v>
      </c>
      <c r="B4638" s="1" t="s">
        <v>2968</v>
      </c>
      <c r="C4638" s="1" t="s">
        <v>2969</v>
      </c>
      <c r="D4638" s="1" t="s">
        <v>2970</v>
      </c>
      <c r="E4638" s="1" t="s">
        <v>2971</v>
      </c>
      <c r="F4638" s="1" t="s">
        <v>2972</v>
      </c>
      <c r="G4638" s="1" t="s">
        <v>2973</v>
      </c>
      <c r="H4638" s="1" t="s">
        <v>2974</v>
      </c>
      <c r="I4638" s="1" t="s">
        <v>2975</v>
      </c>
      <c r="J4638">
        <f t="shared" si="72"/>
        <v>246</v>
      </c>
      <c r="K4638" s="1" t="s">
        <v>38256</v>
      </c>
      <c r="L4638" s="1"/>
    </row>
    <row r="4639" spans="1:12" ht="72" x14ac:dyDescent="0.3">
      <c r="A4639" s="1" t="s">
        <v>2976</v>
      </c>
      <c r="B4639" s="1" t="s">
        <v>2977</v>
      </c>
      <c r="C4639" s="1" t="s">
        <v>2978</v>
      </c>
      <c r="D4639" s="1" t="s">
        <v>2979</v>
      </c>
      <c r="E4639" s="1" t="s">
        <v>2980</v>
      </c>
      <c r="F4639" s="1" t="s">
        <v>2981</v>
      </c>
      <c r="G4639" s="1" t="s">
        <v>2982</v>
      </c>
      <c r="H4639" s="1" t="s">
        <v>2983</v>
      </c>
      <c r="I4639" s="1" t="s">
        <v>2984</v>
      </c>
      <c r="J4639">
        <f t="shared" ref="J4639:J4702" si="73">LEN(I4639)</f>
        <v>247</v>
      </c>
      <c r="K4639" s="1" t="s">
        <v>38256</v>
      </c>
      <c r="L4639" s="1"/>
    </row>
    <row r="4640" spans="1:12" ht="100.8" x14ac:dyDescent="0.3">
      <c r="A4640" s="1" t="s">
        <v>2985</v>
      </c>
      <c r="B4640" s="1" t="s">
        <v>2986</v>
      </c>
      <c r="C4640" s="1" t="s">
        <v>2987</v>
      </c>
      <c r="D4640" s="1" t="s">
        <v>2988</v>
      </c>
      <c r="E4640" s="1" t="s">
        <v>2989</v>
      </c>
      <c r="F4640" s="1" t="s">
        <v>2990</v>
      </c>
      <c r="G4640" s="1" t="s">
        <v>56</v>
      </c>
      <c r="H4640" s="1" t="s">
        <v>2991</v>
      </c>
      <c r="I4640" s="1" t="s">
        <v>2992</v>
      </c>
      <c r="J4640">
        <f t="shared" si="73"/>
        <v>312</v>
      </c>
      <c r="K4640" s="1" t="s">
        <v>38256</v>
      </c>
      <c r="L4640" s="1"/>
    </row>
    <row r="4641" spans="1:12" ht="129.6" x14ac:dyDescent="0.3">
      <c r="A4641" s="1" t="s">
        <v>81</v>
      </c>
      <c r="B4641" s="1" t="s">
        <v>2993</v>
      </c>
      <c r="C4641" s="1" t="s">
        <v>2994</v>
      </c>
      <c r="D4641" s="1" t="s">
        <v>2995</v>
      </c>
      <c r="E4641" s="1" t="s">
        <v>2996</v>
      </c>
      <c r="F4641" s="1" t="s">
        <v>2997</v>
      </c>
      <c r="G4641" s="1" t="s">
        <v>11</v>
      </c>
      <c r="H4641" s="1" t="s">
        <v>2998</v>
      </c>
      <c r="I4641" s="1" t="s">
        <v>2999</v>
      </c>
      <c r="J4641">
        <f t="shared" si="73"/>
        <v>393</v>
      </c>
      <c r="K4641" s="1" t="s">
        <v>38256</v>
      </c>
      <c r="L4641" s="1"/>
    </row>
    <row r="4642" spans="1:12" ht="115.2" x14ac:dyDescent="0.3">
      <c r="A4642" s="1" t="s">
        <v>3000</v>
      </c>
      <c r="B4642" s="1" t="s">
        <v>3001</v>
      </c>
      <c r="C4642" s="1" t="s">
        <v>3002</v>
      </c>
      <c r="D4642" s="1" t="s">
        <v>3003</v>
      </c>
      <c r="E4642" s="1" t="s">
        <v>3004</v>
      </c>
      <c r="F4642" s="1" t="s">
        <v>3005</v>
      </c>
      <c r="G4642" s="1" t="s">
        <v>15</v>
      </c>
      <c r="H4642" s="1" t="s">
        <v>3006</v>
      </c>
      <c r="I4642" s="1" t="s">
        <v>3007</v>
      </c>
      <c r="J4642">
        <f t="shared" si="73"/>
        <v>341</v>
      </c>
      <c r="K4642" s="1" t="s">
        <v>38256</v>
      </c>
      <c r="L4642" s="1"/>
    </row>
    <row r="4643" spans="1:12" ht="115.2" x14ac:dyDescent="0.3">
      <c r="A4643" s="1" t="s">
        <v>3008</v>
      </c>
      <c r="B4643" s="1" t="s">
        <v>3009</v>
      </c>
      <c r="C4643" s="1" t="s">
        <v>3010</v>
      </c>
      <c r="D4643" s="1" t="s">
        <v>3011</v>
      </c>
      <c r="E4643" s="1" t="s">
        <v>3012</v>
      </c>
      <c r="F4643" s="1" t="s">
        <v>3013</v>
      </c>
      <c r="G4643" s="1" t="s">
        <v>3014</v>
      </c>
      <c r="H4643" s="1" t="s">
        <v>3015</v>
      </c>
      <c r="I4643" s="1" t="s">
        <v>3016</v>
      </c>
      <c r="J4643">
        <f t="shared" si="73"/>
        <v>323</v>
      </c>
      <c r="K4643" s="1" t="s">
        <v>38256</v>
      </c>
      <c r="L4643" s="1"/>
    </row>
    <row r="4644" spans="1:12" ht="86.4" x14ac:dyDescent="0.3">
      <c r="A4644" s="1" t="s">
        <v>449</v>
      </c>
      <c r="B4644" s="1" t="s">
        <v>29</v>
      </c>
      <c r="C4644" s="1" t="s">
        <v>3017</v>
      </c>
      <c r="D4644" s="1" t="s">
        <v>2741</v>
      </c>
      <c r="E4644" s="1" t="s">
        <v>3018</v>
      </c>
      <c r="F4644" s="1" t="s">
        <v>3019</v>
      </c>
      <c r="G4644" s="1" t="s">
        <v>3020</v>
      </c>
      <c r="H4644" s="1" t="s">
        <v>3021</v>
      </c>
      <c r="I4644" s="1" t="s">
        <v>3022</v>
      </c>
      <c r="J4644">
        <f t="shared" si="73"/>
        <v>281</v>
      </c>
      <c r="K4644" s="1" t="s">
        <v>38256</v>
      </c>
      <c r="L4644" s="1"/>
    </row>
    <row r="4645" spans="1:12" ht="86.4" x14ac:dyDescent="0.3">
      <c r="A4645" s="1" t="s">
        <v>3023</v>
      </c>
      <c r="B4645" s="1" t="s">
        <v>3024</v>
      </c>
      <c r="C4645" s="1" t="s">
        <v>3025</v>
      </c>
      <c r="D4645" s="1" t="s">
        <v>3026</v>
      </c>
      <c r="E4645" s="1" t="s">
        <v>3027</v>
      </c>
      <c r="F4645" s="1" t="s">
        <v>3028</v>
      </c>
      <c r="G4645" s="1" t="s">
        <v>3029</v>
      </c>
      <c r="H4645" s="1" t="s">
        <v>3030</v>
      </c>
      <c r="I4645" s="1" t="s">
        <v>3031</v>
      </c>
      <c r="J4645">
        <f t="shared" si="73"/>
        <v>262</v>
      </c>
      <c r="K4645" s="1" t="s">
        <v>38256</v>
      </c>
      <c r="L4645" s="1"/>
    </row>
    <row r="4646" spans="1:12" ht="72" x14ac:dyDescent="0.3">
      <c r="A4646" s="1" t="s">
        <v>3032</v>
      </c>
      <c r="B4646" s="1" t="s">
        <v>3033</v>
      </c>
      <c r="C4646" s="1" t="s">
        <v>3034</v>
      </c>
      <c r="D4646" s="1" t="s">
        <v>3035</v>
      </c>
      <c r="E4646" s="1" t="s">
        <v>3036</v>
      </c>
      <c r="F4646" s="1" t="s">
        <v>3037</v>
      </c>
      <c r="G4646" s="1" t="s">
        <v>3038</v>
      </c>
      <c r="H4646" s="1" t="s">
        <v>3039</v>
      </c>
      <c r="I4646" s="1" t="s">
        <v>3040</v>
      </c>
      <c r="J4646">
        <f t="shared" si="73"/>
        <v>221</v>
      </c>
      <c r="K4646" s="1" t="s">
        <v>38256</v>
      </c>
      <c r="L4646" s="1"/>
    </row>
    <row r="4647" spans="1:12" ht="86.4" x14ac:dyDescent="0.3">
      <c r="A4647" s="1" t="s">
        <v>3041</v>
      </c>
      <c r="B4647" s="1" t="s">
        <v>3042</v>
      </c>
      <c r="C4647" s="1" t="s">
        <v>3043</v>
      </c>
      <c r="D4647" s="1" t="s">
        <v>3044</v>
      </c>
      <c r="E4647" s="1" t="s">
        <v>3045</v>
      </c>
      <c r="F4647" s="1" t="s">
        <v>3046</v>
      </c>
      <c r="G4647" s="1" t="s">
        <v>3047</v>
      </c>
      <c r="H4647" s="1" t="s">
        <v>3048</v>
      </c>
      <c r="I4647" s="1" t="s">
        <v>3049</v>
      </c>
      <c r="J4647">
        <f t="shared" si="73"/>
        <v>286</v>
      </c>
      <c r="K4647" s="1" t="s">
        <v>38256</v>
      </c>
      <c r="L4647" s="1"/>
    </row>
    <row r="4648" spans="1:12" ht="72" x14ac:dyDescent="0.3">
      <c r="A4648" s="1" t="s">
        <v>3050</v>
      </c>
      <c r="B4648" s="1" t="s">
        <v>3051</v>
      </c>
      <c r="C4648" s="1" t="s">
        <v>3052</v>
      </c>
      <c r="D4648" s="1" t="s">
        <v>3053</v>
      </c>
      <c r="E4648" s="1" t="s">
        <v>3054</v>
      </c>
      <c r="F4648" s="1" t="s">
        <v>3055</v>
      </c>
      <c r="G4648" s="1" t="s">
        <v>3056</v>
      </c>
      <c r="H4648" s="1" t="s">
        <v>3057</v>
      </c>
      <c r="I4648" s="1" t="s">
        <v>3058</v>
      </c>
      <c r="J4648">
        <f t="shared" si="73"/>
        <v>258</v>
      </c>
      <c r="K4648" s="1" t="s">
        <v>38256</v>
      </c>
      <c r="L4648" s="1"/>
    </row>
    <row r="4649" spans="1:12" ht="100.8" x14ac:dyDescent="0.3">
      <c r="A4649" s="1" t="s">
        <v>3059</v>
      </c>
      <c r="B4649" s="1" t="s">
        <v>3060</v>
      </c>
      <c r="C4649" s="1" t="s">
        <v>3061</v>
      </c>
      <c r="D4649" s="1" t="s">
        <v>3062</v>
      </c>
      <c r="E4649" s="1" t="s">
        <v>3063</v>
      </c>
      <c r="F4649" s="1" t="s">
        <v>3064</v>
      </c>
      <c r="G4649" s="1" t="s">
        <v>3065</v>
      </c>
      <c r="H4649" s="1" t="s">
        <v>3066</v>
      </c>
      <c r="I4649" s="1" t="s">
        <v>3067</v>
      </c>
      <c r="J4649">
        <f t="shared" si="73"/>
        <v>265</v>
      </c>
      <c r="K4649" s="1" t="s">
        <v>38256</v>
      </c>
      <c r="L4649" s="1"/>
    </row>
    <row r="4650" spans="1:12" ht="100.8" x14ac:dyDescent="0.3">
      <c r="A4650" s="1" t="s">
        <v>3068</v>
      </c>
      <c r="B4650" s="1" t="s">
        <v>3069</v>
      </c>
      <c r="C4650" s="1" t="s">
        <v>3070</v>
      </c>
      <c r="D4650" s="1" t="s">
        <v>3071</v>
      </c>
      <c r="E4650" s="1" t="s">
        <v>3072</v>
      </c>
      <c r="F4650" s="1" t="s">
        <v>3073</v>
      </c>
      <c r="G4650" s="1" t="s">
        <v>3074</v>
      </c>
      <c r="H4650" s="1" t="s">
        <v>3075</v>
      </c>
      <c r="I4650" s="1" t="s">
        <v>3076</v>
      </c>
      <c r="J4650">
        <f t="shared" si="73"/>
        <v>301</v>
      </c>
      <c r="K4650" s="1" t="s">
        <v>38256</v>
      </c>
      <c r="L4650" s="1"/>
    </row>
    <row r="4651" spans="1:12" ht="100.8" x14ac:dyDescent="0.3">
      <c r="A4651" s="1" t="s">
        <v>1286</v>
      </c>
      <c r="B4651" s="1" t="s">
        <v>73</v>
      </c>
      <c r="C4651" s="1" t="s">
        <v>3077</v>
      </c>
      <c r="D4651" s="1" t="s">
        <v>3078</v>
      </c>
      <c r="E4651" s="1" t="s">
        <v>3079</v>
      </c>
      <c r="F4651" s="1" t="s">
        <v>3080</v>
      </c>
      <c r="G4651" s="1" t="s">
        <v>18</v>
      </c>
      <c r="H4651" s="1" t="s">
        <v>3081</v>
      </c>
      <c r="I4651" s="1" t="s">
        <v>3082</v>
      </c>
      <c r="J4651">
        <f t="shared" si="73"/>
        <v>339</v>
      </c>
      <c r="K4651" s="1" t="s">
        <v>38256</v>
      </c>
      <c r="L4651" s="1"/>
    </row>
    <row r="4652" spans="1:12" ht="100.8" x14ac:dyDescent="0.3">
      <c r="A4652" s="1" t="s">
        <v>3083</v>
      </c>
      <c r="B4652" s="1" t="s">
        <v>3084</v>
      </c>
      <c r="C4652" s="1" t="s">
        <v>3085</v>
      </c>
      <c r="D4652" s="1" t="s">
        <v>3086</v>
      </c>
      <c r="E4652" s="1" t="s">
        <v>3087</v>
      </c>
      <c r="F4652" s="1" t="s">
        <v>3088</v>
      </c>
      <c r="G4652" s="1" t="s">
        <v>3089</v>
      </c>
      <c r="H4652" s="1" t="s">
        <v>3090</v>
      </c>
      <c r="I4652" s="1" t="s">
        <v>3091</v>
      </c>
      <c r="J4652">
        <f t="shared" si="73"/>
        <v>336</v>
      </c>
      <c r="K4652" s="1" t="s">
        <v>38256</v>
      </c>
      <c r="L4652" s="1"/>
    </row>
    <row r="4653" spans="1:12" ht="100.8" x14ac:dyDescent="0.3">
      <c r="A4653" s="1" t="s">
        <v>3092</v>
      </c>
      <c r="B4653" s="1" t="s">
        <v>3093</v>
      </c>
      <c r="C4653" s="1" t="s">
        <v>3094</v>
      </c>
      <c r="D4653" s="1" t="s">
        <v>3095</v>
      </c>
      <c r="E4653" s="1" t="s">
        <v>3096</v>
      </c>
      <c r="F4653" s="1" t="s">
        <v>3097</v>
      </c>
      <c r="G4653" s="1" t="s">
        <v>21</v>
      </c>
      <c r="H4653" s="1" t="s">
        <v>3098</v>
      </c>
      <c r="I4653" s="1" t="s">
        <v>3099</v>
      </c>
      <c r="J4653">
        <f t="shared" si="73"/>
        <v>307</v>
      </c>
      <c r="K4653" s="1" t="s">
        <v>38256</v>
      </c>
      <c r="L4653" s="1"/>
    </row>
    <row r="4654" spans="1:12" ht="86.4" x14ac:dyDescent="0.3">
      <c r="A4654" s="1" t="s">
        <v>3100</v>
      </c>
      <c r="B4654" s="1" t="s">
        <v>3101</v>
      </c>
      <c r="C4654" s="1" t="s">
        <v>3102</v>
      </c>
      <c r="D4654" s="1" t="s">
        <v>3103</v>
      </c>
      <c r="E4654" s="1" t="s">
        <v>3104</v>
      </c>
      <c r="F4654" s="1" t="s">
        <v>3105</v>
      </c>
      <c r="G4654" s="1" t="s">
        <v>3106</v>
      </c>
      <c r="H4654" s="1" t="s">
        <v>3107</v>
      </c>
      <c r="I4654" s="1" t="s">
        <v>3108</v>
      </c>
      <c r="J4654">
        <f t="shared" si="73"/>
        <v>296</v>
      </c>
      <c r="K4654" s="1" t="s">
        <v>38256</v>
      </c>
      <c r="L4654" s="1"/>
    </row>
    <row r="4655" spans="1:12" ht="100.8" x14ac:dyDescent="0.3">
      <c r="A4655" s="1" t="s">
        <v>3109</v>
      </c>
      <c r="B4655" s="1" t="s">
        <v>3110</v>
      </c>
      <c r="C4655" s="1" t="s">
        <v>3111</v>
      </c>
      <c r="D4655" s="1" t="s">
        <v>3112</v>
      </c>
      <c r="E4655" s="1" t="s">
        <v>3113</v>
      </c>
      <c r="F4655" s="1" t="s">
        <v>3114</v>
      </c>
      <c r="G4655" s="1" t="s">
        <v>3115</v>
      </c>
      <c r="H4655" s="1" t="s">
        <v>3116</v>
      </c>
      <c r="I4655" s="1" t="s">
        <v>3117</v>
      </c>
      <c r="J4655">
        <f t="shared" si="73"/>
        <v>304</v>
      </c>
      <c r="K4655" s="1" t="s">
        <v>38256</v>
      </c>
      <c r="L4655" s="1"/>
    </row>
    <row r="4656" spans="1:12" ht="86.4" x14ac:dyDescent="0.3">
      <c r="A4656" s="1" t="s">
        <v>3118</v>
      </c>
      <c r="B4656" s="1" t="s">
        <v>3119</v>
      </c>
      <c r="C4656" s="1" t="s">
        <v>3120</v>
      </c>
      <c r="D4656" s="1" t="s">
        <v>3121</v>
      </c>
      <c r="E4656" s="1" t="s">
        <v>3122</v>
      </c>
      <c r="F4656" s="1" t="s">
        <v>3123</v>
      </c>
      <c r="G4656" s="1" t="s">
        <v>3124</v>
      </c>
      <c r="H4656" s="1" t="s">
        <v>3125</v>
      </c>
      <c r="I4656" s="1" t="s">
        <v>3126</v>
      </c>
      <c r="J4656">
        <f t="shared" si="73"/>
        <v>289</v>
      </c>
      <c r="K4656" s="1" t="s">
        <v>38256</v>
      </c>
      <c r="L4656" s="1"/>
    </row>
    <row r="4657" spans="1:12" ht="86.4" x14ac:dyDescent="0.3">
      <c r="A4657" s="1" t="s">
        <v>3127</v>
      </c>
      <c r="B4657" s="1" t="s">
        <v>3128</v>
      </c>
      <c r="C4657" s="1" t="s">
        <v>3129</v>
      </c>
      <c r="D4657" s="1" t="s">
        <v>3130</v>
      </c>
      <c r="E4657" s="1" t="s">
        <v>3131</v>
      </c>
      <c r="F4657" s="1" t="s">
        <v>3132</v>
      </c>
      <c r="G4657" s="1" t="s">
        <v>3133</v>
      </c>
      <c r="H4657" s="1" t="s">
        <v>3134</v>
      </c>
      <c r="I4657" s="1" t="s">
        <v>3135</v>
      </c>
      <c r="J4657">
        <f t="shared" si="73"/>
        <v>275</v>
      </c>
      <c r="K4657" s="1" t="s">
        <v>38256</v>
      </c>
      <c r="L4657" s="1"/>
    </row>
    <row r="4658" spans="1:12" ht="86.4" x14ac:dyDescent="0.3">
      <c r="A4658" s="1" t="s">
        <v>3136</v>
      </c>
      <c r="B4658" s="1" t="s">
        <v>3137</v>
      </c>
      <c r="C4658" s="1" t="s">
        <v>3138</v>
      </c>
      <c r="D4658" s="1" t="s">
        <v>3139</v>
      </c>
      <c r="E4658" s="1" t="s">
        <v>3140</v>
      </c>
      <c r="F4658" s="1" t="s">
        <v>3141</v>
      </c>
      <c r="G4658" s="1" t="s">
        <v>3142</v>
      </c>
      <c r="H4658" s="1" t="s">
        <v>3143</v>
      </c>
      <c r="I4658" s="1" t="s">
        <v>3144</v>
      </c>
      <c r="J4658">
        <f t="shared" si="73"/>
        <v>258</v>
      </c>
      <c r="K4658" s="1" t="s">
        <v>38256</v>
      </c>
      <c r="L4658" s="1"/>
    </row>
    <row r="4659" spans="1:12" ht="86.4" x14ac:dyDescent="0.3">
      <c r="A4659" s="1" t="s">
        <v>3145</v>
      </c>
      <c r="B4659" s="1" t="s">
        <v>3146</v>
      </c>
      <c r="C4659" s="1" t="s">
        <v>3147</v>
      </c>
      <c r="D4659" s="1" t="s">
        <v>3148</v>
      </c>
      <c r="E4659" s="1" t="s">
        <v>3149</v>
      </c>
      <c r="F4659" s="1" t="s">
        <v>3150</v>
      </c>
      <c r="G4659" s="1" t="s">
        <v>3151</v>
      </c>
      <c r="H4659" s="1" t="s">
        <v>3152</v>
      </c>
      <c r="I4659" s="1" t="s">
        <v>3153</v>
      </c>
      <c r="J4659">
        <f t="shared" si="73"/>
        <v>260</v>
      </c>
      <c r="K4659" s="1" t="s">
        <v>38256</v>
      </c>
      <c r="L4659" s="1"/>
    </row>
    <row r="4660" spans="1:12" ht="100.8" x14ac:dyDescent="0.3">
      <c r="A4660" s="1" t="s">
        <v>3154</v>
      </c>
      <c r="B4660" s="1" t="s">
        <v>3155</v>
      </c>
      <c r="C4660" s="1" t="s">
        <v>3156</v>
      </c>
      <c r="D4660" s="1" t="s">
        <v>3157</v>
      </c>
      <c r="E4660" s="1" t="s">
        <v>3158</v>
      </c>
      <c r="F4660" s="1" t="s">
        <v>3159</v>
      </c>
      <c r="G4660" s="1" t="s">
        <v>3160</v>
      </c>
      <c r="H4660" s="1" t="s">
        <v>3161</v>
      </c>
      <c r="I4660" s="1" t="s">
        <v>3162</v>
      </c>
      <c r="J4660">
        <f t="shared" si="73"/>
        <v>300</v>
      </c>
      <c r="K4660" s="1" t="s">
        <v>38256</v>
      </c>
      <c r="L4660" s="1"/>
    </row>
    <row r="4661" spans="1:12" ht="100.8" x14ac:dyDescent="0.3">
      <c r="A4661" s="1" t="s">
        <v>3163</v>
      </c>
      <c r="B4661" s="1" t="s">
        <v>3164</v>
      </c>
      <c r="C4661" s="1" t="s">
        <v>88</v>
      </c>
      <c r="D4661" s="1" t="s">
        <v>3165</v>
      </c>
      <c r="E4661" s="1" t="s">
        <v>3166</v>
      </c>
      <c r="F4661" s="1" t="s">
        <v>3167</v>
      </c>
      <c r="G4661" s="1" t="s">
        <v>3168</v>
      </c>
      <c r="H4661" s="1" t="s">
        <v>3169</v>
      </c>
      <c r="I4661" s="1" t="s">
        <v>3170</v>
      </c>
      <c r="J4661">
        <f t="shared" si="73"/>
        <v>335</v>
      </c>
      <c r="K4661" s="1" t="s">
        <v>38256</v>
      </c>
      <c r="L4661" s="1"/>
    </row>
    <row r="4662" spans="1:12" ht="100.8" x14ac:dyDescent="0.3">
      <c r="A4662" s="1" t="s">
        <v>1801</v>
      </c>
      <c r="B4662" s="1" t="s">
        <v>3171</v>
      </c>
      <c r="C4662" s="1" t="s">
        <v>3172</v>
      </c>
      <c r="D4662" s="1" t="s">
        <v>3173</v>
      </c>
      <c r="E4662" s="1" t="s">
        <v>3174</v>
      </c>
      <c r="F4662" s="1" t="s">
        <v>3175</v>
      </c>
      <c r="G4662" s="1" t="s">
        <v>3176</v>
      </c>
      <c r="H4662" s="1" t="s">
        <v>3177</v>
      </c>
      <c r="I4662" s="1" t="s">
        <v>3178</v>
      </c>
      <c r="J4662">
        <f t="shared" si="73"/>
        <v>306</v>
      </c>
      <c r="K4662" s="1" t="s">
        <v>38256</v>
      </c>
      <c r="L4662" s="1"/>
    </row>
    <row r="4663" spans="1:12" ht="100.8" x14ac:dyDescent="0.3">
      <c r="A4663" s="1" t="s">
        <v>3179</v>
      </c>
      <c r="B4663" s="1" t="s">
        <v>3180</v>
      </c>
      <c r="C4663" s="1" t="s">
        <v>3181</v>
      </c>
      <c r="D4663" s="1" t="s">
        <v>3182</v>
      </c>
      <c r="E4663" s="1" t="s">
        <v>3183</v>
      </c>
      <c r="F4663" s="1" t="s">
        <v>3184</v>
      </c>
      <c r="G4663" s="1" t="s">
        <v>3185</v>
      </c>
      <c r="H4663" s="1" t="s">
        <v>3186</v>
      </c>
      <c r="I4663" s="1" t="s">
        <v>3187</v>
      </c>
      <c r="J4663">
        <f t="shared" si="73"/>
        <v>303</v>
      </c>
      <c r="K4663" s="1" t="s">
        <v>38256</v>
      </c>
      <c r="L4663" s="1"/>
    </row>
    <row r="4664" spans="1:12" ht="86.4" x14ac:dyDescent="0.3">
      <c r="A4664" s="1" t="s">
        <v>877</v>
      </c>
      <c r="B4664" s="1" t="s">
        <v>1238</v>
      </c>
      <c r="C4664" s="1" t="s">
        <v>3188</v>
      </c>
      <c r="D4664" s="1" t="s">
        <v>3189</v>
      </c>
      <c r="E4664" s="1" t="s">
        <v>3190</v>
      </c>
      <c r="F4664" s="1" t="s">
        <v>3191</v>
      </c>
      <c r="G4664" s="1" t="s">
        <v>883</v>
      </c>
      <c r="H4664" s="1" t="s">
        <v>3192</v>
      </c>
      <c r="I4664" s="1" t="s">
        <v>3193</v>
      </c>
      <c r="J4664">
        <f t="shared" si="73"/>
        <v>292</v>
      </c>
      <c r="K4664" s="1" t="s">
        <v>38256</v>
      </c>
      <c r="L4664" s="1"/>
    </row>
    <row r="4665" spans="1:12" ht="86.4" x14ac:dyDescent="0.3">
      <c r="A4665" s="1" t="s">
        <v>3194</v>
      </c>
      <c r="B4665" s="1" t="s">
        <v>3195</v>
      </c>
      <c r="C4665" s="1" t="s">
        <v>3196</v>
      </c>
      <c r="D4665" s="1" t="s">
        <v>3197</v>
      </c>
      <c r="E4665" s="1" t="s">
        <v>3198</v>
      </c>
      <c r="F4665" s="1" t="s">
        <v>3199</v>
      </c>
      <c r="G4665" s="1" t="s">
        <v>21</v>
      </c>
      <c r="H4665" s="1" t="s">
        <v>3200</v>
      </c>
      <c r="I4665" s="1" t="s">
        <v>3201</v>
      </c>
      <c r="J4665">
        <f t="shared" si="73"/>
        <v>282</v>
      </c>
      <c r="K4665" s="1" t="s">
        <v>38256</v>
      </c>
      <c r="L4665" s="1"/>
    </row>
    <row r="4666" spans="1:12" ht="86.4" x14ac:dyDescent="0.3">
      <c r="A4666" s="1" t="s">
        <v>3202</v>
      </c>
      <c r="B4666" s="1" t="s">
        <v>3203</v>
      </c>
      <c r="C4666" s="1" t="s">
        <v>3204</v>
      </c>
      <c r="D4666" s="1" t="s">
        <v>3205</v>
      </c>
      <c r="E4666" s="1" t="s">
        <v>3206</v>
      </c>
      <c r="F4666" s="1" t="s">
        <v>3207</v>
      </c>
      <c r="G4666" s="1" t="s">
        <v>14</v>
      </c>
      <c r="H4666" s="1" t="s">
        <v>3208</v>
      </c>
      <c r="I4666" s="1" t="s">
        <v>3209</v>
      </c>
      <c r="J4666">
        <f t="shared" si="73"/>
        <v>272</v>
      </c>
      <c r="K4666" s="1" t="s">
        <v>38256</v>
      </c>
      <c r="L4666" s="1"/>
    </row>
    <row r="4667" spans="1:12" ht="115.2" x14ac:dyDescent="0.3">
      <c r="A4667" s="1" t="s">
        <v>3210</v>
      </c>
      <c r="B4667" s="1" t="s">
        <v>3211</v>
      </c>
      <c r="C4667" s="1" t="s">
        <v>3212</v>
      </c>
      <c r="D4667" s="1" t="s">
        <v>3213</v>
      </c>
      <c r="E4667" s="1" t="s">
        <v>3214</v>
      </c>
      <c r="F4667" s="1" t="s">
        <v>3215</v>
      </c>
      <c r="G4667" s="1" t="s">
        <v>3216</v>
      </c>
      <c r="H4667" s="1" t="s">
        <v>3217</v>
      </c>
      <c r="I4667" s="1" t="s">
        <v>3218</v>
      </c>
      <c r="J4667">
        <f t="shared" si="73"/>
        <v>326</v>
      </c>
      <c r="K4667" s="1" t="s">
        <v>38256</v>
      </c>
      <c r="L4667" s="1"/>
    </row>
    <row r="4668" spans="1:12" ht="86.4" x14ac:dyDescent="0.3">
      <c r="A4668" s="1" t="s">
        <v>3219</v>
      </c>
      <c r="B4668" s="1" t="s">
        <v>3220</v>
      </c>
      <c r="C4668" s="1" t="s">
        <v>3221</v>
      </c>
      <c r="D4668" s="1" t="s">
        <v>3222</v>
      </c>
      <c r="E4668" s="1" t="s">
        <v>3223</v>
      </c>
      <c r="F4668" s="1" t="s">
        <v>3224</v>
      </c>
      <c r="G4668" s="1" t="s">
        <v>3225</v>
      </c>
      <c r="H4668" s="1" t="s">
        <v>3226</v>
      </c>
      <c r="I4668" s="1" t="s">
        <v>3227</v>
      </c>
      <c r="J4668">
        <f t="shared" si="73"/>
        <v>266</v>
      </c>
      <c r="K4668" s="1" t="s">
        <v>38256</v>
      </c>
      <c r="L4668" s="1"/>
    </row>
    <row r="4669" spans="1:12" ht="86.4" x14ac:dyDescent="0.3">
      <c r="A4669" s="1" t="s">
        <v>3228</v>
      </c>
      <c r="B4669" s="1" t="s">
        <v>3229</v>
      </c>
      <c r="C4669" s="1" t="s">
        <v>3230</v>
      </c>
      <c r="D4669" s="1" t="s">
        <v>3231</v>
      </c>
      <c r="E4669" s="1" t="s">
        <v>3232</v>
      </c>
      <c r="F4669" s="1" t="s">
        <v>3233</v>
      </c>
      <c r="G4669" s="1" t="s">
        <v>16</v>
      </c>
      <c r="H4669" s="1" t="s">
        <v>3234</v>
      </c>
      <c r="I4669" s="1" t="s">
        <v>3235</v>
      </c>
      <c r="J4669">
        <f t="shared" si="73"/>
        <v>287</v>
      </c>
      <c r="K4669" s="1" t="s">
        <v>38256</v>
      </c>
      <c r="L4669" s="1"/>
    </row>
    <row r="4670" spans="1:12" ht="86.4" x14ac:dyDescent="0.3">
      <c r="A4670" s="1" t="s">
        <v>3236</v>
      </c>
      <c r="B4670" s="1" t="s">
        <v>3237</v>
      </c>
      <c r="C4670" s="1" t="s">
        <v>3238</v>
      </c>
      <c r="D4670" s="1" t="s">
        <v>3239</v>
      </c>
      <c r="E4670" s="1" t="s">
        <v>3240</v>
      </c>
      <c r="F4670" s="1" t="s">
        <v>3241</v>
      </c>
      <c r="G4670" s="1" t="s">
        <v>35</v>
      </c>
      <c r="H4670" s="1" t="s">
        <v>3242</v>
      </c>
      <c r="I4670" s="1" t="s">
        <v>3243</v>
      </c>
      <c r="J4670">
        <f t="shared" si="73"/>
        <v>274</v>
      </c>
      <c r="K4670" s="1" t="s">
        <v>38256</v>
      </c>
      <c r="L4670" s="1"/>
    </row>
    <row r="4671" spans="1:12" ht="100.8" x14ac:dyDescent="0.3">
      <c r="A4671" s="1" t="s">
        <v>605</v>
      </c>
      <c r="B4671" s="1" t="s">
        <v>79</v>
      </c>
      <c r="C4671" s="1" t="s">
        <v>3244</v>
      </c>
      <c r="D4671" s="1" t="s">
        <v>3245</v>
      </c>
      <c r="E4671" s="1" t="s">
        <v>3246</v>
      </c>
      <c r="F4671" s="1" t="s">
        <v>3247</v>
      </c>
      <c r="G4671" s="1" t="s">
        <v>3248</v>
      </c>
      <c r="H4671" s="1" t="s">
        <v>3249</v>
      </c>
      <c r="I4671" s="1" t="s">
        <v>3250</v>
      </c>
      <c r="J4671">
        <f t="shared" si="73"/>
        <v>334</v>
      </c>
      <c r="K4671" s="1" t="s">
        <v>38256</v>
      </c>
      <c r="L4671" s="1"/>
    </row>
    <row r="4672" spans="1:12" ht="100.8" x14ac:dyDescent="0.3">
      <c r="A4672" s="1" t="s">
        <v>3251</v>
      </c>
      <c r="B4672" s="1" t="s">
        <v>3252</v>
      </c>
      <c r="C4672" s="1" t="s">
        <v>3253</v>
      </c>
      <c r="D4672" s="1" t="s">
        <v>3254</v>
      </c>
      <c r="E4672" s="1" t="s">
        <v>3255</v>
      </c>
      <c r="F4672" s="1" t="s">
        <v>3256</v>
      </c>
      <c r="G4672" s="1" t="s">
        <v>15</v>
      </c>
      <c r="H4672" s="1" t="s">
        <v>3257</v>
      </c>
      <c r="I4672" s="1" t="s">
        <v>3258</v>
      </c>
      <c r="J4672">
        <f t="shared" si="73"/>
        <v>324</v>
      </c>
      <c r="K4672" s="1" t="s">
        <v>38256</v>
      </c>
      <c r="L4672" s="1"/>
    </row>
    <row r="4673" spans="1:12" ht="100.8" x14ac:dyDescent="0.3">
      <c r="A4673" s="1" t="s">
        <v>3259</v>
      </c>
      <c r="B4673" s="1" t="s">
        <v>3260</v>
      </c>
      <c r="C4673" s="1" t="s">
        <v>3261</v>
      </c>
      <c r="D4673" s="1" t="s">
        <v>3262</v>
      </c>
      <c r="E4673" s="1" t="s">
        <v>3263</v>
      </c>
      <c r="F4673" s="1" t="s">
        <v>3264</v>
      </c>
      <c r="G4673" s="1" t="s">
        <v>3265</v>
      </c>
      <c r="H4673" s="1" t="s">
        <v>3266</v>
      </c>
      <c r="I4673" s="1" t="s">
        <v>3267</v>
      </c>
      <c r="J4673">
        <f t="shared" si="73"/>
        <v>296</v>
      </c>
      <c r="K4673" s="1" t="s">
        <v>38256</v>
      </c>
      <c r="L4673" s="1"/>
    </row>
    <row r="4674" spans="1:12" ht="100.8" x14ac:dyDescent="0.3">
      <c r="A4674" s="1" t="s">
        <v>3268</v>
      </c>
      <c r="B4674" s="1" t="s">
        <v>3269</v>
      </c>
      <c r="C4674" s="1" t="s">
        <v>3270</v>
      </c>
      <c r="D4674" s="1" t="s">
        <v>3271</v>
      </c>
      <c r="E4674" s="1" t="s">
        <v>3272</v>
      </c>
      <c r="F4674" s="1" t="s">
        <v>3273</v>
      </c>
      <c r="G4674" s="1" t="s">
        <v>3274</v>
      </c>
      <c r="H4674" s="1" t="s">
        <v>3275</v>
      </c>
      <c r="I4674" s="1" t="s">
        <v>3276</v>
      </c>
      <c r="J4674">
        <f t="shared" si="73"/>
        <v>323</v>
      </c>
      <c r="K4674" s="1" t="s">
        <v>38256</v>
      </c>
      <c r="L4674" s="1"/>
    </row>
    <row r="4675" spans="1:12" ht="86.4" x14ac:dyDescent="0.3">
      <c r="A4675" s="1" t="s">
        <v>3277</v>
      </c>
      <c r="B4675" s="1" t="s">
        <v>3278</v>
      </c>
      <c r="C4675" s="1" t="s">
        <v>3279</v>
      </c>
      <c r="D4675" s="1" t="s">
        <v>3280</v>
      </c>
      <c r="E4675" s="1" t="s">
        <v>3281</v>
      </c>
      <c r="F4675" s="1" t="s">
        <v>3282</v>
      </c>
      <c r="G4675" s="1" t="s">
        <v>3283</v>
      </c>
      <c r="H4675" s="1" t="s">
        <v>3284</v>
      </c>
      <c r="I4675" s="1" t="s">
        <v>3285</v>
      </c>
      <c r="J4675">
        <f t="shared" si="73"/>
        <v>306</v>
      </c>
      <c r="K4675" s="1" t="s">
        <v>38256</v>
      </c>
      <c r="L4675" s="1"/>
    </row>
    <row r="4676" spans="1:12" ht="86.4" x14ac:dyDescent="0.3">
      <c r="A4676" s="1" t="s">
        <v>3286</v>
      </c>
      <c r="B4676" s="1" t="s">
        <v>3287</v>
      </c>
      <c r="C4676" s="1" t="s">
        <v>3288</v>
      </c>
      <c r="D4676" s="1" t="s">
        <v>3289</v>
      </c>
      <c r="E4676" s="1" t="s">
        <v>3290</v>
      </c>
      <c r="F4676" s="1" t="s">
        <v>3291</v>
      </c>
      <c r="G4676" s="1" t="s">
        <v>3292</v>
      </c>
      <c r="H4676" s="1" t="s">
        <v>3293</v>
      </c>
      <c r="I4676" s="1" t="s">
        <v>3294</v>
      </c>
      <c r="J4676">
        <f t="shared" si="73"/>
        <v>285</v>
      </c>
      <c r="K4676" s="1" t="s">
        <v>38256</v>
      </c>
      <c r="L4676" s="1"/>
    </row>
    <row r="4677" spans="1:12" ht="86.4" x14ac:dyDescent="0.3">
      <c r="A4677" s="1" t="s">
        <v>3295</v>
      </c>
      <c r="B4677" s="1" t="s">
        <v>3296</v>
      </c>
      <c r="C4677" s="1" t="s">
        <v>3297</v>
      </c>
      <c r="D4677" s="1" t="s">
        <v>3298</v>
      </c>
      <c r="E4677" s="1" t="s">
        <v>3299</v>
      </c>
      <c r="F4677" s="1" t="s">
        <v>3300</v>
      </c>
      <c r="G4677" s="1" t="s">
        <v>10</v>
      </c>
      <c r="H4677" s="1" t="s">
        <v>3301</v>
      </c>
      <c r="I4677" s="1" t="s">
        <v>3302</v>
      </c>
      <c r="J4677">
        <f t="shared" si="73"/>
        <v>262</v>
      </c>
      <c r="K4677" s="1" t="s">
        <v>38256</v>
      </c>
      <c r="L4677" s="1"/>
    </row>
    <row r="4678" spans="1:12" ht="100.8" x14ac:dyDescent="0.3">
      <c r="A4678" s="1" t="s">
        <v>3303</v>
      </c>
      <c r="B4678" s="1" t="s">
        <v>3304</v>
      </c>
      <c r="C4678" s="1" t="s">
        <v>3305</v>
      </c>
      <c r="D4678" s="1" t="s">
        <v>3306</v>
      </c>
      <c r="E4678" s="1" t="s">
        <v>3307</v>
      </c>
      <c r="F4678" s="1" t="s">
        <v>3308</v>
      </c>
      <c r="G4678" s="1" t="s">
        <v>283</v>
      </c>
      <c r="H4678" s="1" t="s">
        <v>3309</v>
      </c>
      <c r="I4678" s="1" t="s">
        <v>3310</v>
      </c>
      <c r="J4678">
        <f t="shared" si="73"/>
        <v>301</v>
      </c>
      <c r="K4678" s="1" t="s">
        <v>38256</v>
      </c>
      <c r="L4678" s="1"/>
    </row>
    <row r="4679" spans="1:12" ht="86.4" x14ac:dyDescent="0.3">
      <c r="A4679" s="1" t="s">
        <v>3311</v>
      </c>
      <c r="B4679" s="1" t="s">
        <v>3312</v>
      </c>
      <c r="C4679" s="1" t="s">
        <v>3313</v>
      </c>
      <c r="D4679" s="1" t="s">
        <v>3314</v>
      </c>
      <c r="E4679" s="1" t="s">
        <v>3315</v>
      </c>
      <c r="F4679" s="1" t="s">
        <v>3316</v>
      </c>
      <c r="G4679" s="1" t="s">
        <v>3317</v>
      </c>
      <c r="H4679" s="1" t="s">
        <v>3318</v>
      </c>
      <c r="I4679" s="1" t="s">
        <v>3319</v>
      </c>
      <c r="J4679">
        <f t="shared" si="73"/>
        <v>272</v>
      </c>
      <c r="K4679" s="1" t="s">
        <v>38256</v>
      </c>
      <c r="L4679" s="1"/>
    </row>
    <row r="4680" spans="1:12" ht="100.8" x14ac:dyDescent="0.3">
      <c r="A4680" s="1" t="s">
        <v>3320</v>
      </c>
      <c r="B4680" s="1" t="s">
        <v>3321</v>
      </c>
      <c r="C4680" s="1" t="s">
        <v>3322</v>
      </c>
      <c r="D4680" s="1" t="s">
        <v>3323</v>
      </c>
      <c r="E4680" s="1" t="s">
        <v>3324</v>
      </c>
      <c r="F4680" s="1" t="s">
        <v>3325</v>
      </c>
      <c r="G4680" s="1" t="s">
        <v>3326</v>
      </c>
      <c r="H4680" s="1" t="s">
        <v>3327</v>
      </c>
      <c r="I4680" s="1" t="s">
        <v>3328</v>
      </c>
      <c r="J4680">
        <f t="shared" si="73"/>
        <v>302</v>
      </c>
      <c r="K4680" s="1" t="s">
        <v>38256</v>
      </c>
      <c r="L4680" s="1"/>
    </row>
    <row r="4681" spans="1:12" ht="129.6" x14ac:dyDescent="0.3">
      <c r="A4681" s="1" t="s">
        <v>3329</v>
      </c>
      <c r="B4681" s="1" t="s">
        <v>3330</v>
      </c>
      <c r="C4681" s="1" t="s">
        <v>3331</v>
      </c>
      <c r="D4681" s="1" t="s">
        <v>3332</v>
      </c>
      <c r="E4681" s="1" t="s">
        <v>3333</v>
      </c>
      <c r="F4681" s="1" t="s">
        <v>3334</v>
      </c>
      <c r="G4681" s="1" t="s">
        <v>23</v>
      </c>
      <c r="H4681" s="1" t="s">
        <v>3335</v>
      </c>
      <c r="I4681" s="1" t="s">
        <v>3336</v>
      </c>
      <c r="J4681">
        <f t="shared" si="73"/>
        <v>430</v>
      </c>
      <c r="K4681" s="1" t="s">
        <v>38256</v>
      </c>
      <c r="L4681" s="1"/>
    </row>
    <row r="4682" spans="1:12" ht="115.2" x14ac:dyDescent="0.3">
      <c r="A4682" s="1" t="s">
        <v>3337</v>
      </c>
      <c r="B4682" s="1" t="s">
        <v>3338</v>
      </c>
      <c r="C4682" s="1" t="s">
        <v>3339</v>
      </c>
      <c r="D4682" s="1" t="s">
        <v>3340</v>
      </c>
      <c r="E4682" s="1" t="s">
        <v>3341</v>
      </c>
      <c r="F4682" s="1" t="s">
        <v>3342</v>
      </c>
      <c r="G4682" s="1" t="s">
        <v>3343</v>
      </c>
      <c r="H4682" s="1" t="s">
        <v>3344</v>
      </c>
      <c r="I4682" s="1" t="s">
        <v>3345</v>
      </c>
      <c r="J4682">
        <f t="shared" si="73"/>
        <v>363</v>
      </c>
      <c r="K4682" s="1" t="s">
        <v>38256</v>
      </c>
      <c r="L4682" s="1"/>
    </row>
    <row r="4683" spans="1:12" ht="100.8" x14ac:dyDescent="0.3">
      <c r="A4683" s="1" t="s">
        <v>3346</v>
      </c>
      <c r="B4683" s="1" t="s">
        <v>3347</v>
      </c>
      <c r="C4683" s="1" t="s">
        <v>3348</v>
      </c>
      <c r="D4683" s="1" t="s">
        <v>3349</v>
      </c>
      <c r="E4683" s="1" t="s">
        <v>3350</v>
      </c>
      <c r="F4683" s="1" t="s">
        <v>3351</v>
      </c>
      <c r="G4683" s="1" t="s">
        <v>3352</v>
      </c>
      <c r="H4683" s="1" t="s">
        <v>3353</v>
      </c>
      <c r="I4683" s="1" t="s">
        <v>3354</v>
      </c>
      <c r="J4683">
        <f t="shared" si="73"/>
        <v>311</v>
      </c>
      <c r="K4683" s="1" t="s">
        <v>38256</v>
      </c>
      <c r="L4683" s="1"/>
    </row>
    <row r="4684" spans="1:12" ht="100.8" x14ac:dyDescent="0.3">
      <c r="A4684" s="1" t="s">
        <v>3355</v>
      </c>
      <c r="B4684" s="1" t="s">
        <v>3356</v>
      </c>
      <c r="C4684" s="1" t="s">
        <v>3357</v>
      </c>
      <c r="D4684" s="1" t="s">
        <v>3358</v>
      </c>
      <c r="E4684" s="1" t="s">
        <v>3359</v>
      </c>
      <c r="F4684" s="1" t="s">
        <v>1675</v>
      </c>
      <c r="G4684" s="1" t="s">
        <v>3360</v>
      </c>
      <c r="H4684" s="1" t="s">
        <v>3361</v>
      </c>
      <c r="I4684" s="1" t="s">
        <v>3362</v>
      </c>
      <c r="J4684">
        <f t="shared" si="73"/>
        <v>315</v>
      </c>
      <c r="K4684" s="1" t="s">
        <v>38256</v>
      </c>
      <c r="L4684" s="1"/>
    </row>
    <row r="4685" spans="1:12" ht="100.8" x14ac:dyDescent="0.3">
      <c r="A4685" s="1" t="s">
        <v>3363</v>
      </c>
      <c r="B4685" s="1" t="s">
        <v>3364</v>
      </c>
      <c r="C4685" s="1" t="s">
        <v>3365</v>
      </c>
      <c r="D4685" s="1" t="s">
        <v>3366</v>
      </c>
      <c r="E4685" s="1" t="s">
        <v>3367</v>
      </c>
      <c r="F4685" s="1" t="s">
        <v>3368</v>
      </c>
      <c r="G4685" s="1" t="s">
        <v>3369</v>
      </c>
      <c r="H4685" s="1" t="s">
        <v>3370</v>
      </c>
      <c r="I4685" s="1" t="s">
        <v>3371</v>
      </c>
      <c r="J4685">
        <f t="shared" si="73"/>
        <v>319</v>
      </c>
      <c r="K4685" s="1" t="s">
        <v>38256</v>
      </c>
      <c r="L4685" s="1"/>
    </row>
    <row r="4686" spans="1:12" ht="100.8" x14ac:dyDescent="0.3">
      <c r="A4686" s="1" t="s">
        <v>3372</v>
      </c>
      <c r="B4686" s="1" t="s">
        <v>3373</v>
      </c>
      <c r="C4686" s="1" t="s">
        <v>3374</v>
      </c>
      <c r="D4686" s="1" t="s">
        <v>3375</v>
      </c>
      <c r="E4686" s="1" t="s">
        <v>3376</v>
      </c>
      <c r="F4686" s="1" t="s">
        <v>3377</v>
      </c>
      <c r="G4686" s="1" t="s">
        <v>3378</v>
      </c>
      <c r="H4686" s="1" t="s">
        <v>3379</v>
      </c>
      <c r="I4686" s="1" t="s">
        <v>3380</v>
      </c>
      <c r="J4686">
        <f t="shared" si="73"/>
        <v>309</v>
      </c>
      <c r="K4686" s="1" t="s">
        <v>38256</v>
      </c>
      <c r="L4686" s="1"/>
    </row>
    <row r="4687" spans="1:12" ht="86.4" x14ac:dyDescent="0.3">
      <c r="A4687" s="1" t="s">
        <v>3381</v>
      </c>
      <c r="B4687" s="1" t="s">
        <v>3382</v>
      </c>
      <c r="C4687" s="1" t="s">
        <v>3383</v>
      </c>
      <c r="D4687" s="1" t="s">
        <v>3384</v>
      </c>
      <c r="E4687" s="1" t="s">
        <v>3385</v>
      </c>
      <c r="F4687" s="1" t="s">
        <v>3386</v>
      </c>
      <c r="G4687" s="1" t="s">
        <v>3029</v>
      </c>
      <c r="H4687" s="1" t="s">
        <v>3387</v>
      </c>
      <c r="I4687" s="1" t="s">
        <v>3388</v>
      </c>
      <c r="J4687">
        <f t="shared" si="73"/>
        <v>277</v>
      </c>
      <c r="K4687" s="1" t="s">
        <v>38256</v>
      </c>
      <c r="L4687" s="1"/>
    </row>
    <row r="4688" spans="1:12" ht="86.4" x14ac:dyDescent="0.3">
      <c r="A4688" s="1" t="s">
        <v>3389</v>
      </c>
      <c r="B4688" s="1" t="s">
        <v>3390</v>
      </c>
      <c r="C4688" s="1" t="s">
        <v>3391</v>
      </c>
      <c r="D4688" s="1" t="s">
        <v>3392</v>
      </c>
      <c r="E4688" s="1" t="s">
        <v>3393</v>
      </c>
      <c r="F4688" s="1" t="s">
        <v>3394</v>
      </c>
      <c r="G4688" s="1" t="s">
        <v>3395</v>
      </c>
      <c r="H4688" s="1" t="s">
        <v>3396</v>
      </c>
      <c r="I4688" s="1" t="s">
        <v>3397</v>
      </c>
      <c r="J4688">
        <f t="shared" si="73"/>
        <v>275</v>
      </c>
      <c r="K4688" s="1" t="s">
        <v>38256</v>
      </c>
      <c r="L4688" s="1"/>
    </row>
    <row r="4689" spans="1:12" ht="86.4" x14ac:dyDescent="0.3">
      <c r="A4689" s="1" t="s">
        <v>3398</v>
      </c>
      <c r="B4689" s="1" t="s">
        <v>3399</v>
      </c>
      <c r="C4689" s="1" t="s">
        <v>3400</v>
      </c>
      <c r="D4689" s="1" t="s">
        <v>3401</v>
      </c>
      <c r="E4689" s="1" t="s">
        <v>3402</v>
      </c>
      <c r="F4689" s="1" t="s">
        <v>3403</v>
      </c>
      <c r="G4689" s="1" t="s">
        <v>43</v>
      </c>
      <c r="H4689" s="1" t="s">
        <v>3404</v>
      </c>
      <c r="I4689" s="1" t="s">
        <v>3405</v>
      </c>
      <c r="J4689">
        <f t="shared" si="73"/>
        <v>287</v>
      </c>
      <c r="K4689" s="1" t="s">
        <v>38256</v>
      </c>
      <c r="L4689" s="1"/>
    </row>
    <row r="4690" spans="1:12" ht="72" x14ac:dyDescent="0.3">
      <c r="A4690" s="1" t="s">
        <v>3406</v>
      </c>
      <c r="B4690" s="1" t="s">
        <v>3407</v>
      </c>
      <c r="C4690" s="1" t="s">
        <v>3408</v>
      </c>
      <c r="D4690" s="1" t="s">
        <v>3409</v>
      </c>
      <c r="E4690" s="1" t="s">
        <v>3410</v>
      </c>
      <c r="F4690" s="1" t="s">
        <v>3411</v>
      </c>
      <c r="G4690" s="1" t="s">
        <v>3412</v>
      </c>
      <c r="H4690" s="1" t="s">
        <v>3413</v>
      </c>
      <c r="I4690" s="1" t="s">
        <v>3414</v>
      </c>
      <c r="J4690">
        <f t="shared" si="73"/>
        <v>238</v>
      </c>
      <c r="K4690" s="1" t="s">
        <v>38256</v>
      </c>
      <c r="L4690" s="1"/>
    </row>
    <row r="4691" spans="1:12" ht="100.8" x14ac:dyDescent="0.3">
      <c r="A4691" s="1" t="s">
        <v>854</v>
      </c>
      <c r="B4691" s="1" t="s">
        <v>25</v>
      </c>
      <c r="C4691" s="1" t="s">
        <v>3415</v>
      </c>
      <c r="D4691" s="1" t="s">
        <v>3416</v>
      </c>
      <c r="E4691" s="1" t="s">
        <v>3417</v>
      </c>
      <c r="F4691" s="1" t="s">
        <v>3418</v>
      </c>
      <c r="G4691" s="1" t="s">
        <v>3419</v>
      </c>
      <c r="H4691" s="1" t="s">
        <v>3420</v>
      </c>
      <c r="I4691" s="1" t="s">
        <v>3421</v>
      </c>
      <c r="J4691">
        <f t="shared" si="73"/>
        <v>325</v>
      </c>
      <c r="K4691" s="1" t="s">
        <v>38256</v>
      </c>
      <c r="L4691" s="1"/>
    </row>
    <row r="4692" spans="1:12" ht="100.8" x14ac:dyDescent="0.3">
      <c r="A4692" s="1" t="s">
        <v>3422</v>
      </c>
      <c r="B4692" s="1" t="s">
        <v>3423</v>
      </c>
      <c r="C4692" s="1" t="s">
        <v>3424</v>
      </c>
      <c r="D4692" s="1" t="s">
        <v>3425</v>
      </c>
      <c r="E4692" s="1" t="s">
        <v>3426</v>
      </c>
      <c r="F4692" s="1" t="s">
        <v>3427</v>
      </c>
      <c r="G4692" s="1" t="s">
        <v>3428</v>
      </c>
      <c r="H4692" s="1" t="s">
        <v>3429</v>
      </c>
      <c r="I4692" s="1" t="s">
        <v>3430</v>
      </c>
      <c r="J4692">
        <f t="shared" si="73"/>
        <v>311</v>
      </c>
      <c r="K4692" s="1" t="s">
        <v>38256</v>
      </c>
      <c r="L4692" s="1"/>
    </row>
    <row r="4693" spans="1:12" ht="86.4" x14ac:dyDescent="0.3">
      <c r="A4693" s="1" t="s">
        <v>3431</v>
      </c>
      <c r="B4693" s="1" t="s">
        <v>3432</v>
      </c>
      <c r="C4693" s="1" t="s">
        <v>3433</v>
      </c>
      <c r="D4693" s="1" t="s">
        <v>3434</v>
      </c>
      <c r="E4693" s="1" t="s">
        <v>3435</v>
      </c>
      <c r="F4693" s="1" t="s">
        <v>38</v>
      </c>
      <c r="G4693" s="1" t="s">
        <v>3436</v>
      </c>
      <c r="H4693" s="1" t="s">
        <v>3437</v>
      </c>
      <c r="I4693" s="1" t="s">
        <v>3438</v>
      </c>
      <c r="J4693">
        <f t="shared" si="73"/>
        <v>272</v>
      </c>
      <c r="K4693" s="1" t="s">
        <v>38256</v>
      </c>
      <c r="L4693" s="1"/>
    </row>
    <row r="4694" spans="1:12" ht="86.4" x14ac:dyDescent="0.3">
      <c r="A4694" s="1" t="s">
        <v>3439</v>
      </c>
      <c r="B4694" s="1" t="s">
        <v>3440</v>
      </c>
      <c r="C4694" s="1" t="s">
        <v>3441</v>
      </c>
      <c r="D4694" s="1" t="s">
        <v>3442</v>
      </c>
      <c r="E4694" s="1" t="s">
        <v>3443</v>
      </c>
      <c r="F4694" s="1" t="s">
        <v>3444</v>
      </c>
      <c r="G4694" s="1" t="s">
        <v>3445</v>
      </c>
      <c r="H4694" s="1" t="s">
        <v>3446</v>
      </c>
      <c r="I4694" s="1" t="s">
        <v>3447</v>
      </c>
      <c r="J4694">
        <f t="shared" si="73"/>
        <v>290</v>
      </c>
      <c r="K4694" s="1" t="s">
        <v>38256</v>
      </c>
      <c r="L4694" s="1"/>
    </row>
    <row r="4695" spans="1:12" ht="86.4" x14ac:dyDescent="0.3">
      <c r="A4695" s="1" t="s">
        <v>3448</v>
      </c>
      <c r="B4695" s="1" t="s">
        <v>3449</v>
      </c>
      <c r="C4695" s="1" t="s">
        <v>3450</v>
      </c>
      <c r="D4695" s="1" t="s">
        <v>3451</v>
      </c>
      <c r="E4695" s="1" t="s">
        <v>3452</v>
      </c>
      <c r="F4695" s="1" t="s">
        <v>3453</v>
      </c>
      <c r="G4695" s="1" t="s">
        <v>3454</v>
      </c>
      <c r="H4695" s="1" t="s">
        <v>3455</v>
      </c>
      <c r="I4695" s="1" t="s">
        <v>3456</v>
      </c>
      <c r="J4695">
        <f t="shared" si="73"/>
        <v>274</v>
      </c>
      <c r="K4695" s="1" t="s">
        <v>38256</v>
      </c>
      <c r="L4695" s="1"/>
    </row>
    <row r="4696" spans="1:12" ht="100.8" x14ac:dyDescent="0.3">
      <c r="A4696" s="1" t="s">
        <v>3457</v>
      </c>
      <c r="B4696" s="1" t="s">
        <v>3458</v>
      </c>
      <c r="C4696" s="1" t="s">
        <v>3459</v>
      </c>
      <c r="D4696" s="1" t="s">
        <v>3460</v>
      </c>
      <c r="E4696" s="1" t="s">
        <v>3461</v>
      </c>
      <c r="F4696" s="1" t="s">
        <v>3462</v>
      </c>
      <c r="G4696" s="1" t="s">
        <v>3463</v>
      </c>
      <c r="H4696" s="1" t="s">
        <v>3464</v>
      </c>
      <c r="I4696" s="1" t="s">
        <v>3465</v>
      </c>
      <c r="J4696">
        <f t="shared" si="73"/>
        <v>297</v>
      </c>
      <c r="K4696" s="1" t="s">
        <v>38256</v>
      </c>
      <c r="L4696" s="1"/>
    </row>
    <row r="4697" spans="1:12" ht="86.4" x14ac:dyDescent="0.3">
      <c r="A4697" s="1" t="s">
        <v>3466</v>
      </c>
      <c r="B4697" s="1" t="s">
        <v>3467</v>
      </c>
      <c r="C4697" s="1" t="s">
        <v>3468</v>
      </c>
      <c r="D4697" s="1" t="s">
        <v>3469</v>
      </c>
      <c r="E4697" s="1" t="s">
        <v>3470</v>
      </c>
      <c r="F4697" s="1" t="s">
        <v>1510</v>
      </c>
      <c r="G4697" s="1" t="s">
        <v>18</v>
      </c>
      <c r="H4697" s="1" t="s">
        <v>3471</v>
      </c>
      <c r="I4697" s="1" t="s">
        <v>3472</v>
      </c>
      <c r="J4697">
        <f t="shared" si="73"/>
        <v>281</v>
      </c>
      <c r="K4697" s="1" t="s">
        <v>38256</v>
      </c>
      <c r="L4697" s="1"/>
    </row>
    <row r="4698" spans="1:12" ht="86.4" x14ac:dyDescent="0.3">
      <c r="A4698" s="1" t="s">
        <v>3473</v>
      </c>
      <c r="B4698" s="1" t="s">
        <v>3474</v>
      </c>
      <c r="C4698" s="1" t="s">
        <v>3475</v>
      </c>
      <c r="D4698" s="1" t="s">
        <v>3476</v>
      </c>
      <c r="E4698" s="1" t="s">
        <v>3477</v>
      </c>
      <c r="F4698" s="1" t="s">
        <v>3478</v>
      </c>
      <c r="G4698" s="1" t="s">
        <v>3479</v>
      </c>
      <c r="H4698" s="1" t="s">
        <v>3480</v>
      </c>
      <c r="I4698" s="1" t="s">
        <v>3481</v>
      </c>
      <c r="J4698">
        <f t="shared" si="73"/>
        <v>269</v>
      </c>
      <c r="K4698" s="1" t="s">
        <v>38256</v>
      </c>
      <c r="L4698" s="1"/>
    </row>
    <row r="4699" spans="1:12" ht="86.4" x14ac:dyDescent="0.3">
      <c r="A4699" s="1" t="s">
        <v>3482</v>
      </c>
      <c r="B4699" s="1" t="s">
        <v>3483</v>
      </c>
      <c r="C4699" s="1" t="s">
        <v>3484</v>
      </c>
      <c r="D4699" s="1" t="s">
        <v>3485</v>
      </c>
      <c r="E4699" s="1" t="s">
        <v>3486</v>
      </c>
      <c r="F4699" s="1" t="s">
        <v>3487</v>
      </c>
      <c r="G4699" s="1" t="s">
        <v>3488</v>
      </c>
      <c r="H4699" s="1" t="s">
        <v>3489</v>
      </c>
      <c r="I4699" s="1" t="s">
        <v>3490</v>
      </c>
      <c r="J4699">
        <f t="shared" si="73"/>
        <v>261</v>
      </c>
      <c r="K4699" s="1" t="s">
        <v>38256</v>
      </c>
      <c r="L4699" s="1"/>
    </row>
    <row r="4700" spans="1:12" ht="86.4" x14ac:dyDescent="0.3">
      <c r="A4700" s="1" t="s">
        <v>3491</v>
      </c>
      <c r="B4700" s="1" t="s">
        <v>3492</v>
      </c>
      <c r="C4700" s="1" t="s">
        <v>3493</v>
      </c>
      <c r="D4700" s="1" t="s">
        <v>3494</v>
      </c>
      <c r="E4700" s="1" t="s">
        <v>3495</v>
      </c>
      <c r="F4700" s="1" t="s">
        <v>3496</v>
      </c>
      <c r="G4700" s="1" t="s">
        <v>3497</v>
      </c>
      <c r="H4700" s="1" t="s">
        <v>3498</v>
      </c>
      <c r="I4700" s="1" t="s">
        <v>3499</v>
      </c>
      <c r="J4700">
        <f t="shared" si="73"/>
        <v>280</v>
      </c>
      <c r="K4700" s="1" t="s">
        <v>38256</v>
      </c>
      <c r="L4700" s="1"/>
    </row>
    <row r="4701" spans="1:12" ht="129.6" x14ac:dyDescent="0.3">
      <c r="A4701" s="1" t="s">
        <v>3500</v>
      </c>
      <c r="B4701" s="1" t="s">
        <v>87</v>
      </c>
      <c r="C4701" s="1" t="s">
        <v>3501</v>
      </c>
      <c r="D4701" s="1" t="s">
        <v>3502</v>
      </c>
      <c r="E4701" s="1" t="s">
        <v>3503</v>
      </c>
      <c r="F4701" s="1" t="s">
        <v>3504</v>
      </c>
      <c r="G4701" s="1" t="s">
        <v>65</v>
      </c>
      <c r="H4701" s="1" t="s">
        <v>3505</v>
      </c>
      <c r="I4701" s="1" t="s">
        <v>3506</v>
      </c>
      <c r="J4701">
        <f t="shared" si="73"/>
        <v>399</v>
      </c>
      <c r="K4701" s="1" t="s">
        <v>38256</v>
      </c>
      <c r="L4701" s="1"/>
    </row>
    <row r="4702" spans="1:12" ht="115.2" x14ac:dyDescent="0.3">
      <c r="A4702" s="1" t="s">
        <v>3507</v>
      </c>
      <c r="B4702" s="1" t="s">
        <v>3508</v>
      </c>
      <c r="C4702" s="1" t="s">
        <v>3509</v>
      </c>
      <c r="D4702" s="1" t="s">
        <v>3510</v>
      </c>
      <c r="E4702" s="1" t="s">
        <v>3511</v>
      </c>
      <c r="F4702" s="1" t="s">
        <v>3512</v>
      </c>
      <c r="G4702" s="1" t="s">
        <v>3513</v>
      </c>
      <c r="H4702" s="1" t="s">
        <v>3514</v>
      </c>
      <c r="I4702" s="1" t="s">
        <v>3515</v>
      </c>
      <c r="J4702">
        <f t="shared" si="73"/>
        <v>358</v>
      </c>
      <c r="K4702" s="1" t="s">
        <v>38256</v>
      </c>
      <c r="L4702" s="1"/>
    </row>
    <row r="4703" spans="1:12" ht="115.2" x14ac:dyDescent="0.3">
      <c r="A4703" s="1" t="s">
        <v>3516</v>
      </c>
      <c r="B4703" s="1" t="s">
        <v>3517</v>
      </c>
      <c r="C4703" s="1" t="s">
        <v>3518</v>
      </c>
      <c r="D4703" s="1" t="s">
        <v>3519</v>
      </c>
      <c r="E4703" s="1" t="s">
        <v>3520</v>
      </c>
      <c r="F4703" s="1" t="s">
        <v>3521</v>
      </c>
      <c r="G4703" s="1" t="s">
        <v>11</v>
      </c>
      <c r="H4703" s="1" t="s">
        <v>3522</v>
      </c>
      <c r="I4703" s="1" t="s">
        <v>3523</v>
      </c>
      <c r="J4703">
        <f t="shared" ref="J4703:J4766" si="74">LEN(I4703)</f>
        <v>370</v>
      </c>
      <c r="K4703" s="1" t="s">
        <v>38256</v>
      </c>
      <c r="L4703" s="1"/>
    </row>
    <row r="4704" spans="1:12" ht="115.2" x14ac:dyDescent="0.3">
      <c r="A4704" s="1" t="s">
        <v>3524</v>
      </c>
      <c r="B4704" s="1" t="s">
        <v>3525</v>
      </c>
      <c r="C4704" s="1" t="s">
        <v>3526</v>
      </c>
      <c r="D4704" s="1" t="s">
        <v>3527</v>
      </c>
      <c r="E4704" s="1" t="s">
        <v>3528</v>
      </c>
      <c r="F4704" s="1" t="s">
        <v>3529</v>
      </c>
      <c r="G4704" s="1" t="s">
        <v>3530</v>
      </c>
      <c r="H4704" s="1" t="s">
        <v>3531</v>
      </c>
      <c r="I4704" s="1" t="s">
        <v>3532</v>
      </c>
      <c r="J4704">
        <f t="shared" si="74"/>
        <v>354</v>
      </c>
      <c r="K4704" s="1" t="s">
        <v>38256</v>
      </c>
      <c r="L4704" s="1"/>
    </row>
    <row r="4705" spans="1:12" ht="100.8" x14ac:dyDescent="0.3">
      <c r="A4705" s="1" t="s">
        <v>3533</v>
      </c>
      <c r="B4705" s="1" t="s">
        <v>3534</v>
      </c>
      <c r="C4705" s="1" t="s">
        <v>3535</v>
      </c>
      <c r="D4705" s="1" t="s">
        <v>3536</v>
      </c>
      <c r="E4705" s="1" t="s">
        <v>3537</v>
      </c>
      <c r="F4705" s="1" t="s">
        <v>3538</v>
      </c>
      <c r="G4705" s="1" t="s">
        <v>3539</v>
      </c>
      <c r="H4705" s="1" t="s">
        <v>3540</v>
      </c>
      <c r="I4705" s="1" t="s">
        <v>3541</v>
      </c>
      <c r="J4705">
        <f t="shared" si="74"/>
        <v>307</v>
      </c>
      <c r="K4705" s="1" t="s">
        <v>38256</v>
      </c>
      <c r="L4705" s="1"/>
    </row>
    <row r="4706" spans="1:12" ht="115.2" x14ac:dyDescent="0.3">
      <c r="A4706" s="1" t="s">
        <v>3542</v>
      </c>
      <c r="B4706" s="1" t="s">
        <v>3543</v>
      </c>
      <c r="C4706" s="1" t="s">
        <v>3544</v>
      </c>
      <c r="D4706" s="1" t="s">
        <v>3545</v>
      </c>
      <c r="E4706" s="1" t="s">
        <v>3546</v>
      </c>
      <c r="F4706" s="1" t="s">
        <v>3547</v>
      </c>
      <c r="G4706" s="1" t="s">
        <v>3548</v>
      </c>
      <c r="H4706" s="1" t="s">
        <v>3549</v>
      </c>
      <c r="I4706" s="1" t="s">
        <v>3550</v>
      </c>
      <c r="J4706">
        <f t="shared" si="74"/>
        <v>355</v>
      </c>
      <c r="K4706" s="1" t="s">
        <v>38256</v>
      </c>
      <c r="L4706" s="1"/>
    </row>
    <row r="4707" spans="1:12" ht="115.2" x14ac:dyDescent="0.3">
      <c r="A4707" s="1" t="s">
        <v>3551</v>
      </c>
      <c r="B4707" s="1" t="s">
        <v>3552</v>
      </c>
      <c r="C4707" s="1" t="s">
        <v>3553</v>
      </c>
      <c r="D4707" s="1" t="s">
        <v>3554</v>
      </c>
      <c r="E4707" s="1" t="s">
        <v>3555</v>
      </c>
      <c r="F4707" s="1" t="s">
        <v>3556</v>
      </c>
      <c r="G4707" s="1" t="s">
        <v>22</v>
      </c>
      <c r="H4707" s="1" t="s">
        <v>3557</v>
      </c>
      <c r="I4707" s="1" t="s">
        <v>3558</v>
      </c>
      <c r="J4707">
        <f t="shared" si="74"/>
        <v>390</v>
      </c>
      <c r="K4707" s="1" t="s">
        <v>38256</v>
      </c>
      <c r="L4707" s="1"/>
    </row>
    <row r="4708" spans="1:12" ht="100.8" x14ac:dyDescent="0.3">
      <c r="A4708" s="1" t="s">
        <v>3559</v>
      </c>
      <c r="B4708" s="1" t="s">
        <v>3560</v>
      </c>
      <c r="C4708" s="1" t="s">
        <v>3561</v>
      </c>
      <c r="D4708" s="1" t="s">
        <v>3562</v>
      </c>
      <c r="E4708" s="1" t="s">
        <v>3563</v>
      </c>
      <c r="F4708" s="1" t="s">
        <v>3564</v>
      </c>
      <c r="G4708" s="1" t="s">
        <v>3565</v>
      </c>
      <c r="H4708" s="1" t="s">
        <v>3566</v>
      </c>
      <c r="I4708" s="1" t="s">
        <v>3567</v>
      </c>
      <c r="J4708">
        <f t="shared" si="74"/>
        <v>341</v>
      </c>
      <c r="K4708" s="1" t="s">
        <v>38256</v>
      </c>
      <c r="L4708" s="1"/>
    </row>
    <row r="4709" spans="1:12" ht="100.8" x14ac:dyDescent="0.3">
      <c r="A4709" s="1" t="s">
        <v>3568</v>
      </c>
      <c r="B4709" s="1" t="s">
        <v>3569</v>
      </c>
      <c r="C4709" s="1" t="s">
        <v>3570</v>
      </c>
      <c r="D4709" s="1" t="s">
        <v>3571</v>
      </c>
      <c r="E4709" s="1" t="s">
        <v>3572</v>
      </c>
      <c r="F4709" s="1" t="s">
        <v>3573</v>
      </c>
      <c r="G4709" s="1" t="s">
        <v>3574</v>
      </c>
      <c r="H4709" s="1" t="s">
        <v>3575</v>
      </c>
      <c r="I4709" s="1" t="s">
        <v>3576</v>
      </c>
      <c r="J4709">
        <f t="shared" si="74"/>
        <v>315</v>
      </c>
      <c r="K4709" s="1" t="s">
        <v>38256</v>
      </c>
      <c r="L4709" s="1"/>
    </row>
    <row r="4710" spans="1:12" ht="100.8" x14ac:dyDescent="0.3">
      <c r="A4710" s="1" t="s">
        <v>3577</v>
      </c>
      <c r="B4710" s="1" t="s">
        <v>3578</v>
      </c>
      <c r="C4710" s="1" t="s">
        <v>3579</v>
      </c>
      <c r="D4710" s="1" t="s">
        <v>3580</v>
      </c>
      <c r="E4710" s="1" t="s">
        <v>3581</v>
      </c>
      <c r="F4710" s="1" t="s">
        <v>3582</v>
      </c>
      <c r="G4710" s="1" t="s">
        <v>3583</v>
      </c>
      <c r="H4710" s="1" t="s">
        <v>3584</v>
      </c>
      <c r="I4710" s="1" t="s">
        <v>3585</v>
      </c>
      <c r="J4710">
        <f t="shared" si="74"/>
        <v>329</v>
      </c>
      <c r="K4710" s="1" t="s">
        <v>38256</v>
      </c>
      <c r="L4710" s="1"/>
    </row>
    <row r="4711" spans="1:12" ht="86.4" x14ac:dyDescent="0.3">
      <c r="A4711" s="1" t="s">
        <v>1793</v>
      </c>
      <c r="B4711" s="1" t="s">
        <v>25</v>
      </c>
      <c r="C4711" s="1" t="s">
        <v>3586</v>
      </c>
      <c r="D4711" s="1" t="s">
        <v>3587</v>
      </c>
      <c r="E4711" s="1" t="s">
        <v>3588</v>
      </c>
      <c r="F4711" s="1" t="s">
        <v>3589</v>
      </c>
      <c r="G4711" s="1" t="s">
        <v>3590</v>
      </c>
      <c r="H4711" s="1" t="s">
        <v>3591</v>
      </c>
      <c r="I4711" s="1" t="s">
        <v>3592</v>
      </c>
      <c r="J4711">
        <f t="shared" si="74"/>
        <v>297</v>
      </c>
      <c r="K4711" s="1" t="s">
        <v>38256</v>
      </c>
      <c r="L4711" s="1"/>
    </row>
    <row r="4712" spans="1:12" ht="86.4" x14ac:dyDescent="0.3">
      <c r="A4712" s="1" t="s">
        <v>3593</v>
      </c>
      <c r="B4712" s="1" t="s">
        <v>27</v>
      </c>
      <c r="C4712" s="1" t="s">
        <v>3594</v>
      </c>
      <c r="D4712" s="1" t="s">
        <v>3595</v>
      </c>
      <c r="E4712" s="1" t="s">
        <v>3596</v>
      </c>
      <c r="F4712" s="1" t="s">
        <v>3597</v>
      </c>
      <c r="G4712" s="1" t="s">
        <v>3598</v>
      </c>
      <c r="H4712" s="1" t="s">
        <v>3599</v>
      </c>
      <c r="I4712" s="1" t="s">
        <v>3600</v>
      </c>
      <c r="J4712">
        <f t="shared" si="74"/>
        <v>266</v>
      </c>
      <c r="K4712" s="1" t="s">
        <v>38256</v>
      </c>
      <c r="L4712" s="1"/>
    </row>
    <row r="4713" spans="1:12" ht="86.4" x14ac:dyDescent="0.3">
      <c r="A4713" s="1" t="s">
        <v>3601</v>
      </c>
      <c r="B4713" s="1" t="s">
        <v>957</v>
      </c>
      <c r="C4713" s="1" t="s">
        <v>3602</v>
      </c>
      <c r="D4713" s="1" t="s">
        <v>566</v>
      </c>
      <c r="E4713" s="1" t="s">
        <v>3603</v>
      </c>
      <c r="F4713" s="1" t="s">
        <v>3604</v>
      </c>
      <c r="G4713" s="1" t="s">
        <v>3605</v>
      </c>
      <c r="H4713" s="1" t="s">
        <v>3606</v>
      </c>
      <c r="I4713" s="1" t="s">
        <v>3607</v>
      </c>
      <c r="J4713">
        <f t="shared" si="74"/>
        <v>254</v>
      </c>
      <c r="K4713" s="1" t="s">
        <v>38256</v>
      </c>
      <c r="L4713" s="1"/>
    </row>
    <row r="4714" spans="1:12" ht="72" x14ac:dyDescent="0.3">
      <c r="A4714" s="1" t="s">
        <v>1353</v>
      </c>
      <c r="B4714" s="1" t="s">
        <v>870</v>
      </c>
      <c r="C4714" s="1" t="s">
        <v>3608</v>
      </c>
      <c r="D4714" s="1" t="s">
        <v>3609</v>
      </c>
      <c r="E4714" s="1" t="s">
        <v>3610</v>
      </c>
      <c r="F4714" s="1" t="s">
        <v>3611</v>
      </c>
      <c r="G4714" s="1" t="s">
        <v>15</v>
      </c>
      <c r="H4714" s="1" t="s">
        <v>3612</v>
      </c>
      <c r="I4714" s="1" t="s">
        <v>3613</v>
      </c>
      <c r="J4714">
        <f t="shared" si="74"/>
        <v>248</v>
      </c>
      <c r="K4714" s="1" t="s">
        <v>38256</v>
      </c>
      <c r="L4714" s="1"/>
    </row>
    <row r="4715" spans="1:12" ht="72" x14ac:dyDescent="0.3">
      <c r="A4715" s="1" t="s">
        <v>3614</v>
      </c>
      <c r="B4715" s="1" t="s">
        <v>3615</v>
      </c>
      <c r="C4715" s="1" t="s">
        <v>3616</v>
      </c>
      <c r="D4715" s="1" t="s">
        <v>3617</v>
      </c>
      <c r="E4715" s="1" t="s">
        <v>3618</v>
      </c>
      <c r="F4715" s="1" t="s">
        <v>3619</v>
      </c>
      <c r="G4715" s="1" t="s">
        <v>3620</v>
      </c>
      <c r="H4715" s="1" t="s">
        <v>3621</v>
      </c>
      <c r="I4715" s="1" t="s">
        <v>3622</v>
      </c>
      <c r="J4715">
        <f t="shared" si="74"/>
        <v>224</v>
      </c>
      <c r="K4715" s="1" t="s">
        <v>38256</v>
      </c>
      <c r="L4715" s="1"/>
    </row>
    <row r="4716" spans="1:12" ht="86.4" x14ac:dyDescent="0.3">
      <c r="A4716" s="1" t="s">
        <v>3623</v>
      </c>
      <c r="B4716" s="1" t="s">
        <v>3624</v>
      </c>
      <c r="C4716" s="1" t="s">
        <v>3625</v>
      </c>
      <c r="D4716" s="1" t="s">
        <v>3626</v>
      </c>
      <c r="E4716" s="1" t="s">
        <v>3627</v>
      </c>
      <c r="F4716" s="1" t="s">
        <v>3628</v>
      </c>
      <c r="G4716" s="1" t="s">
        <v>3629</v>
      </c>
      <c r="H4716" s="1" t="s">
        <v>3630</v>
      </c>
      <c r="I4716" s="1" t="s">
        <v>3631</v>
      </c>
      <c r="J4716">
        <f t="shared" si="74"/>
        <v>263</v>
      </c>
      <c r="K4716" s="1" t="s">
        <v>38256</v>
      </c>
      <c r="L4716" s="1"/>
    </row>
    <row r="4717" spans="1:12" ht="72" x14ac:dyDescent="0.3">
      <c r="A4717" s="1" t="s">
        <v>3632</v>
      </c>
      <c r="B4717" s="1" t="s">
        <v>1345</v>
      </c>
      <c r="C4717" s="1" t="s">
        <v>3633</v>
      </c>
      <c r="D4717" s="1" t="s">
        <v>3634</v>
      </c>
      <c r="E4717" s="1" t="s">
        <v>3635</v>
      </c>
      <c r="F4717" s="1" t="s">
        <v>3636</v>
      </c>
      <c r="G4717" s="1" t="s">
        <v>3637</v>
      </c>
      <c r="H4717" s="1" t="s">
        <v>3638</v>
      </c>
      <c r="I4717" s="1" t="s">
        <v>3639</v>
      </c>
      <c r="J4717">
        <f t="shared" si="74"/>
        <v>252</v>
      </c>
      <c r="K4717" s="1" t="s">
        <v>38256</v>
      </c>
      <c r="L4717" s="1"/>
    </row>
    <row r="4718" spans="1:12" ht="86.4" x14ac:dyDescent="0.3">
      <c r="A4718" s="1" t="s">
        <v>3640</v>
      </c>
      <c r="B4718" s="1" t="s">
        <v>3641</v>
      </c>
      <c r="C4718" s="1" t="s">
        <v>3642</v>
      </c>
      <c r="D4718" s="1" t="s">
        <v>3643</v>
      </c>
      <c r="E4718" s="1" t="s">
        <v>3644</v>
      </c>
      <c r="F4718" s="1" t="s">
        <v>3645</v>
      </c>
      <c r="G4718" s="1" t="s">
        <v>3646</v>
      </c>
      <c r="H4718" s="1" t="s">
        <v>3647</v>
      </c>
      <c r="I4718" s="1" t="s">
        <v>3648</v>
      </c>
      <c r="J4718">
        <f t="shared" si="74"/>
        <v>264</v>
      </c>
      <c r="K4718" s="1" t="s">
        <v>38256</v>
      </c>
      <c r="L4718" s="1"/>
    </row>
    <row r="4719" spans="1:12" ht="86.4" x14ac:dyDescent="0.3">
      <c r="A4719" s="1" t="s">
        <v>3649</v>
      </c>
      <c r="B4719" s="1" t="s">
        <v>3650</v>
      </c>
      <c r="C4719" s="1" t="s">
        <v>3651</v>
      </c>
      <c r="D4719" s="1" t="s">
        <v>3652</v>
      </c>
      <c r="E4719" s="1" t="s">
        <v>3653</v>
      </c>
      <c r="F4719" s="1" t="s">
        <v>3654</v>
      </c>
      <c r="G4719" s="1" t="s">
        <v>3655</v>
      </c>
      <c r="H4719" s="1" t="s">
        <v>3656</v>
      </c>
      <c r="I4719" s="1" t="s">
        <v>3657</v>
      </c>
      <c r="J4719">
        <f t="shared" si="74"/>
        <v>277</v>
      </c>
      <c r="K4719" s="1" t="s">
        <v>38256</v>
      </c>
      <c r="L4719" s="1"/>
    </row>
    <row r="4720" spans="1:12" ht="86.4" x14ac:dyDescent="0.3">
      <c r="A4720" s="1" t="s">
        <v>3658</v>
      </c>
      <c r="B4720" s="1" t="s">
        <v>3659</v>
      </c>
      <c r="C4720" s="1" t="s">
        <v>3660</v>
      </c>
      <c r="D4720" s="1" t="s">
        <v>3661</v>
      </c>
      <c r="E4720" s="1" t="s">
        <v>3662</v>
      </c>
      <c r="F4720" s="1" t="s">
        <v>3663</v>
      </c>
      <c r="G4720" s="1" t="s">
        <v>3664</v>
      </c>
      <c r="H4720" s="1" t="s">
        <v>3665</v>
      </c>
      <c r="I4720" s="1" t="s">
        <v>3666</v>
      </c>
      <c r="J4720">
        <f t="shared" si="74"/>
        <v>269</v>
      </c>
      <c r="K4720" s="1" t="s">
        <v>38256</v>
      </c>
      <c r="L4720" s="1"/>
    </row>
    <row r="4721" spans="1:12" ht="115.2" x14ac:dyDescent="0.3">
      <c r="A4721" s="1" t="s">
        <v>1793</v>
      </c>
      <c r="B4721" s="1" t="s">
        <v>3667</v>
      </c>
      <c r="C4721" s="1" t="s">
        <v>3668</v>
      </c>
      <c r="D4721" s="1" t="s">
        <v>3669</v>
      </c>
      <c r="E4721" s="1" t="s">
        <v>3670</v>
      </c>
      <c r="F4721" s="1" t="s">
        <v>3671</v>
      </c>
      <c r="G4721" s="1" t="s">
        <v>23</v>
      </c>
      <c r="H4721" s="1" t="s">
        <v>3672</v>
      </c>
      <c r="I4721" s="1" t="s">
        <v>3673</v>
      </c>
      <c r="J4721">
        <f t="shared" si="74"/>
        <v>369</v>
      </c>
      <c r="K4721" s="1" t="s">
        <v>38256</v>
      </c>
      <c r="L4721" s="1"/>
    </row>
    <row r="4722" spans="1:12" ht="115.2" x14ac:dyDescent="0.3">
      <c r="A4722" s="1" t="s">
        <v>3674</v>
      </c>
      <c r="B4722" s="1" t="s">
        <v>61</v>
      </c>
      <c r="C4722" s="1" t="s">
        <v>3675</v>
      </c>
      <c r="D4722" s="1" t="s">
        <v>3676</v>
      </c>
      <c r="E4722" s="1" t="s">
        <v>3677</v>
      </c>
      <c r="F4722" s="1" t="s">
        <v>3678</v>
      </c>
      <c r="G4722" s="1" t="s">
        <v>3679</v>
      </c>
      <c r="H4722" s="1" t="s">
        <v>3680</v>
      </c>
      <c r="I4722" s="1" t="s">
        <v>3681</v>
      </c>
      <c r="J4722">
        <f t="shared" si="74"/>
        <v>383</v>
      </c>
      <c r="K4722" s="1" t="s">
        <v>38256</v>
      </c>
      <c r="L4722" s="1"/>
    </row>
    <row r="4723" spans="1:12" ht="115.2" x14ac:dyDescent="0.3">
      <c r="A4723" s="1" t="s">
        <v>3682</v>
      </c>
      <c r="B4723" s="1" t="s">
        <v>3683</v>
      </c>
      <c r="C4723" s="1" t="s">
        <v>3684</v>
      </c>
      <c r="D4723" s="1" t="s">
        <v>3685</v>
      </c>
      <c r="E4723" s="1" t="s">
        <v>3686</v>
      </c>
      <c r="F4723" s="1" t="s">
        <v>3687</v>
      </c>
      <c r="G4723" s="1" t="s">
        <v>3688</v>
      </c>
      <c r="H4723" s="1" t="s">
        <v>3689</v>
      </c>
      <c r="I4723" s="1" t="s">
        <v>3690</v>
      </c>
      <c r="J4723">
        <f t="shared" si="74"/>
        <v>369</v>
      </c>
      <c r="K4723" s="1" t="s">
        <v>38256</v>
      </c>
      <c r="L4723" s="1"/>
    </row>
    <row r="4724" spans="1:12" ht="100.8" x14ac:dyDescent="0.3">
      <c r="A4724" s="1" t="s">
        <v>3691</v>
      </c>
      <c r="B4724" s="1" t="s">
        <v>3692</v>
      </c>
      <c r="C4724" s="1" t="s">
        <v>3693</v>
      </c>
      <c r="D4724" s="1" t="s">
        <v>3694</v>
      </c>
      <c r="E4724" s="1" t="s">
        <v>3695</v>
      </c>
      <c r="F4724" s="1" t="s">
        <v>3696</v>
      </c>
      <c r="G4724" s="1" t="s">
        <v>3697</v>
      </c>
      <c r="H4724" s="1" t="s">
        <v>3698</v>
      </c>
      <c r="I4724" s="1" t="s">
        <v>3699</v>
      </c>
      <c r="J4724">
        <f t="shared" si="74"/>
        <v>320</v>
      </c>
      <c r="K4724" s="1" t="s">
        <v>38256</v>
      </c>
      <c r="L4724" s="1"/>
    </row>
    <row r="4725" spans="1:12" ht="100.8" x14ac:dyDescent="0.3">
      <c r="A4725" s="1" t="s">
        <v>3700</v>
      </c>
      <c r="B4725" s="1" t="s">
        <v>3701</v>
      </c>
      <c r="C4725" s="1" t="s">
        <v>3702</v>
      </c>
      <c r="D4725" s="1" t="s">
        <v>3703</v>
      </c>
      <c r="E4725" s="1" t="s">
        <v>3704</v>
      </c>
      <c r="F4725" s="1" t="s">
        <v>3705</v>
      </c>
      <c r="G4725" s="1" t="s">
        <v>248</v>
      </c>
      <c r="H4725" s="1" t="s">
        <v>3706</v>
      </c>
      <c r="I4725" s="1" t="s">
        <v>3707</v>
      </c>
      <c r="J4725">
        <f t="shared" si="74"/>
        <v>346</v>
      </c>
      <c r="K4725" s="1" t="s">
        <v>38256</v>
      </c>
      <c r="L4725" s="1"/>
    </row>
    <row r="4726" spans="1:12" ht="100.8" x14ac:dyDescent="0.3">
      <c r="A4726" s="1" t="s">
        <v>3708</v>
      </c>
      <c r="B4726" s="1" t="s">
        <v>3709</v>
      </c>
      <c r="C4726" s="1" t="s">
        <v>3710</v>
      </c>
      <c r="D4726" s="1" t="s">
        <v>3711</v>
      </c>
      <c r="E4726" s="1" t="s">
        <v>3712</v>
      </c>
      <c r="F4726" s="1" t="s">
        <v>3713</v>
      </c>
      <c r="G4726" s="1" t="s">
        <v>3714</v>
      </c>
      <c r="H4726" s="1" t="s">
        <v>3715</v>
      </c>
      <c r="I4726" s="1" t="s">
        <v>3716</v>
      </c>
      <c r="J4726">
        <f t="shared" si="74"/>
        <v>323</v>
      </c>
      <c r="K4726" s="1" t="s">
        <v>38256</v>
      </c>
      <c r="L4726" s="1"/>
    </row>
    <row r="4727" spans="1:12" ht="86.4" x14ac:dyDescent="0.3">
      <c r="A4727" s="1" t="s">
        <v>3717</v>
      </c>
      <c r="B4727" s="1" t="s">
        <v>3718</v>
      </c>
      <c r="C4727" s="1" t="s">
        <v>3719</v>
      </c>
      <c r="D4727" s="1" t="s">
        <v>3720</v>
      </c>
      <c r="E4727" s="1" t="s">
        <v>3721</v>
      </c>
      <c r="F4727" s="1" t="s">
        <v>3722</v>
      </c>
      <c r="G4727" s="1" t="s">
        <v>3723</v>
      </c>
      <c r="H4727" s="1" t="s">
        <v>3724</v>
      </c>
      <c r="I4727" s="1" t="s">
        <v>3725</v>
      </c>
      <c r="J4727">
        <f t="shared" si="74"/>
        <v>274</v>
      </c>
      <c r="K4727" s="1" t="s">
        <v>38256</v>
      </c>
      <c r="L4727" s="1"/>
    </row>
    <row r="4728" spans="1:12" ht="86.4" x14ac:dyDescent="0.3">
      <c r="A4728" s="1" t="s">
        <v>3726</v>
      </c>
      <c r="B4728" s="1" t="s">
        <v>3727</v>
      </c>
      <c r="C4728" s="1" t="s">
        <v>3728</v>
      </c>
      <c r="D4728" s="1" t="s">
        <v>3729</v>
      </c>
      <c r="E4728" s="1" t="s">
        <v>3730</v>
      </c>
      <c r="F4728" s="1" t="s">
        <v>3731</v>
      </c>
      <c r="G4728" s="1" t="s">
        <v>15</v>
      </c>
      <c r="H4728" s="1" t="s">
        <v>3732</v>
      </c>
      <c r="I4728" s="1" t="s">
        <v>3733</v>
      </c>
      <c r="J4728">
        <f t="shared" si="74"/>
        <v>278</v>
      </c>
      <c r="K4728" s="1" t="s">
        <v>38256</v>
      </c>
      <c r="L4728" s="1"/>
    </row>
    <row r="4729" spans="1:12" ht="86.4" x14ac:dyDescent="0.3">
      <c r="A4729" s="1" t="s">
        <v>3734</v>
      </c>
      <c r="B4729" s="1" t="s">
        <v>3735</v>
      </c>
      <c r="C4729" s="1" t="s">
        <v>3736</v>
      </c>
      <c r="D4729" s="1" t="s">
        <v>3737</v>
      </c>
      <c r="E4729" s="1" t="s">
        <v>3738</v>
      </c>
      <c r="F4729" s="1" t="s">
        <v>3739</v>
      </c>
      <c r="G4729" s="1" t="s">
        <v>3740</v>
      </c>
      <c r="H4729" s="1" t="s">
        <v>3741</v>
      </c>
      <c r="I4729" s="1" t="s">
        <v>3742</v>
      </c>
      <c r="J4729">
        <f t="shared" si="74"/>
        <v>294</v>
      </c>
      <c r="K4729" s="1" t="s">
        <v>38256</v>
      </c>
      <c r="L4729" s="1"/>
    </row>
    <row r="4730" spans="1:12" ht="100.8" x14ac:dyDescent="0.3">
      <c r="A4730" s="1" t="s">
        <v>3743</v>
      </c>
      <c r="B4730" s="1" t="s">
        <v>3744</v>
      </c>
      <c r="C4730" s="1" t="s">
        <v>3745</v>
      </c>
      <c r="D4730" s="1" t="s">
        <v>3746</v>
      </c>
      <c r="E4730" s="1" t="s">
        <v>3747</v>
      </c>
      <c r="F4730" s="1" t="s">
        <v>3748</v>
      </c>
      <c r="G4730" s="1" t="s">
        <v>3749</v>
      </c>
      <c r="H4730" s="1" t="s">
        <v>3750</v>
      </c>
      <c r="I4730" s="1" t="s">
        <v>3751</v>
      </c>
      <c r="J4730">
        <f t="shared" si="74"/>
        <v>312</v>
      </c>
      <c r="K4730" s="1" t="s">
        <v>38256</v>
      </c>
      <c r="L4730" s="1"/>
    </row>
    <row r="4731" spans="1:12" ht="129.6" x14ac:dyDescent="0.3">
      <c r="A4731" s="1" t="s">
        <v>605</v>
      </c>
      <c r="B4731" s="1" t="s">
        <v>3752</v>
      </c>
      <c r="C4731" s="1" t="s">
        <v>3753</v>
      </c>
      <c r="D4731" s="1" t="s">
        <v>772</v>
      </c>
      <c r="E4731" s="1" t="s">
        <v>3754</v>
      </c>
      <c r="F4731" s="1" t="s">
        <v>3755</v>
      </c>
      <c r="G4731" s="1" t="s">
        <v>15</v>
      </c>
      <c r="H4731" s="1" t="s">
        <v>3756</v>
      </c>
      <c r="I4731" s="1" t="s">
        <v>3757</v>
      </c>
      <c r="J4731">
        <f t="shared" si="74"/>
        <v>402</v>
      </c>
      <c r="K4731" s="1" t="s">
        <v>38256</v>
      </c>
      <c r="L4731" s="1"/>
    </row>
    <row r="4732" spans="1:12" ht="100.8" x14ac:dyDescent="0.3">
      <c r="A4732" s="1" t="s">
        <v>3758</v>
      </c>
      <c r="B4732" s="1" t="s">
        <v>3759</v>
      </c>
      <c r="C4732" s="1" t="s">
        <v>3760</v>
      </c>
      <c r="D4732" s="1" t="s">
        <v>3761</v>
      </c>
      <c r="E4732" s="1" t="s">
        <v>3762</v>
      </c>
      <c r="F4732" s="1" t="s">
        <v>3763</v>
      </c>
      <c r="G4732" s="1" t="s">
        <v>21</v>
      </c>
      <c r="H4732" s="1" t="s">
        <v>3764</v>
      </c>
      <c r="I4732" s="1" t="s">
        <v>3765</v>
      </c>
      <c r="J4732">
        <f t="shared" si="74"/>
        <v>330</v>
      </c>
      <c r="K4732" s="1" t="s">
        <v>38256</v>
      </c>
      <c r="L4732" s="1"/>
    </row>
    <row r="4733" spans="1:12" ht="100.8" x14ac:dyDescent="0.3">
      <c r="A4733" s="1" t="s">
        <v>26</v>
      </c>
      <c r="B4733" s="1" t="s">
        <v>3766</v>
      </c>
      <c r="C4733" s="1" t="s">
        <v>3767</v>
      </c>
      <c r="D4733" s="1" t="s">
        <v>3768</v>
      </c>
      <c r="E4733" s="1" t="s">
        <v>3769</v>
      </c>
      <c r="F4733" s="1" t="s">
        <v>3770</v>
      </c>
      <c r="G4733" s="1" t="s">
        <v>3771</v>
      </c>
      <c r="H4733" s="1" t="s">
        <v>3772</v>
      </c>
      <c r="I4733" s="1" t="s">
        <v>3773</v>
      </c>
      <c r="J4733">
        <f t="shared" si="74"/>
        <v>323</v>
      </c>
      <c r="K4733" s="1" t="s">
        <v>38256</v>
      </c>
      <c r="L4733" s="1"/>
    </row>
    <row r="4734" spans="1:12" ht="100.8" x14ac:dyDescent="0.3">
      <c r="A4734" s="1" t="s">
        <v>3774</v>
      </c>
      <c r="B4734" s="1" t="s">
        <v>3775</v>
      </c>
      <c r="C4734" s="1" t="s">
        <v>3776</v>
      </c>
      <c r="D4734" s="1" t="s">
        <v>3777</v>
      </c>
      <c r="E4734" s="1" t="s">
        <v>3778</v>
      </c>
      <c r="F4734" s="1" t="s">
        <v>3779</v>
      </c>
      <c r="G4734" s="1" t="s">
        <v>3780</v>
      </c>
      <c r="H4734" s="1" t="s">
        <v>3781</v>
      </c>
      <c r="I4734" s="1" t="s">
        <v>3782</v>
      </c>
      <c r="J4734">
        <f t="shared" si="74"/>
        <v>328</v>
      </c>
      <c r="K4734" s="1" t="s">
        <v>38256</v>
      </c>
      <c r="L4734" s="1"/>
    </row>
    <row r="4735" spans="1:12" ht="86.4" x14ac:dyDescent="0.3">
      <c r="A4735" s="1" t="s">
        <v>3783</v>
      </c>
      <c r="B4735" s="1" t="s">
        <v>3784</v>
      </c>
      <c r="C4735" s="1" t="s">
        <v>3785</v>
      </c>
      <c r="D4735" s="1" t="s">
        <v>3786</v>
      </c>
      <c r="E4735" s="1" t="s">
        <v>3787</v>
      </c>
      <c r="F4735" s="1" t="s">
        <v>3788</v>
      </c>
      <c r="G4735" s="1" t="s">
        <v>31</v>
      </c>
      <c r="H4735" s="1" t="s">
        <v>3789</v>
      </c>
      <c r="I4735" s="1" t="s">
        <v>3790</v>
      </c>
      <c r="J4735">
        <f t="shared" si="74"/>
        <v>290</v>
      </c>
      <c r="K4735" s="1" t="s">
        <v>38256</v>
      </c>
      <c r="L4735" s="1"/>
    </row>
    <row r="4736" spans="1:12" ht="86.4" x14ac:dyDescent="0.3">
      <c r="A4736" s="1" t="s">
        <v>104</v>
      </c>
      <c r="B4736" s="1" t="s">
        <v>1238</v>
      </c>
      <c r="C4736" s="1" t="s">
        <v>3791</v>
      </c>
      <c r="D4736" s="1" t="s">
        <v>63</v>
      </c>
      <c r="E4736" s="1" t="s">
        <v>3792</v>
      </c>
      <c r="F4736" s="1" t="s">
        <v>3793</v>
      </c>
      <c r="G4736" s="1" t="s">
        <v>3794</v>
      </c>
      <c r="H4736" s="1" t="s">
        <v>3795</v>
      </c>
      <c r="I4736" s="1" t="s">
        <v>3796</v>
      </c>
      <c r="J4736">
        <f t="shared" si="74"/>
        <v>258</v>
      </c>
      <c r="K4736" s="1" t="s">
        <v>38256</v>
      </c>
      <c r="L4736" s="1"/>
    </row>
    <row r="4737" spans="1:12" ht="86.4" x14ac:dyDescent="0.3">
      <c r="A4737" s="1" t="s">
        <v>3797</v>
      </c>
      <c r="B4737" s="1" t="s">
        <v>3798</v>
      </c>
      <c r="C4737" s="1" t="s">
        <v>3799</v>
      </c>
      <c r="D4737" s="1" t="s">
        <v>3800</v>
      </c>
      <c r="E4737" s="1" t="s">
        <v>3801</v>
      </c>
      <c r="F4737" s="1" t="s">
        <v>47</v>
      </c>
      <c r="G4737" s="1" t="s">
        <v>3802</v>
      </c>
      <c r="H4737" s="1" t="s">
        <v>3803</v>
      </c>
      <c r="I4737" s="1" t="s">
        <v>3804</v>
      </c>
      <c r="J4737">
        <f t="shared" si="74"/>
        <v>253</v>
      </c>
      <c r="K4737" s="1" t="s">
        <v>38256</v>
      </c>
      <c r="L4737" s="1"/>
    </row>
    <row r="4738" spans="1:12" ht="86.4" x14ac:dyDescent="0.3">
      <c r="A4738" s="1" t="s">
        <v>3805</v>
      </c>
      <c r="B4738" s="1" t="s">
        <v>3806</v>
      </c>
      <c r="C4738" s="1" t="s">
        <v>3807</v>
      </c>
      <c r="D4738" s="1" t="s">
        <v>3808</v>
      </c>
      <c r="E4738" s="1" t="s">
        <v>3809</v>
      </c>
      <c r="F4738" s="1" t="s">
        <v>3810</v>
      </c>
      <c r="G4738" s="1" t="s">
        <v>3811</v>
      </c>
      <c r="H4738" s="1" t="s">
        <v>3812</v>
      </c>
      <c r="I4738" s="1" t="s">
        <v>3813</v>
      </c>
      <c r="J4738">
        <f t="shared" si="74"/>
        <v>288</v>
      </c>
      <c r="K4738" s="1" t="s">
        <v>38256</v>
      </c>
      <c r="L4738" s="1"/>
    </row>
    <row r="4739" spans="1:12" ht="72" x14ac:dyDescent="0.3">
      <c r="A4739" s="1" t="s">
        <v>3814</v>
      </c>
      <c r="B4739" s="1" t="s">
        <v>3815</v>
      </c>
      <c r="C4739" s="1" t="s">
        <v>3816</v>
      </c>
      <c r="D4739" s="1" t="s">
        <v>3817</v>
      </c>
      <c r="E4739" s="1" t="s">
        <v>3818</v>
      </c>
      <c r="F4739" s="1" t="s">
        <v>3819</v>
      </c>
      <c r="G4739" s="1" t="s">
        <v>12</v>
      </c>
      <c r="H4739" s="1" t="s">
        <v>3820</v>
      </c>
      <c r="I4739" s="1" t="s">
        <v>3821</v>
      </c>
      <c r="J4739">
        <f t="shared" si="74"/>
        <v>246</v>
      </c>
      <c r="K4739" s="1" t="s">
        <v>38256</v>
      </c>
      <c r="L4739" s="1"/>
    </row>
    <row r="4740" spans="1:12" ht="100.8" x14ac:dyDescent="0.3">
      <c r="A4740" s="1" t="s">
        <v>3822</v>
      </c>
      <c r="B4740" s="1" t="s">
        <v>3823</v>
      </c>
      <c r="C4740" s="1" t="s">
        <v>3824</v>
      </c>
      <c r="D4740" s="1" t="s">
        <v>3825</v>
      </c>
      <c r="E4740" s="1" t="s">
        <v>3826</v>
      </c>
      <c r="F4740" s="1" t="s">
        <v>3827</v>
      </c>
      <c r="G4740" s="1" t="s">
        <v>3828</v>
      </c>
      <c r="H4740" s="1" t="s">
        <v>3829</v>
      </c>
      <c r="I4740" s="1" t="s">
        <v>3830</v>
      </c>
      <c r="J4740">
        <f t="shared" si="74"/>
        <v>331</v>
      </c>
      <c r="K4740" s="1" t="s">
        <v>38256</v>
      </c>
      <c r="L4740" s="1"/>
    </row>
    <row r="4741" spans="1:12" ht="115.2" x14ac:dyDescent="0.3">
      <c r="A4741" s="1" t="s">
        <v>854</v>
      </c>
      <c r="B4741" s="1" t="s">
        <v>3831</v>
      </c>
      <c r="C4741" s="1" t="s">
        <v>3832</v>
      </c>
      <c r="D4741" s="1" t="s">
        <v>3833</v>
      </c>
      <c r="E4741" s="1" t="s">
        <v>3834</v>
      </c>
      <c r="F4741" s="1" t="s">
        <v>3835</v>
      </c>
      <c r="G4741" s="1" t="s">
        <v>23</v>
      </c>
      <c r="H4741" s="1" t="s">
        <v>3836</v>
      </c>
      <c r="I4741" s="1" t="s">
        <v>3837</v>
      </c>
      <c r="J4741">
        <f t="shared" si="74"/>
        <v>355</v>
      </c>
      <c r="K4741" s="1" t="s">
        <v>38256</v>
      </c>
      <c r="L4741" s="1"/>
    </row>
    <row r="4742" spans="1:12" ht="100.8" x14ac:dyDescent="0.3">
      <c r="A4742" s="1" t="s">
        <v>449</v>
      </c>
      <c r="B4742" s="1" t="s">
        <v>3838</v>
      </c>
      <c r="C4742" s="1" t="s">
        <v>3839</v>
      </c>
      <c r="D4742" s="1" t="s">
        <v>3840</v>
      </c>
      <c r="E4742" s="1" t="s">
        <v>3841</v>
      </c>
      <c r="F4742" s="1" t="s">
        <v>3842</v>
      </c>
      <c r="G4742" s="1" t="s">
        <v>3843</v>
      </c>
      <c r="H4742" s="1" t="s">
        <v>3844</v>
      </c>
      <c r="I4742" s="1" t="s">
        <v>3845</v>
      </c>
      <c r="J4742">
        <f t="shared" si="74"/>
        <v>320</v>
      </c>
      <c r="K4742" s="1" t="s">
        <v>38256</v>
      </c>
      <c r="L4742" s="1"/>
    </row>
    <row r="4743" spans="1:12" ht="100.8" x14ac:dyDescent="0.3">
      <c r="A4743" s="1" t="s">
        <v>1731</v>
      </c>
      <c r="B4743" s="1" t="s">
        <v>3846</v>
      </c>
      <c r="C4743" s="1" t="s">
        <v>3847</v>
      </c>
      <c r="D4743" s="1" t="s">
        <v>3848</v>
      </c>
      <c r="E4743" s="1" t="s">
        <v>3849</v>
      </c>
      <c r="F4743" s="1" t="s">
        <v>3850</v>
      </c>
      <c r="G4743" s="1" t="s">
        <v>3851</v>
      </c>
      <c r="H4743" s="1" t="s">
        <v>3852</v>
      </c>
      <c r="I4743" s="1" t="s">
        <v>3853</v>
      </c>
      <c r="J4743">
        <f t="shared" si="74"/>
        <v>350</v>
      </c>
      <c r="K4743" s="1" t="s">
        <v>38256</v>
      </c>
      <c r="L4743" s="1"/>
    </row>
    <row r="4744" spans="1:12" ht="100.8" x14ac:dyDescent="0.3">
      <c r="A4744" s="1" t="s">
        <v>3854</v>
      </c>
      <c r="B4744" s="1" t="s">
        <v>3855</v>
      </c>
      <c r="C4744" s="1" t="s">
        <v>3856</v>
      </c>
      <c r="D4744" s="1" t="s">
        <v>3857</v>
      </c>
      <c r="E4744" s="1" t="s">
        <v>3858</v>
      </c>
      <c r="F4744" s="1" t="s">
        <v>3859</v>
      </c>
      <c r="G4744" s="1" t="s">
        <v>3860</v>
      </c>
      <c r="H4744" s="1" t="s">
        <v>3861</v>
      </c>
      <c r="I4744" s="1" t="s">
        <v>3862</v>
      </c>
      <c r="J4744">
        <f t="shared" si="74"/>
        <v>332</v>
      </c>
      <c r="K4744" s="1" t="s">
        <v>38256</v>
      </c>
      <c r="L4744" s="1"/>
    </row>
    <row r="4745" spans="1:12" ht="100.8" x14ac:dyDescent="0.3">
      <c r="A4745" s="1" t="s">
        <v>3863</v>
      </c>
      <c r="B4745" s="1" t="s">
        <v>3864</v>
      </c>
      <c r="C4745" s="1" t="s">
        <v>3865</v>
      </c>
      <c r="D4745" s="1" t="s">
        <v>3866</v>
      </c>
      <c r="E4745" s="1" t="s">
        <v>3867</v>
      </c>
      <c r="F4745" s="1" t="s">
        <v>3868</v>
      </c>
      <c r="G4745" s="1" t="s">
        <v>66</v>
      </c>
      <c r="H4745" s="1" t="s">
        <v>3869</v>
      </c>
      <c r="I4745" s="1" t="s">
        <v>3870</v>
      </c>
      <c r="J4745">
        <f t="shared" si="74"/>
        <v>342</v>
      </c>
      <c r="K4745" s="1" t="s">
        <v>38256</v>
      </c>
      <c r="L4745" s="1"/>
    </row>
    <row r="4746" spans="1:12" ht="86.4" x14ac:dyDescent="0.3">
      <c r="A4746" s="1" t="s">
        <v>3871</v>
      </c>
      <c r="B4746" s="1" t="s">
        <v>3872</v>
      </c>
      <c r="C4746" s="1" t="s">
        <v>3873</v>
      </c>
      <c r="D4746" s="1" t="s">
        <v>3874</v>
      </c>
      <c r="E4746" s="1" t="s">
        <v>3875</v>
      </c>
      <c r="F4746" s="1" t="s">
        <v>3876</v>
      </c>
      <c r="G4746" s="1" t="s">
        <v>3877</v>
      </c>
      <c r="H4746" s="1" t="s">
        <v>3878</v>
      </c>
      <c r="I4746" s="1" t="s">
        <v>3879</v>
      </c>
      <c r="J4746">
        <f t="shared" si="74"/>
        <v>278</v>
      </c>
      <c r="K4746" s="1" t="s">
        <v>38256</v>
      </c>
      <c r="L4746" s="1"/>
    </row>
    <row r="4747" spans="1:12" ht="86.4" x14ac:dyDescent="0.3">
      <c r="A4747" s="1" t="s">
        <v>3880</v>
      </c>
      <c r="B4747" s="1" t="s">
        <v>3881</v>
      </c>
      <c r="C4747" s="1" t="s">
        <v>3882</v>
      </c>
      <c r="D4747" s="1" t="s">
        <v>3883</v>
      </c>
      <c r="E4747" s="1" t="s">
        <v>3884</v>
      </c>
      <c r="F4747" s="1" t="s">
        <v>3885</v>
      </c>
      <c r="G4747" s="1" t="s">
        <v>3352</v>
      </c>
      <c r="H4747" s="1" t="s">
        <v>3886</v>
      </c>
      <c r="I4747" s="1" t="s">
        <v>3887</v>
      </c>
      <c r="J4747">
        <f t="shared" si="74"/>
        <v>298</v>
      </c>
      <c r="K4747" s="1" t="s">
        <v>38256</v>
      </c>
      <c r="L4747" s="1"/>
    </row>
    <row r="4748" spans="1:12" ht="86.4" x14ac:dyDescent="0.3">
      <c r="A4748" s="1" t="s">
        <v>3888</v>
      </c>
      <c r="B4748" s="1" t="s">
        <v>3889</v>
      </c>
      <c r="C4748" s="1" t="s">
        <v>3890</v>
      </c>
      <c r="D4748" s="1" t="s">
        <v>3891</v>
      </c>
      <c r="E4748" s="1" t="s">
        <v>3892</v>
      </c>
      <c r="F4748" s="1" t="s">
        <v>3893</v>
      </c>
      <c r="G4748" s="1" t="s">
        <v>3894</v>
      </c>
      <c r="H4748" s="1" t="s">
        <v>3895</v>
      </c>
      <c r="I4748" s="1" t="s">
        <v>3896</v>
      </c>
      <c r="J4748">
        <f t="shared" si="74"/>
        <v>290</v>
      </c>
      <c r="K4748" s="1" t="s">
        <v>38256</v>
      </c>
      <c r="L4748" s="1"/>
    </row>
    <row r="4749" spans="1:12" ht="86.4" x14ac:dyDescent="0.3">
      <c r="A4749" s="1" t="s">
        <v>3897</v>
      </c>
      <c r="B4749" s="1" t="s">
        <v>3898</v>
      </c>
      <c r="C4749" s="1" t="s">
        <v>3899</v>
      </c>
      <c r="D4749" s="1" t="s">
        <v>3900</v>
      </c>
      <c r="E4749" s="1" t="s">
        <v>3901</v>
      </c>
      <c r="F4749" s="1" t="s">
        <v>3902</v>
      </c>
      <c r="G4749" s="1" t="s">
        <v>37</v>
      </c>
      <c r="H4749" s="1" t="s">
        <v>3903</v>
      </c>
      <c r="I4749" s="1" t="s">
        <v>3904</v>
      </c>
      <c r="J4749">
        <f t="shared" si="74"/>
        <v>269</v>
      </c>
      <c r="K4749" s="1" t="s">
        <v>38256</v>
      </c>
      <c r="L4749" s="1"/>
    </row>
    <row r="4750" spans="1:12" ht="100.8" x14ac:dyDescent="0.3">
      <c r="A4750" s="1" t="s">
        <v>3905</v>
      </c>
      <c r="B4750" s="1" t="s">
        <v>3906</v>
      </c>
      <c r="C4750" s="1" t="s">
        <v>3907</v>
      </c>
      <c r="D4750" s="1" t="s">
        <v>3908</v>
      </c>
      <c r="E4750" s="1" t="s">
        <v>3909</v>
      </c>
      <c r="F4750" s="1" t="s">
        <v>3910</v>
      </c>
      <c r="G4750" s="1" t="s">
        <v>3911</v>
      </c>
      <c r="H4750" s="1" t="s">
        <v>3912</v>
      </c>
      <c r="I4750" s="1" t="s">
        <v>3913</v>
      </c>
      <c r="J4750">
        <f t="shared" si="74"/>
        <v>307</v>
      </c>
      <c r="K4750" s="1" t="s">
        <v>38256</v>
      </c>
      <c r="L4750" s="1"/>
    </row>
    <row r="4751" spans="1:12" ht="129.6" x14ac:dyDescent="0.3">
      <c r="A4751" s="1" t="s">
        <v>3914</v>
      </c>
      <c r="B4751" s="1" t="s">
        <v>3915</v>
      </c>
      <c r="C4751" s="1" t="s">
        <v>3916</v>
      </c>
      <c r="D4751" s="1" t="s">
        <v>3917</v>
      </c>
      <c r="E4751" s="1" t="s">
        <v>3918</v>
      </c>
      <c r="F4751" s="1" t="s">
        <v>3919</v>
      </c>
      <c r="G4751" s="1" t="s">
        <v>3920</v>
      </c>
      <c r="H4751" s="1" t="s">
        <v>3921</v>
      </c>
      <c r="I4751" s="1" t="s">
        <v>3922</v>
      </c>
      <c r="J4751">
        <f t="shared" si="74"/>
        <v>407</v>
      </c>
      <c r="K4751" s="1" t="s">
        <v>38256</v>
      </c>
      <c r="L4751" s="1"/>
    </row>
    <row r="4752" spans="1:12" ht="115.2" x14ac:dyDescent="0.3">
      <c r="A4752" s="1" t="s">
        <v>3923</v>
      </c>
      <c r="B4752" s="1" t="s">
        <v>41</v>
      </c>
      <c r="C4752" s="1" t="s">
        <v>3924</v>
      </c>
      <c r="D4752" s="1" t="s">
        <v>3925</v>
      </c>
      <c r="E4752" s="1" t="s">
        <v>3926</v>
      </c>
      <c r="F4752" s="1" t="s">
        <v>3927</v>
      </c>
      <c r="G4752" s="1" t="s">
        <v>39</v>
      </c>
      <c r="H4752" s="1" t="s">
        <v>3928</v>
      </c>
      <c r="I4752" s="1" t="s">
        <v>3929</v>
      </c>
      <c r="J4752">
        <f t="shared" si="74"/>
        <v>379</v>
      </c>
      <c r="K4752" s="1" t="s">
        <v>38256</v>
      </c>
      <c r="L4752" s="1"/>
    </row>
    <row r="4753" spans="1:12" ht="86.4" x14ac:dyDescent="0.3">
      <c r="A4753" s="1" t="s">
        <v>3930</v>
      </c>
      <c r="B4753" s="1" t="s">
        <v>3931</v>
      </c>
      <c r="C4753" s="1" t="s">
        <v>3932</v>
      </c>
      <c r="D4753" s="1" t="s">
        <v>3933</v>
      </c>
      <c r="E4753" s="1" t="s">
        <v>3934</v>
      </c>
      <c r="F4753" s="1" t="s">
        <v>3935</v>
      </c>
      <c r="G4753" s="1" t="s">
        <v>3936</v>
      </c>
      <c r="H4753" s="1" t="s">
        <v>3937</v>
      </c>
      <c r="I4753" s="1" t="s">
        <v>3938</v>
      </c>
      <c r="J4753">
        <f t="shared" si="74"/>
        <v>294</v>
      </c>
      <c r="K4753" s="1" t="s">
        <v>38256</v>
      </c>
      <c r="L4753" s="1"/>
    </row>
    <row r="4754" spans="1:12" ht="100.8" x14ac:dyDescent="0.3">
      <c r="A4754" s="1" t="s">
        <v>3939</v>
      </c>
      <c r="B4754" s="1" t="s">
        <v>3940</v>
      </c>
      <c r="C4754" s="1" t="s">
        <v>3941</v>
      </c>
      <c r="D4754" s="1" t="s">
        <v>3942</v>
      </c>
      <c r="E4754" s="1" t="s">
        <v>3943</v>
      </c>
      <c r="F4754" s="1" t="s">
        <v>3944</v>
      </c>
      <c r="G4754" s="1" t="s">
        <v>3945</v>
      </c>
      <c r="H4754" s="1" t="s">
        <v>3946</v>
      </c>
      <c r="I4754" s="1" t="s">
        <v>3947</v>
      </c>
      <c r="J4754">
        <f t="shared" si="74"/>
        <v>310</v>
      </c>
      <c r="K4754" s="1" t="s">
        <v>38256</v>
      </c>
      <c r="L4754" s="1"/>
    </row>
    <row r="4755" spans="1:12" ht="86.4" x14ac:dyDescent="0.3">
      <c r="A4755" s="1" t="s">
        <v>3948</v>
      </c>
      <c r="B4755" s="1" t="s">
        <v>3949</v>
      </c>
      <c r="C4755" s="1" t="s">
        <v>3950</v>
      </c>
      <c r="D4755" s="1" t="s">
        <v>3951</v>
      </c>
      <c r="E4755" s="1" t="s">
        <v>3952</v>
      </c>
      <c r="F4755" s="1" t="s">
        <v>3953</v>
      </c>
      <c r="G4755" s="1" t="s">
        <v>42</v>
      </c>
      <c r="H4755" s="1" t="s">
        <v>3954</v>
      </c>
      <c r="I4755" s="1" t="s">
        <v>3955</v>
      </c>
      <c r="J4755">
        <f t="shared" si="74"/>
        <v>283</v>
      </c>
      <c r="K4755" s="1" t="s">
        <v>38256</v>
      </c>
      <c r="L4755" s="1"/>
    </row>
    <row r="4756" spans="1:12" ht="100.8" x14ac:dyDescent="0.3">
      <c r="A4756" s="1" t="s">
        <v>3956</v>
      </c>
      <c r="B4756" s="1" t="s">
        <v>3957</v>
      </c>
      <c r="C4756" s="1" t="s">
        <v>3958</v>
      </c>
      <c r="D4756" s="1" t="s">
        <v>3959</v>
      </c>
      <c r="E4756" s="1" t="s">
        <v>3960</v>
      </c>
      <c r="F4756" s="1" t="s">
        <v>3961</v>
      </c>
      <c r="G4756" s="1" t="s">
        <v>3962</v>
      </c>
      <c r="H4756" s="1" t="s">
        <v>3963</v>
      </c>
      <c r="I4756" s="1" t="s">
        <v>3964</v>
      </c>
      <c r="J4756">
        <f t="shared" si="74"/>
        <v>332</v>
      </c>
      <c r="K4756" s="1" t="s">
        <v>38256</v>
      </c>
      <c r="L4756" s="1"/>
    </row>
    <row r="4757" spans="1:12" ht="86.4" x14ac:dyDescent="0.3">
      <c r="A4757" s="1" t="s">
        <v>3965</v>
      </c>
      <c r="B4757" s="1" t="s">
        <v>3966</v>
      </c>
      <c r="C4757" s="1" t="s">
        <v>3967</v>
      </c>
      <c r="D4757" s="1" t="s">
        <v>3968</v>
      </c>
      <c r="E4757" s="1" t="s">
        <v>3969</v>
      </c>
      <c r="F4757" s="1" t="s">
        <v>3970</v>
      </c>
      <c r="G4757" s="1" t="s">
        <v>18</v>
      </c>
      <c r="H4757" s="1" t="s">
        <v>3971</v>
      </c>
      <c r="I4757" s="1" t="s">
        <v>3972</v>
      </c>
      <c r="J4757">
        <f t="shared" si="74"/>
        <v>284</v>
      </c>
      <c r="K4757" s="1" t="s">
        <v>38256</v>
      </c>
      <c r="L4757" s="1"/>
    </row>
    <row r="4758" spans="1:12" ht="100.8" x14ac:dyDescent="0.3">
      <c r="A4758" s="1" t="s">
        <v>3973</v>
      </c>
      <c r="B4758" s="1" t="s">
        <v>3974</v>
      </c>
      <c r="C4758" s="1" t="s">
        <v>3975</v>
      </c>
      <c r="D4758" s="1" t="s">
        <v>3976</v>
      </c>
      <c r="E4758" s="1" t="s">
        <v>3977</v>
      </c>
      <c r="F4758" s="1" t="s">
        <v>3978</v>
      </c>
      <c r="G4758" s="1" t="s">
        <v>3979</v>
      </c>
      <c r="H4758" s="1" t="s">
        <v>3980</v>
      </c>
      <c r="I4758" s="1" t="s">
        <v>3981</v>
      </c>
      <c r="J4758">
        <f t="shared" si="74"/>
        <v>315</v>
      </c>
      <c r="K4758" s="1" t="s">
        <v>38256</v>
      </c>
      <c r="L4758" s="1"/>
    </row>
    <row r="4759" spans="1:12" ht="86.4" x14ac:dyDescent="0.3">
      <c r="A4759" s="1" t="s">
        <v>3982</v>
      </c>
      <c r="B4759" s="1" t="s">
        <v>3983</v>
      </c>
      <c r="C4759" s="1" t="s">
        <v>3984</v>
      </c>
      <c r="D4759" s="1" t="s">
        <v>3985</v>
      </c>
      <c r="E4759" s="1" t="s">
        <v>3986</v>
      </c>
      <c r="F4759" s="1" t="s">
        <v>3987</v>
      </c>
      <c r="G4759" s="1" t="s">
        <v>3988</v>
      </c>
      <c r="H4759" s="1" t="s">
        <v>3989</v>
      </c>
      <c r="I4759" s="1" t="s">
        <v>3990</v>
      </c>
      <c r="J4759">
        <f t="shared" si="74"/>
        <v>284</v>
      </c>
      <c r="K4759" s="1" t="s">
        <v>38256</v>
      </c>
      <c r="L4759" s="1"/>
    </row>
    <row r="4760" spans="1:12" ht="86.4" x14ac:dyDescent="0.3">
      <c r="A4760" s="1" t="s">
        <v>3991</v>
      </c>
      <c r="B4760" s="1" t="s">
        <v>3992</v>
      </c>
      <c r="C4760" s="1" t="s">
        <v>3993</v>
      </c>
      <c r="D4760" s="1" t="s">
        <v>3994</v>
      </c>
      <c r="E4760" s="1" t="s">
        <v>3995</v>
      </c>
      <c r="F4760" s="1" t="s">
        <v>3996</v>
      </c>
      <c r="G4760" s="1" t="s">
        <v>3997</v>
      </c>
      <c r="H4760" s="1" t="s">
        <v>3998</v>
      </c>
      <c r="I4760" s="1" t="s">
        <v>3999</v>
      </c>
      <c r="J4760">
        <f t="shared" si="74"/>
        <v>279</v>
      </c>
      <c r="K4760" s="1" t="s">
        <v>38256</v>
      </c>
      <c r="L4760" s="1"/>
    </row>
    <row r="4761" spans="1:12" ht="144" x14ac:dyDescent="0.3">
      <c r="A4761" s="1" t="s">
        <v>4000</v>
      </c>
      <c r="B4761" s="1" t="s">
        <v>4001</v>
      </c>
      <c r="C4761" s="1" t="s">
        <v>4002</v>
      </c>
      <c r="D4761" s="1" t="s">
        <v>4003</v>
      </c>
      <c r="E4761" s="1" t="s">
        <v>4004</v>
      </c>
      <c r="F4761" s="1" t="s">
        <v>4005</v>
      </c>
      <c r="G4761" s="1" t="s">
        <v>4006</v>
      </c>
      <c r="H4761" s="1" t="s">
        <v>4007</v>
      </c>
      <c r="I4761" s="1" t="s">
        <v>4008</v>
      </c>
      <c r="J4761">
        <f t="shared" si="74"/>
        <v>495</v>
      </c>
      <c r="K4761" s="1" t="s">
        <v>38256</v>
      </c>
      <c r="L4761" s="1"/>
    </row>
    <row r="4762" spans="1:12" ht="129.6" x14ac:dyDescent="0.3">
      <c r="A4762" s="1" t="s">
        <v>4009</v>
      </c>
      <c r="B4762" s="1" t="s">
        <v>4010</v>
      </c>
      <c r="C4762" s="1" t="s">
        <v>4011</v>
      </c>
      <c r="D4762" s="1" t="s">
        <v>4012</v>
      </c>
      <c r="E4762" s="1" t="s">
        <v>4013</v>
      </c>
      <c r="F4762" s="1" t="s">
        <v>4014</v>
      </c>
      <c r="G4762" s="1" t="s">
        <v>4015</v>
      </c>
      <c r="H4762" s="1" t="s">
        <v>4016</v>
      </c>
      <c r="I4762" s="1" t="s">
        <v>4017</v>
      </c>
      <c r="J4762">
        <f t="shared" si="74"/>
        <v>441</v>
      </c>
      <c r="K4762" s="1" t="s">
        <v>38256</v>
      </c>
      <c r="L4762" s="1"/>
    </row>
    <row r="4763" spans="1:12" ht="115.2" x14ac:dyDescent="0.3">
      <c r="A4763" s="1" t="s">
        <v>4018</v>
      </c>
      <c r="B4763" s="1" t="s">
        <v>4019</v>
      </c>
      <c r="C4763" s="1" t="s">
        <v>4020</v>
      </c>
      <c r="D4763" s="1" t="s">
        <v>4021</v>
      </c>
      <c r="E4763" s="1" t="s">
        <v>4022</v>
      </c>
      <c r="F4763" s="1" t="s">
        <v>4023</v>
      </c>
      <c r="G4763" s="1" t="s">
        <v>4024</v>
      </c>
      <c r="H4763" s="1" t="s">
        <v>4025</v>
      </c>
      <c r="I4763" s="1" t="s">
        <v>4026</v>
      </c>
      <c r="J4763">
        <f t="shared" si="74"/>
        <v>367</v>
      </c>
      <c r="K4763" s="1" t="s">
        <v>38256</v>
      </c>
      <c r="L4763" s="1"/>
    </row>
    <row r="4764" spans="1:12" ht="115.2" x14ac:dyDescent="0.3">
      <c r="A4764" s="1" t="s">
        <v>4027</v>
      </c>
      <c r="B4764" s="1" t="s">
        <v>4028</v>
      </c>
      <c r="C4764" s="1" t="s">
        <v>4029</v>
      </c>
      <c r="D4764" s="1" t="s">
        <v>4030</v>
      </c>
      <c r="E4764" s="1" t="s">
        <v>4031</v>
      </c>
      <c r="F4764" s="1" t="s">
        <v>4032</v>
      </c>
      <c r="G4764" s="1" t="s">
        <v>4033</v>
      </c>
      <c r="H4764" s="1" t="s">
        <v>4034</v>
      </c>
      <c r="I4764" s="1" t="s">
        <v>4035</v>
      </c>
      <c r="J4764">
        <f t="shared" si="74"/>
        <v>373</v>
      </c>
      <c r="K4764" s="1" t="s">
        <v>38256</v>
      </c>
      <c r="L4764" s="1"/>
    </row>
    <row r="4765" spans="1:12" ht="129.6" x14ac:dyDescent="0.3">
      <c r="A4765" s="1" t="s">
        <v>4036</v>
      </c>
      <c r="B4765" s="1" t="s">
        <v>4037</v>
      </c>
      <c r="C4765" s="1" t="s">
        <v>4038</v>
      </c>
      <c r="D4765" s="1" t="s">
        <v>4039</v>
      </c>
      <c r="E4765" s="1" t="s">
        <v>4040</v>
      </c>
      <c r="F4765" s="1" t="s">
        <v>4041</v>
      </c>
      <c r="G4765" s="1" t="s">
        <v>4042</v>
      </c>
      <c r="H4765" s="1" t="s">
        <v>4043</v>
      </c>
      <c r="I4765" s="1" t="s">
        <v>4044</v>
      </c>
      <c r="J4765">
        <f t="shared" si="74"/>
        <v>387</v>
      </c>
      <c r="K4765" s="1" t="s">
        <v>38256</v>
      </c>
      <c r="L4765" s="1"/>
    </row>
    <row r="4766" spans="1:12" ht="115.2" x14ac:dyDescent="0.3">
      <c r="A4766" s="1" t="s">
        <v>3601</v>
      </c>
      <c r="B4766" s="1" t="s">
        <v>4045</v>
      </c>
      <c r="C4766" s="1" t="s">
        <v>4046</v>
      </c>
      <c r="D4766" s="1" t="s">
        <v>4047</v>
      </c>
      <c r="E4766" s="1" t="s">
        <v>4048</v>
      </c>
      <c r="F4766" s="1" t="s">
        <v>4049</v>
      </c>
      <c r="G4766" s="1" t="s">
        <v>4050</v>
      </c>
      <c r="H4766" s="1" t="s">
        <v>4051</v>
      </c>
      <c r="I4766" s="1" t="s">
        <v>4052</v>
      </c>
      <c r="J4766">
        <f t="shared" si="74"/>
        <v>368</v>
      </c>
      <c r="K4766" s="1" t="s">
        <v>38256</v>
      </c>
      <c r="L4766" s="1"/>
    </row>
    <row r="4767" spans="1:12" ht="100.8" x14ac:dyDescent="0.3">
      <c r="A4767" s="1" t="s">
        <v>4053</v>
      </c>
      <c r="B4767" s="1" t="s">
        <v>4054</v>
      </c>
      <c r="C4767" s="1" t="s">
        <v>4055</v>
      </c>
      <c r="D4767" s="1" t="s">
        <v>4056</v>
      </c>
      <c r="E4767" s="1" t="s">
        <v>4057</v>
      </c>
      <c r="F4767" s="1" t="s">
        <v>4058</v>
      </c>
      <c r="G4767" s="1" t="s">
        <v>4059</v>
      </c>
      <c r="H4767" s="1" t="s">
        <v>4060</v>
      </c>
      <c r="I4767" s="1" t="s">
        <v>4061</v>
      </c>
      <c r="J4767">
        <f t="shared" ref="J4767:J4830" si="75">LEN(I4767)</f>
        <v>323</v>
      </c>
      <c r="K4767" s="1" t="s">
        <v>38256</v>
      </c>
      <c r="L4767" s="1"/>
    </row>
    <row r="4768" spans="1:12" ht="100.8" x14ac:dyDescent="0.3">
      <c r="A4768" s="1" t="s">
        <v>4062</v>
      </c>
      <c r="B4768" s="1" t="s">
        <v>4063</v>
      </c>
      <c r="C4768" s="1" t="s">
        <v>4064</v>
      </c>
      <c r="D4768" s="1" t="s">
        <v>4065</v>
      </c>
      <c r="E4768" s="1" t="s">
        <v>4066</v>
      </c>
      <c r="F4768" s="1" t="s">
        <v>4067</v>
      </c>
      <c r="G4768" s="1" t="s">
        <v>56</v>
      </c>
      <c r="H4768" s="1" t="s">
        <v>4068</v>
      </c>
      <c r="I4768" s="1" t="s">
        <v>4069</v>
      </c>
      <c r="J4768">
        <f t="shared" si="75"/>
        <v>321</v>
      </c>
      <c r="K4768" s="1" t="s">
        <v>38256</v>
      </c>
      <c r="L4768" s="1"/>
    </row>
    <row r="4769" spans="1:12" ht="129.6" x14ac:dyDescent="0.3">
      <c r="A4769" s="1" t="s">
        <v>4070</v>
      </c>
      <c r="B4769" s="1" t="s">
        <v>85</v>
      </c>
      <c r="C4769" s="1" t="s">
        <v>4071</v>
      </c>
      <c r="D4769" s="1" t="s">
        <v>4072</v>
      </c>
      <c r="E4769" s="1" t="s">
        <v>4073</v>
      </c>
      <c r="F4769" s="1" t="s">
        <v>4074</v>
      </c>
      <c r="G4769" s="1" t="s">
        <v>4075</v>
      </c>
      <c r="H4769" s="1" t="s">
        <v>4076</v>
      </c>
      <c r="I4769" s="1" t="s">
        <v>4077</v>
      </c>
      <c r="J4769">
        <f t="shared" si="75"/>
        <v>399</v>
      </c>
      <c r="K4769" s="1" t="s">
        <v>38256</v>
      </c>
      <c r="L4769" s="1"/>
    </row>
    <row r="4770" spans="1:12" ht="100.8" x14ac:dyDescent="0.3">
      <c r="A4770" s="1" t="s">
        <v>4078</v>
      </c>
      <c r="B4770" s="1" t="s">
        <v>4079</v>
      </c>
      <c r="C4770" s="1" t="s">
        <v>4080</v>
      </c>
      <c r="D4770" s="1" t="s">
        <v>4081</v>
      </c>
      <c r="E4770" s="1" t="s">
        <v>4082</v>
      </c>
      <c r="F4770" s="1" t="s">
        <v>4083</v>
      </c>
      <c r="G4770" s="1" t="s">
        <v>4084</v>
      </c>
      <c r="H4770" s="1" t="s">
        <v>4085</v>
      </c>
      <c r="I4770" s="1" t="s">
        <v>4086</v>
      </c>
      <c r="J4770">
        <f t="shared" si="75"/>
        <v>338</v>
      </c>
      <c r="K4770" s="1" t="s">
        <v>38256</v>
      </c>
      <c r="L4770" s="1"/>
    </row>
    <row r="4771" spans="1:12" ht="100.8" x14ac:dyDescent="0.3">
      <c r="A4771" s="1" t="s">
        <v>4087</v>
      </c>
      <c r="B4771" s="1" t="s">
        <v>4088</v>
      </c>
      <c r="C4771" s="1" t="s">
        <v>4089</v>
      </c>
      <c r="D4771" s="1" t="s">
        <v>4090</v>
      </c>
      <c r="E4771" s="1" t="s">
        <v>4091</v>
      </c>
      <c r="F4771" s="1" t="s">
        <v>4092</v>
      </c>
      <c r="G4771" s="1" t="s">
        <v>18</v>
      </c>
      <c r="H4771" s="1" t="s">
        <v>4093</v>
      </c>
      <c r="I4771" s="1" t="s">
        <v>4094</v>
      </c>
      <c r="J4771">
        <f t="shared" si="75"/>
        <v>358</v>
      </c>
      <c r="K4771" s="1" t="s">
        <v>38256</v>
      </c>
      <c r="L4771" s="1"/>
    </row>
    <row r="4772" spans="1:12" ht="100.8" x14ac:dyDescent="0.3">
      <c r="A4772" s="1" t="s">
        <v>4095</v>
      </c>
      <c r="B4772" s="1" t="s">
        <v>4096</v>
      </c>
      <c r="C4772" s="1" t="s">
        <v>4097</v>
      </c>
      <c r="D4772" s="1" t="s">
        <v>4098</v>
      </c>
      <c r="E4772" s="1" t="s">
        <v>4099</v>
      </c>
      <c r="F4772" s="1" t="s">
        <v>4100</v>
      </c>
      <c r="G4772" s="1" t="s">
        <v>4101</v>
      </c>
      <c r="H4772" s="1" t="s">
        <v>4102</v>
      </c>
      <c r="I4772" s="1" t="s">
        <v>4103</v>
      </c>
      <c r="J4772">
        <f t="shared" si="75"/>
        <v>308</v>
      </c>
      <c r="K4772" s="1" t="s">
        <v>38256</v>
      </c>
      <c r="L4772" s="1"/>
    </row>
    <row r="4773" spans="1:12" ht="100.8" x14ac:dyDescent="0.3">
      <c r="A4773" s="1" t="s">
        <v>4104</v>
      </c>
      <c r="B4773" s="1" t="s">
        <v>4105</v>
      </c>
      <c r="C4773" s="1" t="s">
        <v>4106</v>
      </c>
      <c r="D4773" s="1" t="s">
        <v>4107</v>
      </c>
      <c r="E4773" s="1" t="s">
        <v>4108</v>
      </c>
      <c r="F4773" s="1" t="s">
        <v>4109</v>
      </c>
      <c r="G4773" s="1" t="s">
        <v>39</v>
      </c>
      <c r="H4773" s="1" t="s">
        <v>4110</v>
      </c>
      <c r="I4773" s="1" t="s">
        <v>4111</v>
      </c>
      <c r="J4773">
        <f t="shared" si="75"/>
        <v>305</v>
      </c>
      <c r="K4773" s="1" t="s">
        <v>38256</v>
      </c>
      <c r="L4773" s="1"/>
    </row>
    <row r="4774" spans="1:12" ht="100.8" x14ac:dyDescent="0.3">
      <c r="A4774" s="1" t="s">
        <v>4112</v>
      </c>
      <c r="B4774" s="1" t="s">
        <v>4113</v>
      </c>
      <c r="C4774" s="1" t="s">
        <v>4114</v>
      </c>
      <c r="D4774" s="1" t="s">
        <v>4115</v>
      </c>
      <c r="E4774" s="1" t="s">
        <v>4116</v>
      </c>
      <c r="F4774" s="1" t="s">
        <v>4117</v>
      </c>
      <c r="G4774" s="1" t="s">
        <v>4118</v>
      </c>
      <c r="H4774" s="1" t="s">
        <v>4119</v>
      </c>
      <c r="I4774" s="1" t="s">
        <v>4120</v>
      </c>
      <c r="J4774">
        <f t="shared" si="75"/>
        <v>316</v>
      </c>
      <c r="K4774" s="1" t="s">
        <v>38256</v>
      </c>
      <c r="L4774" s="1"/>
    </row>
    <row r="4775" spans="1:12" ht="86.4" x14ac:dyDescent="0.3">
      <c r="A4775" s="1" t="s">
        <v>4121</v>
      </c>
      <c r="B4775" s="1" t="s">
        <v>4122</v>
      </c>
      <c r="C4775" s="1" t="s">
        <v>4123</v>
      </c>
      <c r="D4775" s="1" t="s">
        <v>4124</v>
      </c>
      <c r="E4775" s="1" t="s">
        <v>4125</v>
      </c>
      <c r="F4775" s="1" t="s">
        <v>4126</v>
      </c>
      <c r="G4775" s="1" t="s">
        <v>4127</v>
      </c>
      <c r="H4775" s="1" t="s">
        <v>4128</v>
      </c>
      <c r="I4775" s="1" t="s">
        <v>4129</v>
      </c>
      <c r="J4775">
        <f t="shared" si="75"/>
        <v>265</v>
      </c>
      <c r="K4775" s="1" t="s">
        <v>38256</v>
      </c>
      <c r="L4775" s="1"/>
    </row>
    <row r="4776" spans="1:12" ht="72" x14ac:dyDescent="0.3">
      <c r="A4776" s="1" t="s">
        <v>4130</v>
      </c>
      <c r="B4776" s="1" t="s">
        <v>4131</v>
      </c>
      <c r="C4776" s="1" t="s">
        <v>4132</v>
      </c>
      <c r="D4776" s="1" t="s">
        <v>4133</v>
      </c>
      <c r="E4776" s="1" t="s">
        <v>4134</v>
      </c>
      <c r="F4776" s="1" t="s">
        <v>4135</v>
      </c>
      <c r="G4776" s="1" t="s">
        <v>4136</v>
      </c>
      <c r="H4776" s="1" t="s">
        <v>4137</v>
      </c>
      <c r="I4776" s="1" t="s">
        <v>4138</v>
      </c>
      <c r="J4776">
        <f t="shared" si="75"/>
        <v>248</v>
      </c>
      <c r="K4776" s="1" t="s">
        <v>38256</v>
      </c>
      <c r="L4776" s="1"/>
    </row>
    <row r="4777" spans="1:12" ht="86.4" x14ac:dyDescent="0.3">
      <c r="A4777" s="1" t="s">
        <v>4139</v>
      </c>
      <c r="B4777" s="1" t="s">
        <v>4140</v>
      </c>
      <c r="C4777" s="1" t="s">
        <v>4141</v>
      </c>
      <c r="D4777" s="1" t="s">
        <v>4142</v>
      </c>
      <c r="E4777" s="1" t="s">
        <v>4143</v>
      </c>
      <c r="F4777" s="1" t="s">
        <v>4144</v>
      </c>
      <c r="G4777" s="1" t="s">
        <v>4145</v>
      </c>
      <c r="H4777" s="1" t="s">
        <v>4146</v>
      </c>
      <c r="I4777" s="1" t="s">
        <v>4147</v>
      </c>
      <c r="J4777">
        <f t="shared" si="75"/>
        <v>278</v>
      </c>
      <c r="K4777" s="1" t="s">
        <v>38256</v>
      </c>
      <c r="L4777" s="1"/>
    </row>
    <row r="4778" spans="1:12" ht="86.4" x14ac:dyDescent="0.3">
      <c r="A4778" s="1" t="s">
        <v>4148</v>
      </c>
      <c r="B4778" s="1" t="s">
        <v>4149</v>
      </c>
      <c r="C4778" s="1" t="s">
        <v>4150</v>
      </c>
      <c r="D4778" s="1" t="s">
        <v>4151</v>
      </c>
      <c r="E4778" s="1" t="s">
        <v>4152</v>
      </c>
      <c r="F4778" s="1" t="s">
        <v>4153</v>
      </c>
      <c r="G4778" s="1" t="s">
        <v>4154</v>
      </c>
      <c r="H4778" s="1" t="s">
        <v>4155</v>
      </c>
      <c r="I4778" s="1" t="s">
        <v>4156</v>
      </c>
      <c r="J4778">
        <f t="shared" si="75"/>
        <v>273</v>
      </c>
      <c r="K4778" s="1" t="s">
        <v>38256</v>
      </c>
      <c r="L4778" s="1"/>
    </row>
    <row r="4779" spans="1:12" ht="86.4" x14ac:dyDescent="0.3">
      <c r="A4779" s="1" t="s">
        <v>4157</v>
      </c>
      <c r="B4779" s="1" t="s">
        <v>4158</v>
      </c>
      <c r="C4779" s="1" t="s">
        <v>4159</v>
      </c>
      <c r="D4779" s="1" t="s">
        <v>4160</v>
      </c>
      <c r="E4779" s="1" t="s">
        <v>4161</v>
      </c>
      <c r="F4779" s="1" t="s">
        <v>4162</v>
      </c>
      <c r="G4779" s="1" t="s">
        <v>4163</v>
      </c>
      <c r="H4779" s="1" t="s">
        <v>4164</v>
      </c>
      <c r="I4779" s="1" t="s">
        <v>4165</v>
      </c>
      <c r="J4779">
        <f t="shared" si="75"/>
        <v>259</v>
      </c>
      <c r="K4779" s="1" t="s">
        <v>38256</v>
      </c>
      <c r="L4779" s="1"/>
    </row>
    <row r="4780" spans="1:12" ht="100.8" x14ac:dyDescent="0.3">
      <c r="A4780" s="1" t="s">
        <v>4166</v>
      </c>
      <c r="B4780" s="1" t="s">
        <v>4167</v>
      </c>
      <c r="C4780" s="1" t="s">
        <v>4168</v>
      </c>
      <c r="D4780" s="1" t="s">
        <v>4169</v>
      </c>
      <c r="E4780" s="1" t="s">
        <v>4170</v>
      </c>
      <c r="F4780" s="1" t="s">
        <v>4171</v>
      </c>
      <c r="G4780" s="1" t="s">
        <v>4172</v>
      </c>
      <c r="H4780" s="1" t="s">
        <v>4173</v>
      </c>
      <c r="I4780" s="1" t="s">
        <v>4174</v>
      </c>
      <c r="J4780">
        <f t="shared" si="75"/>
        <v>301</v>
      </c>
      <c r="K4780" s="1" t="s">
        <v>38256</v>
      </c>
      <c r="L4780" s="1"/>
    </row>
    <row r="4781" spans="1:12" ht="115.2" x14ac:dyDescent="0.3">
      <c r="A4781" s="1" t="s">
        <v>4175</v>
      </c>
      <c r="B4781" s="1" t="s">
        <v>4176</v>
      </c>
      <c r="C4781" s="1" t="s">
        <v>4177</v>
      </c>
      <c r="D4781" s="1" t="s">
        <v>4178</v>
      </c>
      <c r="E4781" s="1" t="s">
        <v>4179</v>
      </c>
      <c r="F4781" s="1" t="s">
        <v>3597</v>
      </c>
      <c r="G4781" s="1" t="s">
        <v>2489</v>
      </c>
      <c r="H4781" s="1" t="s">
        <v>4180</v>
      </c>
      <c r="I4781" s="1" t="s">
        <v>4181</v>
      </c>
      <c r="J4781">
        <f t="shared" si="75"/>
        <v>378</v>
      </c>
      <c r="K4781" s="1" t="s">
        <v>38256</v>
      </c>
      <c r="L4781" s="1"/>
    </row>
    <row r="4782" spans="1:12" ht="129.6" x14ac:dyDescent="0.3">
      <c r="A4782" s="1" t="s">
        <v>4182</v>
      </c>
      <c r="B4782" s="1" t="s">
        <v>4183</v>
      </c>
      <c r="C4782" s="1" t="s">
        <v>4184</v>
      </c>
      <c r="D4782" s="1" t="s">
        <v>4185</v>
      </c>
      <c r="E4782" s="1" t="s">
        <v>4186</v>
      </c>
      <c r="F4782" s="1" t="s">
        <v>4187</v>
      </c>
      <c r="G4782" s="1" t="s">
        <v>4188</v>
      </c>
      <c r="H4782" s="1" t="s">
        <v>4189</v>
      </c>
      <c r="I4782" s="1" t="s">
        <v>4190</v>
      </c>
      <c r="J4782">
        <f t="shared" si="75"/>
        <v>419</v>
      </c>
      <c r="K4782" s="1" t="s">
        <v>38256</v>
      </c>
      <c r="L4782" s="1"/>
    </row>
    <row r="4783" spans="1:12" ht="115.2" x14ac:dyDescent="0.3">
      <c r="A4783" s="1" t="s">
        <v>4191</v>
      </c>
      <c r="B4783" s="1" t="s">
        <v>4192</v>
      </c>
      <c r="C4783" s="1" t="s">
        <v>4193</v>
      </c>
      <c r="D4783" s="1" t="s">
        <v>4194</v>
      </c>
      <c r="E4783" s="1" t="s">
        <v>4195</v>
      </c>
      <c r="F4783" s="1" t="s">
        <v>4196</v>
      </c>
      <c r="G4783" s="1" t="s">
        <v>4197</v>
      </c>
      <c r="H4783" s="1" t="s">
        <v>4198</v>
      </c>
      <c r="I4783" s="1" t="s">
        <v>4199</v>
      </c>
      <c r="J4783">
        <f t="shared" si="75"/>
        <v>388</v>
      </c>
      <c r="K4783" s="1" t="s">
        <v>38256</v>
      </c>
      <c r="L4783" s="1"/>
    </row>
    <row r="4784" spans="1:12" ht="100.8" x14ac:dyDescent="0.3">
      <c r="A4784" s="1" t="s">
        <v>4200</v>
      </c>
      <c r="B4784" s="1" t="s">
        <v>4201</v>
      </c>
      <c r="C4784" s="1" t="s">
        <v>4202</v>
      </c>
      <c r="D4784" s="1" t="s">
        <v>4203</v>
      </c>
      <c r="E4784" s="1" t="s">
        <v>4204</v>
      </c>
      <c r="F4784" s="1" t="s">
        <v>4205</v>
      </c>
      <c r="G4784" s="1" t="s">
        <v>4206</v>
      </c>
      <c r="H4784" s="1" t="s">
        <v>4207</v>
      </c>
      <c r="I4784" s="1" t="s">
        <v>4208</v>
      </c>
      <c r="J4784">
        <f t="shared" si="75"/>
        <v>315</v>
      </c>
      <c r="K4784" s="1" t="s">
        <v>38256</v>
      </c>
      <c r="L4784" s="1"/>
    </row>
    <row r="4785" spans="1:12" ht="100.8" x14ac:dyDescent="0.3">
      <c r="A4785" s="1" t="s">
        <v>3100</v>
      </c>
      <c r="B4785" s="1" t="s">
        <v>4209</v>
      </c>
      <c r="C4785" s="1" t="s">
        <v>4210</v>
      </c>
      <c r="D4785" s="1" t="s">
        <v>4211</v>
      </c>
      <c r="E4785" s="1" t="s">
        <v>4212</v>
      </c>
      <c r="F4785" s="1" t="s">
        <v>4213</v>
      </c>
      <c r="G4785" s="1" t="s">
        <v>4214</v>
      </c>
      <c r="H4785" s="1" t="s">
        <v>4215</v>
      </c>
      <c r="I4785" s="1" t="s">
        <v>4216</v>
      </c>
      <c r="J4785">
        <f t="shared" si="75"/>
        <v>322</v>
      </c>
      <c r="K4785" s="1" t="s">
        <v>38256</v>
      </c>
      <c r="L4785" s="1"/>
    </row>
    <row r="4786" spans="1:12" ht="100.8" x14ac:dyDescent="0.3">
      <c r="A4786" s="1" t="s">
        <v>4217</v>
      </c>
      <c r="B4786" s="1" t="s">
        <v>4218</v>
      </c>
      <c r="C4786" s="1" t="s">
        <v>4219</v>
      </c>
      <c r="D4786" s="1" t="s">
        <v>4220</v>
      </c>
      <c r="E4786" s="1" t="s">
        <v>4221</v>
      </c>
      <c r="F4786" s="1" t="s">
        <v>4222</v>
      </c>
      <c r="G4786" s="1" t="s">
        <v>4223</v>
      </c>
      <c r="H4786" s="1" t="s">
        <v>4224</v>
      </c>
      <c r="I4786" s="1" t="s">
        <v>4225</v>
      </c>
      <c r="J4786">
        <f t="shared" si="75"/>
        <v>333</v>
      </c>
      <c r="K4786" s="1" t="s">
        <v>38256</v>
      </c>
      <c r="L4786" s="1"/>
    </row>
    <row r="4787" spans="1:12" ht="100.8" x14ac:dyDescent="0.3">
      <c r="A4787" s="1" t="s">
        <v>4226</v>
      </c>
      <c r="B4787" s="1" t="s">
        <v>4227</v>
      </c>
      <c r="C4787" s="1" t="s">
        <v>4228</v>
      </c>
      <c r="D4787" s="1" t="s">
        <v>2857</v>
      </c>
      <c r="E4787" s="1" t="s">
        <v>4229</v>
      </c>
      <c r="F4787" s="1" t="s">
        <v>4230</v>
      </c>
      <c r="G4787" s="1" t="s">
        <v>4231</v>
      </c>
      <c r="H4787" s="1" t="s">
        <v>4232</v>
      </c>
      <c r="I4787" s="1" t="s">
        <v>4233</v>
      </c>
      <c r="J4787">
        <f t="shared" si="75"/>
        <v>336</v>
      </c>
      <c r="K4787" s="1" t="s">
        <v>38256</v>
      </c>
      <c r="L4787" s="1"/>
    </row>
    <row r="4788" spans="1:12" ht="100.8" x14ac:dyDescent="0.3">
      <c r="A4788" s="1" t="s">
        <v>4234</v>
      </c>
      <c r="B4788" s="1" t="s">
        <v>4235</v>
      </c>
      <c r="C4788" s="1" t="s">
        <v>4236</v>
      </c>
      <c r="D4788" s="1" t="s">
        <v>4237</v>
      </c>
      <c r="E4788" s="1" t="s">
        <v>4238</v>
      </c>
      <c r="F4788" s="1" t="s">
        <v>1675</v>
      </c>
      <c r="G4788" s="1" t="s">
        <v>32</v>
      </c>
      <c r="H4788" s="1" t="s">
        <v>4239</v>
      </c>
      <c r="I4788" s="1" t="s">
        <v>4240</v>
      </c>
      <c r="J4788">
        <f t="shared" si="75"/>
        <v>340</v>
      </c>
      <c r="K4788" s="1" t="s">
        <v>38256</v>
      </c>
      <c r="L4788" s="1"/>
    </row>
    <row r="4789" spans="1:12" ht="100.8" x14ac:dyDescent="0.3">
      <c r="A4789" s="1" t="s">
        <v>4241</v>
      </c>
      <c r="B4789" s="1" t="s">
        <v>4242</v>
      </c>
      <c r="C4789" s="1" t="s">
        <v>4243</v>
      </c>
      <c r="D4789" s="1" t="s">
        <v>4244</v>
      </c>
      <c r="E4789" s="1" t="s">
        <v>4245</v>
      </c>
      <c r="F4789" s="1" t="s">
        <v>4246</v>
      </c>
      <c r="G4789" s="1" t="s">
        <v>31</v>
      </c>
      <c r="H4789" s="1" t="s">
        <v>4247</v>
      </c>
      <c r="I4789" s="1" t="s">
        <v>4248</v>
      </c>
      <c r="J4789">
        <f t="shared" si="75"/>
        <v>311</v>
      </c>
      <c r="K4789" s="1" t="s">
        <v>38256</v>
      </c>
      <c r="L4789" s="1"/>
    </row>
    <row r="4790" spans="1:12" ht="100.8" x14ac:dyDescent="0.3">
      <c r="A4790" s="1" t="s">
        <v>4249</v>
      </c>
      <c r="B4790" s="1" t="s">
        <v>4250</v>
      </c>
      <c r="C4790" s="1" t="s">
        <v>4251</v>
      </c>
      <c r="D4790" s="1" t="s">
        <v>4252</v>
      </c>
      <c r="E4790" s="1" t="s">
        <v>4253</v>
      </c>
      <c r="F4790" s="1" t="s">
        <v>4254</v>
      </c>
      <c r="G4790" s="1" t="s">
        <v>4255</v>
      </c>
      <c r="H4790" s="1" t="s">
        <v>4256</v>
      </c>
      <c r="I4790" s="1" t="s">
        <v>4257</v>
      </c>
      <c r="J4790">
        <f t="shared" si="75"/>
        <v>318</v>
      </c>
      <c r="K4790" s="1" t="s">
        <v>38256</v>
      </c>
      <c r="L4790" s="1"/>
    </row>
    <row r="4791" spans="1:12" ht="158.4" x14ac:dyDescent="0.3">
      <c r="A4791" s="1" t="s">
        <v>86</v>
      </c>
      <c r="B4791" s="1" t="s">
        <v>4258</v>
      </c>
      <c r="C4791" s="1" t="s">
        <v>4259</v>
      </c>
      <c r="D4791" s="1" t="s">
        <v>4260</v>
      </c>
      <c r="E4791" s="1" t="s">
        <v>4261</v>
      </c>
      <c r="F4791" s="1" t="s">
        <v>4262</v>
      </c>
      <c r="G4791" s="1" t="s">
        <v>4263</v>
      </c>
      <c r="H4791" s="1" t="s">
        <v>4264</v>
      </c>
      <c r="I4791" s="1" t="s">
        <v>4265</v>
      </c>
      <c r="J4791">
        <f t="shared" si="75"/>
        <v>514</v>
      </c>
      <c r="K4791" s="1" t="s">
        <v>38256</v>
      </c>
      <c r="L4791" s="1"/>
    </row>
    <row r="4792" spans="1:12" ht="144" x14ac:dyDescent="0.3">
      <c r="A4792" s="1" t="s">
        <v>4266</v>
      </c>
      <c r="B4792" s="1" t="s">
        <v>4267</v>
      </c>
      <c r="C4792" s="1" t="s">
        <v>4268</v>
      </c>
      <c r="D4792" s="1" t="s">
        <v>4269</v>
      </c>
      <c r="E4792" s="1" t="s">
        <v>4270</v>
      </c>
      <c r="F4792" s="1" t="s">
        <v>4271</v>
      </c>
      <c r="G4792" s="1" t="s">
        <v>1042</v>
      </c>
      <c r="H4792" s="1" t="s">
        <v>4272</v>
      </c>
      <c r="I4792" s="1" t="s">
        <v>4273</v>
      </c>
      <c r="J4792">
        <f t="shared" si="75"/>
        <v>465</v>
      </c>
      <c r="K4792" s="1" t="s">
        <v>38256</v>
      </c>
      <c r="L4792" s="1"/>
    </row>
    <row r="4793" spans="1:12" ht="158.4" x14ac:dyDescent="0.3">
      <c r="A4793" s="1" t="s">
        <v>4274</v>
      </c>
      <c r="B4793" s="1" t="s">
        <v>4275</v>
      </c>
      <c r="C4793" s="1" t="s">
        <v>4276</v>
      </c>
      <c r="D4793" s="1" t="s">
        <v>4277</v>
      </c>
      <c r="E4793" s="1" t="s">
        <v>4278</v>
      </c>
      <c r="F4793" s="1" t="s">
        <v>4279</v>
      </c>
      <c r="G4793" s="1" t="s">
        <v>4280</v>
      </c>
      <c r="H4793" s="1" t="s">
        <v>4281</v>
      </c>
      <c r="I4793" s="1" t="s">
        <v>4282</v>
      </c>
      <c r="J4793">
        <f t="shared" si="75"/>
        <v>518</v>
      </c>
      <c r="K4793" s="1" t="s">
        <v>38256</v>
      </c>
      <c r="L4793" s="1"/>
    </row>
    <row r="4794" spans="1:12" ht="115.2" x14ac:dyDescent="0.3">
      <c r="A4794" s="1" t="s">
        <v>4283</v>
      </c>
      <c r="B4794" s="1" t="s">
        <v>4284</v>
      </c>
      <c r="C4794" s="1" t="s">
        <v>4285</v>
      </c>
      <c r="D4794" s="1" t="s">
        <v>4286</v>
      </c>
      <c r="E4794" s="1" t="s">
        <v>4287</v>
      </c>
      <c r="F4794" s="1" t="s">
        <v>4288</v>
      </c>
      <c r="G4794" s="1" t="s">
        <v>4289</v>
      </c>
      <c r="H4794" s="1" t="s">
        <v>4290</v>
      </c>
      <c r="I4794" s="1" t="s">
        <v>4291</v>
      </c>
      <c r="J4794">
        <f t="shared" si="75"/>
        <v>393</v>
      </c>
      <c r="K4794" s="1" t="s">
        <v>38256</v>
      </c>
      <c r="L4794" s="1"/>
    </row>
    <row r="4795" spans="1:12" ht="100.8" x14ac:dyDescent="0.3">
      <c r="A4795" s="1" t="s">
        <v>4292</v>
      </c>
      <c r="B4795" s="1" t="s">
        <v>4293</v>
      </c>
      <c r="C4795" s="1" t="s">
        <v>4294</v>
      </c>
      <c r="D4795" s="1" t="s">
        <v>4295</v>
      </c>
      <c r="E4795" s="1" t="s">
        <v>4296</v>
      </c>
      <c r="F4795" s="1" t="s">
        <v>4297</v>
      </c>
      <c r="G4795" s="1" t="s">
        <v>12</v>
      </c>
      <c r="H4795" s="1" t="s">
        <v>4298</v>
      </c>
      <c r="I4795" s="1" t="s">
        <v>4299</v>
      </c>
      <c r="J4795">
        <f t="shared" si="75"/>
        <v>343</v>
      </c>
      <c r="K4795" s="1" t="s">
        <v>38256</v>
      </c>
      <c r="L4795" s="1"/>
    </row>
    <row r="4796" spans="1:12" ht="115.2" x14ac:dyDescent="0.3">
      <c r="A4796" s="1" t="s">
        <v>4300</v>
      </c>
      <c r="B4796" s="1" t="s">
        <v>4301</v>
      </c>
      <c r="C4796" s="1" t="s">
        <v>4302</v>
      </c>
      <c r="D4796" s="1" t="s">
        <v>4303</v>
      </c>
      <c r="E4796" s="1" t="s">
        <v>4304</v>
      </c>
      <c r="F4796" s="1" t="s">
        <v>4305</v>
      </c>
      <c r="G4796" s="1" t="s">
        <v>4306</v>
      </c>
      <c r="H4796" s="1" t="s">
        <v>4307</v>
      </c>
      <c r="I4796" s="1" t="s">
        <v>4308</v>
      </c>
      <c r="J4796">
        <f t="shared" si="75"/>
        <v>367</v>
      </c>
      <c r="K4796" s="1" t="s">
        <v>38256</v>
      </c>
      <c r="L4796" s="1"/>
    </row>
    <row r="4797" spans="1:12" ht="115.2" x14ac:dyDescent="0.3">
      <c r="A4797" s="1" t="s">
        <v>4309</v>
      </c>
      <c r="B4797" s="1" t="s">
        <v>4310</v>
      </c>
      <c r="C4797" s="1" t="s">
        <v>4311</v>
      </c>
      <c r="D4797" s="1" t="s">
        <v>4312</v>
      </c>
      <c r="E4797" s="1" t="s">
        <v>4313</v>
      </c>
      <c r="F4797" s="1" t="s">
        <v>4314</v>
      </c>
      <c r="G4797" s="1" t="s">
        <v>23</v>
      </c>
      <c r="H4797" s="1" t="s">
        <v>4315</v>
      </c>
      <c r="I4797" s="1" t="s">
        <v>4316</v>
      </c>
      <c r="J4797">
        <f t="shared" si="75"/>
        <v>404</v>
      </c>
      <c r="K4797" s="1" t="s">
        <v>38256</v>
      </c>
      <c r="L4797" s="1"/>
    </row>
    <row r="4798" spans="1:12" ht="115.2" x14ac:dyDescent="0.3">
      <c r="A4798" s="1" t="s">
        <v>4317</v>
      </c>
      <c r="B4798" s="1" t="s">
        <v>4318</v>
      </c>
      <c r="C4798" s="1" t="s">
        <v>4319</v>
      </c>
      <c r="D4798" s="1" t="s">
        <v>4320</v>
      </c>
      <c r="E4798" s="1" t="s">
        <v>4321</v>
      </c>
      <c r="F4798" s="1" t="s">
        <v>4322</v>
      </c>
      <c r="G4798" s="1" t="s">
        <v>48</v>
      </c>
      <c r="H4798" s="1" t="s">
        <v>4323</v>
      </c>
      <c r="I4798" s="1" t="s">
        <v>4324</v>
      </c>
      <c r="J4798">
        <f t="shared" si="75"/>
        <v>361</v>
      </c>
      <c r="K4798" s="1" t="s">
        <v>38256</v>
      </c>
      <c r="L4798" s="1"/>
    </row>
    <row r="4799" spans="1:12" ht="115.2" x14ac:dyDescent="0.3">
      <c r="A4799" s="1" t="s">
        <v>4325</v>
      </c>
      <c r="B4799" s="1" t="s">
        <v>4326</v>
      </c>
      <c r="C4799" s="1" t="s">
        <v>4327</v>
      </c>
      <c r="D4799" s="1" t="s">
        <v>4328</v>
      </c>
      <c r="E4799" s="1" t="s">
        <v>4329</v>
      </c>
      <c r="F4799" s="1" t="s">
        <v>4330</v>
      </c>
      <c r="G4799" s="1" t="s">
        <v>4331</v>
      </c>
      <c r="H4799" s="1" t="s">
        <v>4332</v>
      </c>
      <c r="I4799" s="1" t="s">
        <v>4333</v>
      </c>
      <c r="J4799">
        <f t="shared" si="75"/>
        <v>356</v>
      </c>
      <c r="K4799" s="1" t="s">
        <v>38256</v>
      </c>
      <c r="L4799" s="1"/>
    </row>
    <row r="4800" spans="1:12" ht="100.8" x14ac:dyDescent="0.3">
      <c r="A4800" s="1" t="s">
        <v>4334</v>
      </c>
      <c r="B4800" s="1" t="s">
        <v>4335</v>
      </c>
      <c r="C4800" s="1" t="s">
        <v>4336</v>
      </c>
      <c r="D4800" s="1" t="s">
        <v>4337</v>
      </c>
      <c r="E4800" s="1" t="s">
        <v>4338</v>
      </c>
      <c r="F4800" s="1" t="s">
        <v>4339</v>
      </c>
      <c r="G4800" s="1" t="s">
        <v>4340</v>
      </c>
      <c r="H4800" s="1" t="s">
        <v>4341</v>
      </c>
      <c r="I4800" s="1" t="s">
        <v>4342</v>
      </c>
      <c r="J4800">
        <f t="shared" si="75"/>
        <v>340</v>
      </c>
      <c r="K4800" s="1" t="s">
        <v>38256</v>
      </c>
      <c r="L4800" s="1"/>
    </row>
    <row r="4801" spans="1:12" ht="43.2" x14ac:dyDescent="0.3">
      <c r="A4801" t="s">
        <v>4346</v>
      </c>
      <c r="B4801" t="s">
        <v>4347</v>
      </c>
      <c r="C4801" t="s">
        <v>4348</v>
      </c>
      <c r="D4801" t="s">
        <v>4349</v>
      </c>
      <c r="E4801" t="s">
        <v>4350</v>
      </c>
      <c r="F4801" t="s">
        <v>4351</v>
      </c>
      <c r="G4801" t="s">
        <v>15</v>
      </c>
      <c r="H4801" t="s">
        <v>4352</v>
      </c>
      <c r="I4801" t="s">
        <v>4353</v>
      </c>
      <c r="J4801">
        <f t="shared" si="75"/>
        <v>347</v>
      </c>
      <c r="K4801" s="1" t="s">
        <v>38256</v>
      </c>
      <c r="L4801" s="1"/>
    </row>
    <row r="4802" spans="1:12" ht="43.2" x14ac:dyDescent="0.3">
      <c r="A4802" t="s">
        <v>4354</v>
      </c>
      <c r="B4802" t="s">
        <v>4355</v>
      </c>
      <c r="C4802" t="s">
        <v>4356</v>
      </c>
      <c r="D4802" t="s">
        <v>4357</v>
      </c>
      <c r="E4802" t="s">
        <v>4358</v>
      </c>
      <c r="F4802" t="s">
        <v>4359</v>
      </c>
      <c r="G4802" t="s">
        <v>12</v>
      </c>
      <c r="H4802" t="s">
        <v>4360</v>
      </c>
      <c r="I4802" t="s">
        <v>4361</v>
      </c>
      <c r="J4802">
        <f t="shared" si="75"/>
        <v>352</v>
      </c>
      <c r="K4802" s="1" t="s">
        <v>38256</v>
      </c>
      <c r="L4802" s="1"/>
    </row>
    <row r="4803" spans="1:12" ht="43.2" x14ac:dyDescent="0.3">
      <c r="A4803" t="s">
        <v>4362</v>
      </c>
      <c r="B4803" t="s">
        <v>4363</v>
      </c>
      <c r="C4803" t="s">
        <v>4364</v>
      </c>
      <c r="D4803" t="s">
        <v>4365</v>
      </c>
      <c r="E4803" t="s">
        <v>4366</v>
      </c>
      <c r="F4803" t="s">
        <v>4367</v>
      </c>
      <c r="G4803" t="s">
        <v>4368</v>
      </c>
      <c r="H4803" t="s">
        <v>4369</v>
      </c>
      <c r="I4803" t="s">
        <v>4370</v>
      </c>
      <c r="J4803">
        <f t="shared" si="75"/>
        <v>294</v>
      </c>
      <c r="K4803" s="1" t="s">
        <v>38256</v>
      </c>
      <c r="L4803" s="1"/>
    </row>
    <row r="4804" spans="1:12" ht="43.2" x14ac:dyDescent="0.3">
      <c r="A4804" t="s">
        <v>3202</v>
      </c>
      <c r="B4804" t="s">
        <v>4371</v>
      </c>
      <c r="C4804" t="s">
        <v>4372</v>
      </c>
      <c r="D4804" t="s">
        <v>4373</v>
      </c>
      <c r="E4804" t="s">
        <v>4374</v>
      </c>
      <c r="F4804" t="s">
        <v>4375</v>
      </c>
      <c r="G4804" t="s">
        <v>12</v>
      </c>
      <c r="H4804" t="s">
        <v>4376</v>
      </c>
      <c r="I4804" t="s">
        <v>4377</v>
      </c>
      <c r="J4804">
        <f t="shared" si="75"/>
        <v>294</v>
      </c>
      <c r="K4804" s="1" t="s">
        <v>38256</v>
      </c>
      <c r="L4804" s="1"/>
    </row>
    <row r="4805" spans="1:12" ht="43.2" x14ac:dyDescent="0.3">
      <c r="A4805" t="s">
        <v>4378</v>
      </c>
      <c r="B4805" t="s">
        <v>4379</v>
      </c>
      <c r="C4805" t="s">
        <v>4380</v>
      </c>
      <c r="D4805" t="s">
        <v>4381</v>
      </c>
      <c r="E4805" t="s">
        <v>4382</v>
      </c>
      <c r="F4805" t="s">
        <v>4383</v>
      </c>
      <c r="G4805" t="s">
        <v>4384</v>
      </c>
      <c r="H4805" t="s">
        <v>4385</v>
      </c>
      <c r="I4805" t="s">
        <v>4386</v>
      </c>
      <c r="J4805">
        <f t="shared" si="75"/>
        <v>321</v>
      </c>
      <c r="K4805" s="1" t="s">
        <v>38256</v>
      </c>
      <c r="L4805" s="1"/>
    </row>
    <row r="4806" spans="1:12" ht="43.2" x14ac:dyDescent="0.3">
      <c r="A4806" t="s">
        <v>4387</v>
      </c>
      <c r="B4806" t="s">
        <v>4388</v>
      </c>
      <c r="C4806" t="s">
        <v>4389</v>
      </c>
      <c r="D4806" t="s">
        <v>4390</v>
      </c>
      <c r="E4806" t="s">
        <v>4391</v>
      </c>
      <c r="F4806" t="s">
        <v>4392</v>
      </c>
      <c r="G4806" t="s">
        <v>4393</v>
      </c>
      <c r="H4806" t="s">
        <v>4394</v>
      </c>
      <c r="I4806" t="s">
        <v>4395</v>
      </c>
      <c r="J4806">
        <f t="shared" si="75"/>
        <v>304</v>
      </c>
      <c r="K4806" s="1" t="s">
        <v>38256</v>
      </c>
      <c r="L4806" s="1"/>
    </row>
    <row r="4807" spans="1:12" ht="43.2" x14ac:dyDescent="0.3">
      <c r="A4807" t="s">
        <v>4396</v>
      </c>
      <c r="B4807" t="s">
        <v>4397</v>
      </c>
      <c r="C4807" t="s">
        <v>4398</v>
      </c>
      <c r="D4807" t="s">
        <v>4399</v>
      </c>
      <c r="E4807" t="s">
        <v>4400</v>
      </c>
      <c r="F4807" t="s">
        <v>4401</v>
      </c>
      <c r="G4807" t="s">
        <v>4402</v>
      </c>
      <c r="H4807" t="s">
        <v>4403</v>
      </c>
      <c r="I4807" t="s">
        <v>4404</v>
      </c>
      <c r="J4807">
        <f t="shared" si="75"/>
        <v>224</v>
      </c>
      <c r="K4807" s="1" t="s">
        <v>38256</v>
      </c>
      <c r="L4807" s="1"/>
    </row>
    <row r="4808" spans="1:12" ht="43.2" x14ac:dyDescent="0.3">
      <c r="A4808" t="s">
        <v>4405</v>
      </c>
      <c r="B4808" t="s">
        <v>4406</v>
      </c>
      <c r="C4808" t="s">
        <v>4407</v>
      </c>
      <c r="D4808" t="s">
        <v>4408</v>
      </c>
      <c r="E4808" t="s">
        <v>4409</v>
      </c>
      <c r="F4808" t="s">
        <v>4410</v>
      </c>
      <c r="G4808" t="s">
        <v>4411</v>
      </c>
      <c r="H4808" t="s">
        <v>4412</v>
      </c>
      <c r="I4808" t="s">
        <v>4413</v>
      </c>
      <c r="J4808">
        <f t="shared" si="75"/>
        <v>287</v>
      </c>
      <c r="K4808" s="1" t="s">
        <v>38256</v>
      </c>
      <c r="L4808" s="1"/>
    </row>
    <row r="4809" spans="1:12" ht="43.2" x14ac:dyDescent="0.3">
      <c r="A4809" t="s">
        <v>4414</v>
      </c>
      <c r="B4809" t="s">
        <v>4415</v>
      </c>
      <c r="C4809" t="s">
        <v>4416</v>
      </c>
      <c r="D4809" t="s">
        <v>4417</v>
      </c>
      <c r="E4809" t="s">
        <v>4418</v>
      </c>
      <c r="F4809" t="s">
        <v>4419</v>
      </c>
      <c r="G4809" t="s">
        <v>4420</v>
      </c>
      <c r="H4809" t="s">
        <v>4421</v>
      </c>
      <c r="I4809" t="s">
        <v>4422</v>
      </c>
      <c r="J4809">
        <f t="shared" si="75"/>
        <v>276</v>
      </c>
      <c r="K4809" s="1" t="s">
        <v>38256</v>
      </c>
      <c r="L4809" s="1"/>
    </row>
    <row r="4810" spans="1:12" ht="43.2" x14ac:dyDescent="0.3">
      <c r="A4810" t="s">
        <v>4423</v>
      </c>
      <c r="B4810" t="s">
        <v>4424</v>
      </c>
      <c r="C4810" t="s">
        <v>4425</v>
      </c>
      <c r="D4810" t="s">
        <v>4426</v>
      </c>
      <c r="E4810" t="s">
        <v>4427</v>
      </c>
      <c r="F4810" t="s">
        <v>4428</v>
      </c>
      <c r="G4810" t="s">
        <v>1042</v>
      </c>
      <c r="H4810" t="s">
        <v>4429</v>
      </c>
      <c r="I4810" t="s">
        <v>4430</v>
      </c>
      <c r="J4810">
        <f t="shared" si="75"/>
        <v>309</v>
      </c>
      <c r="K4810" s="1" t="s">
        <v>38256</v>
      </c>
      <c r="L4810" s="1"/>
    </row>
    <row r="4811" spans="1:12" ht="43.2" x14ac:dyDescent="0.3">
      <c r="A4811" t="s">
        <v>4431</v>
      </c>
      <c r="B4811" t="s">
        <v>2320</v>
      </c>
      <c r="C4811" t="s">
        <v>4432</v>
      </c>
      <c r="D4811" t="s">
        <v>4433</v>
      </c>
      <c r="E4811" t="s">
        <v>4434</v>
      </c>
      <c r="F4811" t="s">
        <v>4435</v>
      </c>
      <c r="G4811" t="s">
        <v>4436</v>
      </c>
      <c r="H4811" t="s">
        <v>4437</v>
      </c>
      <c r="I4811" t="s">
        <v>4438</v>
      </c>
      <c r="J4811">
        <f t="shared" si="75"/>
        <v>322</v>
      </c>
      <c r="K4811" s="1" t="s">
        <v>38256</v>
      </c>
      <c r="L4811" s="1"/>
    </row>
    <row r="4812" spans="1:12" ht="43.2" x14ac:dyDescent="0.3">
      <c r="A4812" t="s">
        <v>4439</v>
      </c>
      <c r="B4812" t="s">
        <v>4440</v>
      </c>
      <c r="C4812" t="s">
        <v>4441</v>
      </c>
      <c r="D4812" t="s">
        <v>4442</v>
      </c>
      <c r="E4812" t="s">
        <v>4443</v>
      </c>
      <c r="F4812" t="s">
        <v>4444</v>
      </c>
      <c r="G4812" t="s">
        <v>18</v>
      </c>
      <c r="H4812" t="s">
        <v>4445</v>
      </c>
      <c r="I4812" t="s">
        <v>4446</v>
      </c>
      <c r="J4812">
        <f t="shared" si="75"/>
        <v>373</v>
      </c>
      <c r="K4812" s="1" t="s">
        <v>38256</v>
      </c>
      <c r="L4812" s="1"/>
    </row>
    <row r="4813" spans="1:12" ht="43.2" x14ac:dyDescent="0.3">
      <c r="A4813" t="s">
        <v>4447</v>
      </c>
      <c r="B4813" t="s">
        <v>4448</v>
      </c>
      <c r="C4813" t="s">
        <v>4449</v>
      </c>
      <c r="D4813" t="s">
        <v>4450</v>
      </c>
      <c r="E4813" t="s">
        <v>4451</v>
      </c>
      <c r="F4813" t="s">
        <v>4452</v>
      </c>
      <c r="G4813" t="s">
        <v>4127</v>
      </c>
      <c r="H4813" t="s">
        <v>4453</v>
      </c>
      <c r="I4813" t="s">
        <v>4454</v>
      </c>
      <c r="J4813">
        <f t="shared" si="75"/>
        <v>382</v>
      </c>
      <c r="K4813" s="1" t="s">
        <v>38256</v>
      </c>
      <c r="L4813" s="1"/>
    </row>
    <row r="4814" spans="1:12" ht="43.2" x14ac:dyDescent="0.3">
      <c r="A4814" t="s">
        <v>4455</v>
      </c>
      <c r="B4814" t="s">
        <v>4456</v>
      </c>
      <c r="C4814" t="s">
        <v>4457</v>
      </c>
      <c r="D4814" t="s">
        <v>4458</v>
      </c>
      <c r="E4814" t="s">
        <v>4459</v>
      </c>
      <c r="F4814" t="s">
        <v>4460</v>
      </c>
      <c r="G4814" t="s">
        <v>4461</v>
      </c>
      <c r="H4814" t="s">
        <v>4462</v>
      </c>
      <c r="I4814" t="s">
        <v>4463</v>
      </c>
      <c r="J4814">
        <f t="shared" si="75"/>
        <v>298</v>
      </c>
      <c r="K4814" s="1" t="s">
        <v>38256</v>
      </c>
      <c r="L4814" s="1"/>
    </row>
    <row r="4815" spans="1:12" ht="43.2" x14ac:dyDescent="0.3">
      <c r="A4815" t="s">
        <v>4464</v>
      </c>
      <c r="B4815" t="s">
        <v>4465</v>
      </c>
      <c r="C4815" t="s">
        <v>4466</v>
      </c>
      <c r="D4815" t="s">
        <v>4467</v>
      </c>
      <c r="E4815" t="s">
        <v>4468</v>
      </c>
      <c r="F4815" t="s">
        <v>4469</v>
      </c>
      <c r="G4815" t="s">
        <v>44</v>
      </c>
      <c r="H4815" t="s">
        <v>4470</v>
      </c>
      <c r="I4815" t="s">
        <v>4471</v>
      </c>
      <c r="J4815">
        <f t="shared" si="75"/>
        <v>293</v>
      </c>
      <c r="K4815" s="1" t="s">
        <v>38256</v>
      </c>
      <c r="L4815" s="1"/>
    </row>
    <row r="4816" spans="1:12" ht="43.2" x14ac:dyDescent="0.3">
      <c r="A4816" t="s">
        <v>4472</v>
      </c>
      <c r="B4816" t="s">
        <v>4473</v>
      </c>
      <c r="C4816" t="s">
        <v>4474</v>
      </c>
      <c r="D4816" t="s">
        <v>4475</v>
      </c>
      <c r="E4816" t="s">
        <v>4476</v>
      </c>
      <c r="F4816" t="s">
        <v>4477</v>
      </c>
      <c r="G4816" t="s">
        <v>4478</v>
      </c>
      <c r="H4816" t="s">
        <v>4479</v>
      </c>
      <c r="I4816" t="s">
        <v>4480</v>
      </c>
      <c r="J4816">
        <f t="shared" si="75"/>
        <v>305</v>
      </c>
      <c r="K4816" s="1" t="s">
        <v>38256</v>
      </c>
      <c r="L4816" s="1"/>
    </row>
    <row r="4817" spans="1:12" ht="43.2" x14ac:dyDescent="0.3">
      <c r="A4817" t="s">
        <v>4481</v>
      </c>
      <c r="B4817" t="s">
        <v>4482</v>
      </c>
      <c r="C4817" t="s">
        <v>4483</v>
      </c>
      <c r="D4817" t="s">
        <v>4484</v>
      </c>
      <c r="E4817" t="s">
        <v>4485</v>
      </c>
      <c r="F4817" t="s">
        <v>4486</v>
      </c>
      <c r="G4817" t="s">
        <v>1602</v>
      </c>
      <c r="H4817" t="s">
        <v>4487</v>
      </c>
      <c r="I4817" t="s">
        <v>4488</v>
      </c>
      <c r="J4817">
        <f t="shared" si="75"/>
        <v>323</v>
      </c>
      <c r="K4817" s="1" t="s">
        <v>38256</v>
      </c>
      <c r="L4817" s="1"/>
    </row>
    <row r="4818" spans="1:12" ht="43.2" x14ac:dyDescent="0.3">
      <c r="A4818" t="s">
        <v>4489</v>
      </c>
      <c r="B4818" t="s">
        <v>4490</v>
      </c>
      <c r="C4818" t="s">
        <v>4491</v>
      </c>
      <c r="D4818" t="s">
        <v>4492</v>
      </c>
      <c r="E4818" t="s">
        <v>4493</v>
      </c>
      <c r="F4818" t="s">
        <v>4494</v>
      </c>
      <c r="G4818" t="s">
        <v>4495</v>
      </c>
      <c r="H4818" t="s">
        <v>4496</v>
      </c>
      <c r="I4818" t="s">
        <v>4497</v>
      </c>
      <c r="J4818">
        <f t="shared" si="75"/>
        <v>310</v>
      </c>
      <c r="K4818" s="1" t="s">
        <v>38256</v>
      </c>
      <c r="L4818" s="1"/>
    </row>
    <row r="4819" spans="1:12" ht="43.2" x14ac:dyDescent="0.3">
      <c r="A4819" t="s">
        <v>4498</v>
      </c>
      <c r="B4819" t="s">
        <v>4499</v>
      </c>
      <c r="C4819" t="s">
        <v>4500</v>
      </c>
      <c r="D4819" t="s">
        <v>4501</v>
      </c>
      <c r="E4819" t="s">
        <v>4502</v>
      </c>
      <c r="F4819" t="s">
        <v>4503</v>
      </c>
      <c r="G4819" t="s">
        <v>4504</v>
      </c>
      <c r="H4819" t="s">
        <v>4505</v>
      </c>
      <c r="I4819" t="s">
        <v>4506</v>
      </c>
      <c r="J4819">
        <f t="shared" si="75"/>
        <v>428</v>
      </c>
      <c r="K4819" s="1" t="s">
        <v>38256</v>
      </c>
      <c r="L4819" s="1"/>
    </row>
    <row r="4820" spans="1:12" ht="43.2" x14ac:dyDescent="0.3">
      <c r="A4820" t="s">
        <v>4507</v>
      </c>
      <c r="B4820" t="s">
        <v>2356</v>
      </c>
      <c r="C4820" t="s">
        <v>4508</v>
      </c>
      <c r="D4820" t="s">
        <v>4509</v>
      </c>
      <c r="E4820" t="s">
        <v>4510</v>
      </c>
      <c r="F4820" t="s">
        <v>4511</v>
      </c>
      <c r="G4820" t="s">
        <v>4512</v>
      </c>
      <c r="H4820" t="s">
        <v>4513</v>
      </c>
      <c r="I4820" t="s">
        <v>4514</v>
      </c>
      <c r="J4820">
        <f t="shared" si="75"/>
        <v>293</v>
      </c>
      <c r="K4820" s="1" t="s">
        <v>38256</v>
      </c>
      <c r="L4820" s="1"/>
    </row>
    <row r="4821" spans="1:12" ht="43.2" x14ac:dyDescent="0.3">
      <c r="A4821" t="s">
        <v>605</v>
      </c>
      <c r="B4821" t="s">
        <v>1455</v>
      </c>
      <c r="C4821" t="s">
        <v>4515</v>
      </c>
      <c r="D4821" t="s">
        <v>4516</v>
      </c>
      <c r="E4821" t="s">
        <v>4517</v>
      </c>
      <c r="F4821" t="s">
        <v>4518</v>
      </c>
      <c r="G4821" t="s">
        <v>15</v>
      </c>
      <c r="H4821" t="s">
        <v>4519</v>
      </c>
      <c r="I4821" t="s">
        <v>4520</v>
      </c>
      <c r="J4821">
        <f t="shared" si="75"/>
        <v>411</v>
      </c>
      <c r="K4821" s="1" t="s">
        <v>38256</v>
      </c>
      <c r="L4821" s="1"/>
    </row>
    <row r="4822" spans="1:12" ht="43.2" x14ac:dyDescent="0.3">
      <c r="A4822" t="s">
        <v>4521</v>
      </c>
      <c r="B4822" t="s">
        <v>4522</v>
      </c>
      <c r="C4822" t="s">
        <v>4523</v>
      </c>
      <c r="D4822" t="s">
        <v>4524</v>
      </c>
      <c r="E4822" t="s">
        <v>4525</v>
      </c>
      <c r="F4822" t="s">
        <v>3342</v>
      </c>
      <c r="G4822" t="s">
        <v>4526</v>
      </c>
      <c r="H4822" t="s">
        <v>4527</v>
      </c>
      <c r="I4822" t="s">
        <v>4528</v>
      </c>
      <c r="J4822">
        <f t="shared" si="75"/>
        <v>362</v>
      </c>
      <c r="K4822" s="1" t="s">
        <v>38256</v>
      </c>
      <c r="L4822" s="1"/>
    </row>
    <row r="4823" spans="1:12" ht="43.2" x14ac:dyDescent="0.3">
      <c r="A4823" t="s">
        <v>449</v>
      </c>
      <c r="B4823" t="s">
        <v>4529</v>
      </c>
      <c r="C4823" t="s">
        <v>4530</v>
      </c>
      <c r="D4823" t="s">
        <v>4531</v>
      </c>
      <c r="E4823" t="s">
        <v>4532</v>
      </c>
      <c r="F4823" t="s">
        <v>1675</v>
      </c>
      <c r="G4823" t="s">
        <v>4533</v>
      </c>
      <c r="H4823" t="s">
        <v>4534</v>
      </c>
      <c r="I4823" t="s">
        <v>4535</v>
      </c>
      <c r="J4823">
        <f t="shared" si="75"/>
        <v>311</v>
      </c>
      <c r="K4823" s="1" t="s">
        <v>38256</v>
      </c>
      <c r="L4823" s="1"/>
    </row>
    <row r="4824" spans="1:12" ht="43.2" x14ac:dyDescent="0.3">
      <c r="A4824" t="s">
        <v>4536</v>
      </c>
      <c r="B4824" t="s">
        <v>4537</v>
      </c>
      <c r="C4824" t="s">
        <v>4538</v>
      </c>
      <c r="D4824" t="s">
        <v>4539</v>
      </c>
      <c r="E4824" t="s">
        <v>4540</v>
      </c>
      <c r="F4824" t="s">
        <v>4541</v>
      </c>
      <c r="G4824" t="s">
        <v>4542</v>
      </c>
      <c r="H4824" t="s">
        <v>4543</v>
      </c>
      <c r="I4824" t="s">
        <v>4544</v>
      </c>
      <c r="J4824">
        <f t="shared" si="75"/>
        <v>312</v>
      </c>
      <c r="K4824" s="1" t="s">
        <v>38256</v>
      </c>
      <c r="L4824" s="1"/>
    </row>
    <row r="4825" spans="1:12" ht="43.2" x14ac:dyDescent="0.3">
      <c r="A4825" t="s">
        <v>4545</v>
      </c>
      <c r="B4825" t="s">
        <v>4546</v>
      </c>
      <c r="C4825" t="s">
        <v>4547</v>
      </c>
      <c r="D4825" t="s">
        <v>4548</v>
      </c>
      <c r="E4825" t="s">
        <v>4549</v>
      </c>
      <c r="F4825" t="s">
        <v>4550</v>
      </c>
      <c r="G4825" t="s">
        <v>4551</v>
      </c>
      <c r="H4825" t="s">
        <v>4552</v>
      </c>
      <c r="I4825" t="s">
        <v>4553</v>
      </c>
      <c r="J4825">
        <f t="shared" si="75"/>
        <v>404</v>
      </c>
      <c r="K4825" s="1" t="s">
        <v>38256</v>
      </c>
      <c r="L4825" s="1"/>
    </row>
    <row r="4826" spans="1:12" ht="43.2" x14ac:dyDescent="0.3">
      <c r="A4826" t="s">
        <v>4554</v>
      </c>
      <c r="B4826" t="s">
        <v>4555</v>
      </c>
      <c r="C4826" t="s">
        <v>4556</v>
      </c>
      <c r="D4826" t="s">
        <v>4557</v>
      </c>
      <c r="E4826" t="s">
        <v>4558</v>
      </c>
      <c r="F4826" t="s">
        <v>4559</v>
      </c>
      <c r="G4826" t="s">
        <v>4560</v>
      </c>
      <c r="H4826" t="s">
        <v>4561</v>
      </c>
      <c r="I4826" t="s">
        <v>4562</v>
      </c>
      <c r="J4826">
        <f t="shared" si="75"/>
        <v>295</v>
      </c>
      <c r="K4826" s="1" t="s">
        <v>38256</v>
      </c>
      <c r="L4826" s="1"/>
    </row>
    <row r="4827" spans="1:12" ht="43.2" x14ac:dyDescent="0.3">
      <c r="A4827" t="s">
        <v>4563</v>
      </c>
      <c r="B4827" t="s">
        <v>4564</v>
      </c>
      <c r="C4827" t="s">
        <v>4565</v>
      </c>
      <c r="D4827" t="s">
        <v>4566</v>
      </c>
      <c r="E4827" t="s">
        <v>4567</v>
      </c>
      <c r="F4827" t="s">
        <v>4568</v>
      </c>
      <c r="G4827" t="s">
        <v>4569</v>
      </c>
      <c r="H4827" t="s">
        <v>4570</v>
      </c>
      <c r="I4827" t="s">
        <v>4571</v>
      </c>
      <c r="J4827">
        <f t="shared" si="75"/>
        <v>297</v>
      </c>
      <c r="K4827" s="1" t="s">
        <v>38256</v>
      </c>
      <c r="L4827" s="1"/>
    </row>
    <row r="4828" spans="1:12" ht="43.2" x14ac:dyDescent="0.3">
      <c r="A4828" t="s">
        <v>4572</v>
      </c>
      <c r="B4828" t="s">
        <v>4573</v>
      </c>
      <c r="C4828" t="s">
        <v>4574</v>
      </c>
      <c r="D4828" t="s">
        <v>4575</v>
      </c>
      <c r="E4828" t="s">
        <v>4576</v>
      </c>
      <c r="F4828" t="s">
        <v>4577</v>
      </c>
      <c r="G4828" t="s">
        <v>4578</v>
      </c>
      <c r="H4828" t="s">
        <v>4579</v>
      </c>
      <c r="I4828" t="s">
        <v>4580</v>
      </c>
      <c r="J4828">
        <f t="shared" si="75"/>
        <v>275</v>
      </c>
      <c r="K4828" s="1" t="s">
        <v>38256</v>
      </c>
      <c r="L4828" s="1"/>
    </row>
    <row r="4829" spans="1:12" ht="43.2" x14ac:dyDescent="0.3">
      <c r="A4829" t="s">
        <v>4581</v>
      </c>
      <c r="B4829" t="s">
        <v>4582</v>
      </c>
      <c r="C4829" t="s">
        <v>4583</v>
      </c>
      <c r="D4829" t="s">
        <v>4584</v>
      </c>
      <c r="E4829" t="s">
        <v>4585</v>
      </c>
      <c r="F4829" t="s">
        <v>4586</v>
      </c>
      <c r="G4829" t="s">
        <v>4587</v>
      </c>
      <c r="H4829" t="s">
        <v>4588</v>
      </c>
      <c r="I4829" t="s">
        <v>4589</v>
      </c>
      <c r="J4829">
        <f t="shared" si="75"/>
        <v>294</v>
      </c>
      <c r="K4829" s="1" t="s">
        <v>38256</v>
      </c>
      <c r="L4829" s="1"/>
    </row>
    <row r="4830" spans="1:12" ht="43.2" x14ac:dyDescent="0.3">
      <c r="A4830" t="s">
        <v>886</v>
      </c>
      <c r="B4830" t="s">
        <v>1488</v>
      </c>
      <c r="C4830" t="s">
        <v>4590</v>
      </c>
      <c r="D4830" t="s">
        <v>4591</v>
      </c>
      <c r="E4830" t="s">
        <v>4592</v>
      </c>
      <c r="F4830" t="s">
        <v>4593</v>
      </c>
      <c r="G4830" t="s">
        <v>4594</v>
      </c>
      <c r="H4830" t="s">
        <v>4595</v>
      </c>
      <c r="I4830" t="s">
        <v>4596</v>
      </c>
      <c r="J4830">
        <f t="shared" si="75"/>
        <v>305</v>
      </c>
      <c r="K4830" s="1" t="s">
        <v>38256</v>
      </c>
      <c r="L4830" s="1"/>
    </row>
    <row r="4831" spans="1:12" ht="43.2" x14ac:dyDescent="0.3">
      <c r="A4831" t="s">
        <v>854</v>
      </c>
      <c r="B4831" t="s">
        <v>4597</v>
      </c>
      <c r="C4831" t="s">
        <v>3668</v>
      </c>
      <c r="D4831" t="s">
        <v>4598</v>
      </c>
      <c r="E4831" t="s">
        <v>4599</v>
      </c>
      <c r="F4831" t="s">
        <v>4600</v>
      </c>
      <c r="G4831" t="s">
        <v>15</v>
      </c>
      <c r="H4831" t="s">
        <v>4601</v>
      </c>
      <c r="I4831" t="s">
        <v>4602</v>
      </c>
      <c r="J4831">
        <f t="shared" ref="J4831:J4894" si="76">LEN(I4831)</f>
        <v>392</v>
      </c>
      <c r="K4831" s="1" t="s">
        <v>38256</v>
      </c>
      <c r="L4831" s="1"/>
    </row>
    <row r="4832" spans="1:12" ht="43.2" x14ac:dyDescent="0.3">
      <c r="A4832" t="s">
        <v>4603</v>
      </c>
      <c r="B4832" t="s">
        <v>4604</v>
      </c>
      <c r="C4832" t="s">
        <v>4605</v>
      </c>
      <c r="D4832" t="s">
        <v>4606</v>
      </c>
      <c r="E4832" t="s">
        <v>4607</v>
      </c>
      <c r="F4832" t="s">
        <v>4608</v>
      </c>
      <c r="G4832" t="s">
        <v>4609</v>
      </c>
      <c r="H4832" t="s">
        <v>4610</v>
      </c>
      <c r="I4832" t="s">
        <v>4611</v>
      </c>
      <c r="J4832">
        <f t="shared" si="76"/>
        <v>358</v>
      </c>
      <c r="K4832" s="1" t="s">
        <v>38256</v>
      </c>
      <c r="L4832" s="1"/>
    </row>
    <row r="4833" spans="1:12" ht="43.2" x14ac:dyDescent="0.3">
      <c r="A4833" t="s">
        <v>449</v>
      </c>
      <c r="B4833" t="s">
        <v>4612</v>
      </c>
      <c r="C4833" t="s">
        <v>4613</v>
      </c>
      <c r="D4833" t="s">
        <v>4614</v>
      </c>
      <c r="E4833" t="s">
        <v>4615</v>
      </c>
      <c r="F4833" t="s">
        <v>4616</v>
      </c>
      <c r="G4833" t="s">
        <v>4617</v>
      </c>
      <c r="H4833" t="s">
        <v>4618</v>
      </c>
      <c r="I4833" t="s">
        <v>4619</v>
      </c>
      <c r="J4833">
        <f t="shared" si="76"/>
        <v>336</v>
      </c>
      <c r="K4833" s="1" t="s">
        <v>38256</v>
      </c>
      <c r="L4833" s="1"/>
    </row>
    <row r="4834" spans="1:12" ht="43.2" x14ac:dyDescent="0.3">
      <c r="A4834" t="s">
        <v>3700</v>
      </c>
      <c r="B4834" t="s">
        <v>4620</v>
      </c>
      <c r="C4834" t="s">
        <v>4621</v>
      </c>
      <c r="D4834" t="s">
        <v>4622</v>
      </c>
      <c r="E4834" t="s">
        <v>4623</v>
      </c>
      <c r="F4834" t="s">
        <v>4624</v>
      </c>
      <c r="G4834" t="s">
        <v>4625</v>
      </c>
      <c r="H4834" t="s">
        <v>4626</v>
      </c>
      <c r="I4834" t="s">
        <v>4627</v>
      </c>
      <c r="J4834">
        <f t="shared" si="76"/>
        <v>319</v>
      </c>
      <c r="K4834" s="1" t="s">
        <v>38256</v>
      </c>
      <c r="L4834" s="1"/>
    </row>
    <row r="4835" spans="1:12" ht="43.2" x14ac:dyDescent="0.3">
      <c r="A4835" t="s">
        <v>4628</v>
      </c>
      <c r="B4835" t="s">
        <v>4629</v>
      </c>
      <c r="C4835" t="s">
        <v>4630</v>
      </c>
      <c r="D4835" t="s">
        <v>4631</v>
      </c>
      <c r="E4835" t="s">
        <v>4632</v>
      </c>
      <c r="F4835" t="s">
        <v>4633</v>
      </c>
      <c r="G4835" t="s">
        <v>4634</v>
      </c>
      <c r="H4835" t="s">
        <v>4635</v>
      </c>
      <c r="I4835" t="s">
        <v>4636</v>
      </c>
      <c r="J4835">
        <f t="shared" si="76"/>
        <v>292</v>
      </c>
      <c r="K4835" s="1" t="s">
        <v>38256</v>
      </c>
      <c r="L4835" s="1"/>
    </row>
    <row r="4836" spans="1:12" ht="43.2" x14ac:dyDescent="0.3">
      <c r="A4836" t="s">
        <v>4637</v>
      </c>
      <c r="B4836" t="s">
        <v>4638</v>
      </c>
      <c r="C4836" t="s">
        <v>4639</v>
      </c>
      <c r="D4836" t="s">
        <v>4640</v>
      </c>
      <c r="E4836" t="s">
        <v>4641</v>
      </c>
      <c r="F4836" t="s">
        <v>4642</v>
      </c>
      <c r="G4836" t="s">
        <v>4643</v>
      </c>
      <c r="H4836" t="s">
        <v>4644</v>
      </c>
      <c r="I4836" t="s">
        <v>4645</v>
      </c>
      <c r="J4836">
        <f t="shared" si="76"/>
        <v>284</v>
      </c>
      <c r="K4836" s="1" t="s">
        <v>38256</v>
      </c>
      <c r="L4836" s="1"/>
    </row>
    <row r="4837" spans="1:12" ht="43.2" x14ac:dyDescent="0.3">
      <c r="A4837" t="s">
        <v>4646</v>
      </c>
      <c r="B4837" t="s">
        <v>4647</v>
      </c>
      <c r="C4837" t="s">
        <v>4648</v>
      </c>
      <c r="D4837" t="s">
        <v>4649</v>
      </c>
      <c r="E4837" t="s">
        <v>4650</v>
      </c>
      <c r="F4837" t="s">
        <v>4651</v>
      </c>
      <c r="G4837" t="s">
        <v>4652</v>
      </c>
      <c r="H4837" t="s">
        <v>4653</v>
      </c>
      <c r="I4837" t="s">
        <v>4654</v>
      </c>
      <c r="J4837">
        <f t="shared" si="76"/>
        <v>265</v>
      </c>
      <c r="K4837" s="1" t="s">
        <v>38256</v>
      </c>
      <c r="L4837" s="1"/>
    </row>
    <row r="4838" spans="1:12" ht="43.2" x14ac:dyDescent="0.3">
      <c r="A4838" t="s">
        <v>4655</v>
      </c>
      <c r="B4838" t="s">
        <v>4656</v>
      </c>
      <c r="C4838" t="s">
        <v>4657</v>
      </c>
      <c r="D4838" t="s">
        <v>4658</v>
      </c>
      <c r="E4838" t="s">
        <v>4659</v>
      </c>
      <c r="F4838" t="s">
        <v>4660</v>
      </c>
      <c r="G4838" t="s">
        <v>4661</v>
      </c>
      <c r="H4838" t="s">
        <v>4662</v>
      </c>
      <c r="I4838" t="s">
        <v>4663</v>
      </c>
      <c r="J4838">
        <f t="shared" si="76"/>
        <v>317</v>
      </c>
      <c r="K4838" s="1" t="s">
        <v>38256</v>
      </c>
      <c r="L4838" s="1"/>
    </row>
    <row r="4839" spans="1:12" ht="43.2" x14ac:dyDescent="0.3">
      <c r="A4839" t="s">
        <v>4664</v>
      </c>
      <c r="B4839" t="s">
        <v>4665</v>
      </c>
      <c r="C4839" t="s">
        <v>4666</v>
      </c>
      <c r="D4839" t="s">
        <v>4667</v>
      </c>
      <c r="E4839" t="s">
        <v>4668</v>
      </c>
      <c r="F4839" t="s">
        <v>4669</v>
      </c>
      <c r="G4839" t="s">
        <v>4670</v>
      </c>
      <c r="H4839" t="s">
        <v>4671</v>
      </c>
      <c r="I4839" t="s">
        <v>4672</v>
      </c>
      <c r="J4839">
        <f t="shared" si="76"/>
        <v>284</v>
      </c>
      <c r="K4839" s="1" t="s">
        <v>38256</v>
      </c>
      <c r="L4839" s="1"/>
    </row>
    <row r="4840" spans="1:12" ht="43.2" x14ac:dyDescent="0.3">
      <c r="A4840" t="s">
        <v>4673</v>
      </c>
      <c r="B4840" t="s">
        <v>4674</v>
      </c>
      <c r="C4840" t="s">
        <v>4675</v>
      </c>
      <c r="D4840" t="s">
        <v>4676</v>
      </c>
      <c r="E4840" t="s">
        <v>4677</v>
      </c>
      <c r="F4840" t="s">
        <v>4678</v>
      </c>
      <c r="G4840" t="s">
        <v>4679</v>
      </c>
      <c r="H4840" t="s">
        <v>4680</v>
      </c>
      <c r="I4840" t="s">
        <v>4681</v>
      </c>
      <c r="J4840">
        <f t="shared" si="76"/>
        <v>302</v>
      </c>
      <c r="K4840" s="1" t="s">
        <v>38256</v>
      </c>
      <c r="L4840" s="1"/>
    </row>
    <row r="4841" spans="1:12" ht="43.2" x14ac:dyDescent="0.3">
      <c r="A4841" t="s">
        <v>4682</v>
      </c>
      <c r="B4841" t="s">
        <v>4683</v>
      </c>
      <c r="C4841" t="s">
        <v>4684</v>
      </c>
      <c r="D4841" t="s">
        <v>4685</v>
      </c>
      <c r="E4841" t="s">
        <v>4686</v>
      </c>
      <c r="F4841" t="s">
        <v>4687</v>
      </c>
      <c r="G4841" t="s">
        <v>18</v>
      </c>
      <c r="H4841" t="s">
        <v>4688</v>
      </c>
      <c r="I4841" t="s">
        <v>4689</v>
      </c>
      <c r="J4841">
        <f t="shared" si="76"/>
        <v>388</v>
      </c>
      <c r="K4841" s="1" t="s">
        <v>38256</v>
      </c>
      <c r="L4841" s="1"/>
    </row>
    <row r="4842" spans="1:12" ht="43.2" x14ac:dyDescent="0.3">
      <c r="A4842" t="s">
        <v>4690</v>
      </c>
      <c r="B4842" t="s">
        <v>4691</v>
      </c>
      <c r="C4842" t="s">
        <v>4692</v>
      </c>
      <c r="D4842" t="s">
        <v>4693</v>
      </c>
      <c r="E4842" t="s">
        <v>4694</v>
      </c>
      <c r="F4842" t="s">
        <v>4695</v>
      </c>
      <c r="G4842" t="s">
        <v>4696</v>
      </c>
      <c r="H4842" t="s">
        <v>4697</v>
      </c>
      <c r="I4842" t="s">
        <v>4698</v>
      </c>
      <c r="J4842">
        <f t="shared" si="76"/>
        <v>338</v>
      </c>
      <c r="K4842" s="1" t="s">
        <v>38256</v>
      </c>
      <c r="L4842" s="1"/>
    </row>
    <row r="4843" spans="1:12" ht="43.2" x14ac:dyDescent="0.3">
      <c r="A4843" t="s">
        <v>4699</v>
      </c>
      <c r="B4843" t="s">
        <v>4700</v>
      </c>
      <c r="C4843" t="s">
        <v>4701</v>
      </c>
      <c r="D4843" t="s">
        <v>4702</v>
      </c>
      <c r="E4843" t="s">
        <v>4703</v>
      </c>
      <c r="F4843" t="s">
        <v>4704</v>
      </c>
      <c r="G4843" t="s">
        <v>4705</v>
      </c>
      <c r="H4843" t="s">
        <v>4706</v>
      </c>
      <c r="I4843" t="s">
        <v>4707</v>
      </c>
      <c r="J4843">
        <f t="shared" si="76"/>
        <v>333</v>
      </c>
      <c r="K4843" s="1" t="s">
        <v>38256</v>
      </c>
      <c r="L4843" s="1"/>
    </row>
    <row r="4844" spans="1:12" ht="43.2" x14ac:dyDescent="0.3">
      <c r="A4844" t="s">
        <v>4708</v>
      </c>
      <c r="B4844" t="s">
        <v>4709</v>
      </c>
      <c r="C4844" t="s">
        <v>4710</v>
      </c>
      <c r="D4844" t="s">
        <v>4711</v>
      </c>
      <c r="E4844" t="s">
        <v>4712</v>
      </c>
      <c r="F4844" t="s">
        <v>4713</v>
      </c>
      <c r="G4844" t="s">
        <v>3029</v>
      </c>
      <c r="H4844" t="s">
        <v>4714</v>
      </c>
      <c r="I4844" t="s">
        <v>4715</v>
      </c>
      <c r="J4844">
        <f t="shared" si="76"/>
        <v>312</v>
      </c>
      <c r="K4844" s="1" t="s">
        <v>38256</v>
      </c>
      <c r="L4844" s="1"/>
    </row>
    <row r="4845" spans="1:12" ht="43.2" x14ac:dyDescent="0.3">
      <c r="A4845" t="s">
        <v>4716</v>
      </c>
      <c r="B4845" t="s">
        <v>4717</v>
      </c>
      <c r="C4845" t="s">
        <v>4718</v>
      </c>
      <c r="D4845" t="s">
        <v>4719</v>
      </c>
      <c r="E4845" t="s">
        <v>4720</v>
      </c>
      <c r="F4845" t="s">
        <v>4721</v>
      </c>
      <c r="G4845" t="s">
        <v>4722</v>
      </c>
      <c r="H4845" t="s">
        <v>4723</v>
      </c>
      <c r="I4845" t="s">
        <v>4724</v>
      </c>
      <c r="J4845">
        <f t="shared" si="76"/>
        <v>296</v>
      </c>
      <c r="K4845" s="1" t="s">
        <v>38256</v>
      </c>
      <c r="L4845" s="1"/>
    </row>
    <row r="4846" spans="1:12" ht="43.2" x14ac:dyDescent="0.3">
      <c r="A4846" t="s">
        <v>886</v>
      </c>
      <c r="B4846" t="s">
        <v>4725</v>
      </c>
      <c r="C4846" t="s">
        <v>4726</v>
      </c>
      <c r="D4846" t="s">
        <v>4727</v>
      </c>
      <c r="E4846" t="s">
        <v>4728</v>
      </c>
      <c r="F4846" t="s">
        <v>4729</v>
      </c>
      <c r="G4846" t="s">
        <v>4730</v>
      </c>
      <c r="H4846" t="s">
        <v>4731</v>
      </c>
      <c r="I4846" t="s">
        <v>4732</v>
      </c>
      <c r="J4846">
        <f t="shared" si="76"/>
        <v>295</v>
      </c>
      <c r="K4846" s="1" t="s">
        <v>38256</v>
      </c>
      <c r="L4846" s="1"/>
    </row>
    <row r="4847" spans="1:12" ht="43.2" x14ac:dyDescent="0.3">
      <c r="A4847" t="s">
        <v>4733</v>
      </c>
      <c r="B4847" t="s">
        <v>4734</v>
      </c>
      <c r="C4847" t="s">
        <v>4735</v>
      </c>
      <c r="D4847" t="s">
        <v>4736</v>
      </c>
      <c r="E4847" t="s">
        <v>4737</v>
      </c>
      <c r="F4847" t="s">
        <v>4738</v>
      </c>
      <c r="G4847" t="s">
        <v>4739</v>
      </c>
      <c r="H4847" t="s">
        <v>4740</v>
      </c>
      <c r="I4847" t="s">
        <v>4741</v>
      </c>
      <c r="J4847">
        <f t="shared" si="76"/>
        <v>314</v>
      </c>
      <c r="K4847" s="1" t="s">
        <v>38256</v>
      </c>
      <c r="L4847" s="1"/>
    </row>
    <row r="4848" spans="1:12" ht="43.2" x14ac:dyDescent="0.3">
      <c r="A4848" t="s">
        <v>4742</v>
      </c>
      <c r="B4848" t="s">
        <v>4743</v>
      </c>
      <c r="C4848" t="s">
        <v>4744</v>
      </c>
      <c r="D4848" t="s">
        <v>4745</v>
      </c>
      <c r="E4848" t="s">
        <v>4746</v>
      </c>
      <c r="F4848" t="s">
        <v>4747</v>
      </c>
      <c r="G4848" t="s">
        <v>4748</v>
      </c>
      <c r="H4848" t="s">
        <v>4749</v>
      </c>
      <c r="I4848" t="s">
        <v>4750</v>
      </c>
      <c r="J4848">
        <f t="shared" si="76"/>
        <v>266</v>
      </c>
      <c r="K4848" s="1" t="s">
        <v>38256</v>
      </c>
      <c r="L4848" s="1"/>
    </row>
    <row r="4849" spans="1:12" ht="43.2" x14ac:dyDescent="0.3">
      <c r="A4849" t="s">
        <v>4751</v>
      </c>
      <c r="B4849" t="s">
        <v>4752</v>
      </c>
      <c r="C4849" t="s">
        <v>4753</v>
      </c>
      <c r="D4849" t="s">
        <v>4754</v>
      </c>
      <c r="E4849" t="s">
        <v>4755</v>
      </c>
      <c r="F4849" t="s">
        <v>4756</v>
      </c>
      <c r="G4849" t="s">
        <v>4757</v>
      </c>
      <c r="H4849" t="s">
        <v>4758</v>
      </c>
      <c r="I4849" t="s">
        <v>4759</v>
      </c>
      <c r="J4849">
        <f t="shared" si="76"/>
        <v>305</v>
      </c>
      <c r="K4849" s="1" t="s">
        <v>38256</v>
      </c>
      <c r="L4849" s="1"/>
    </row>
    <row r="4850" spans="1:12" ht="43.2" x14ac:dyDescent="0.3">
      <c r="A4850" t="s">
        <v>4760</v>
      </c>
      <c r="B4850" t="s">
        <v>4761</v>
      </c>
      <c r="C4850" t="s">
        <v>4762</v>
      </c>
      <c r="D4850" t="s">
        <v>4763</v>
      </c>
      <c r="E4850" t="s">
        <v>4764</v>
      </c>
      <c r="F4850" t="s">
        <v>4765</v>
      </c>
      <c r="G4850" t="s">
        <v>4766</v>
      </c>
      <c r="H4850" t="s">
        <v>4767</v>
      </c>
      <c r="I4850" t="s">
        <v>4768</v>
      </c>
      <c r="J4850">
        <f t="shared" si="76"/>
        <v>310</v>
      </c>
      <c r="K4850" s="1" t="s">
        <v>38256</v>
      </c>
      <c r="L4850" s="1"/>
    </row>
    <row r="4851" spans="1:12" ht="43.2" x14ac:dyDescent="0.3">
      <c r="A4851" t="s">
        <v>4769</v>
      </c>
      <c r="B4851" t="s">
        <v>4770</v>
      </c>
      <c r="C4851" t="s">
        <v>4771</v>
      </c>
      <c r="D4851" t="s">
        <v>4772</v>
      </c>
      <c r="E4851" t="s">
        <v>4773</v>
      </c>
      <c r="F4851" t="s">
        <v>4774</v>
      </c>
      <c r="G4851" t="s">
        <v>4775</v>
      </c>
      <c r="H4851" t="s">
        <v>4776</v>
      </c>
      <c r="I4851" t="s">
        <v>4777</v>
      </c>
      <c r="J4851">
        <f t="shared" si="76"/>
        <v>364</v>
      </c>
      <c r="K4851" s="1" t="s">
        <v>38256</v>
      </c>
      <c r="L4851" s="1"/>
    </row>
    <row r="4852" spans="1:12" ht="43.2" x14ac:dyDescent="0.3">
      <c r="A4852" t="s">
        <v>4778</v>
      </c>
      <c r="B4852" t="s">
        <v>4779</v>
      </c>
      <c r="C4852" t="s">
        <v>4780</v>
      </c>
      <c r="D4852" t="s">
        <v>4781</v>
      </c>
      <c r="E4852" t="s">
        <v>4782</v>
      </c>
      <c r="F4852" t="s">
        <v>4783</v>
      </c>
      <c r="G4852" t="s">
        <v>12</v>
      </c>
      <c r="H4852" t="s">
        <v>4784</v>
      </c>
      <c r="I4852" t="s">
        <v>4785</v>
      </c>
      <c r="J4852">
        <f t="shared" si="76"/>
        <v>328</v>
      </c>
      <c r="K4852" s="1" t="s">
        <v>38256</v>
      </c>
      <c r="L4852" s="1"/>
    </row>
    <row r="4853" spans="1:12" ht="43.2" x14ac:dyDescent="0.3">
      <c r="A4853" t="s">
        <v>4786</v>
      </c>
      <c r="B4853" t="s">
        <v>4787</v>
      </c>
      <c r="C4853" t="s">
        <v>4788</v>
      </c>
      <c r="D4853" t="s">
        <v>4789</v>
      </c>
      <c r="E4853" t="s">
        <v>4790</v>
      </c>
      <c r="F4853" t="s">
        <v>4791</v>
      </c>
      <c r="G4853" t="s">
        <v>4792</v>
      </c>
      <c r="H4853" t="s">
        <v>4793</v>
      </c>
      <c r="I4853" t="s">
        <v>4794</v>
      </c>
      <c r="J4853">
        <f t="shared" si="76"/>
        <v>346</v>
      </c>
      <c r="K4853" s="1" t="s">
        <v>38256</v>
      </c>
      <c r="L4853" s="1"/>
    </row>
    <row r="4854" spans="1:12" ht="43.2" x14ac:dyDescent="0.3">
      <c r="A4854" t="s">
        <v>4795</v>
      </c>
      <c r="B4854" t="s">
        <v>4796</v>
      </c>
      <c r="C4854" t="s">
        <v>4797</v>
      </c>
      <c r="D4854" t="s">
        <v>4798</v>
      </c>
      <c r="E4854" t="s">
        <v>4799</v>
      </c>
      <c r="F4854" t="s">
        <v>4800</v>
      </c>
      <c r="G4854" t="s">
        <v>4801</v>
      </c>
      <c r="H4854" t="s">
        <v>4802</v>
      </c>
      <c r="I4854" t="s">
        <v>4803</v>
      </c>
      <c r="J4854">
        <f t="shared" si="76"/>
        <v>298</v>
      </c>
      <c r="K4854" s="1" t="s">
        <v>38256</v>
      </c>
      <c r="L4854" s="1"/>
    </row>
    <row r="4855" spans="1:12" ht="43.2" x14ac:dyDescent="0.3">
      <c r="A4855" t="s">
        <v>4804</v>
      </c>
      <c r="B4855" t="s">
        <v>4805</v>
      </c>
      <c r="C4855" t="s">
        <v>4806</v>
      </c>
      <c r="D4855" t="s">
        <v>4807</v>
      </c>
      <c r="E4855" t="s">
        <v>4808</v>
      </c>
      <c r="F4855" t="s">
        <v>4809</v>
      </c>
      <c r="G4855" t="s">
        <v>12</v>
      </c>
      <c r="H4855" t="s">
        <v>4810</v>
      </c>
      <c r="I4855" t="s">
        <v>4811</v>
      </c>
      <c r="J4855">
        <f t="shared" si="76"/>
        <v>256</v>
      </c>
      <c r="K4855" s="1" t="s">
        <v>38256</v>
      </c>
      <c r="L4855" s="1"/>
    </row>
    <row r="4856" spans="1:12" ht="43.2" x14ac:dyDescent="0.3">
      <c r="A4856" t="s">
        <v>4812</v>
      </c>
      <c r="B4856" t="s">
        <v>70</v>
      </c>
      <c r="C4856" t="s">
        <v>4813</v>
      </c>
      <c r="D4856" t="s">
        <v>4814</v>
      </c>
      <c r="E4856" t="s">
        <v>4815</v>
      </c>
      <c r="F4856" t="s">
        <v>4816</v>
      </c>
      <c r="G4856" t="s">
        <v>4343</v>
      </c>
      <c r="H4856" t="s">
        <v>4817</v>
      </c>
      <c r="I4856" t="s">
        <v>4818</v>
      </c>
      <c r="J4856">
        <f t="shared" si="76"/>
        <v>255</v>
      </c>
      <c r="K4856" s="1" t="s">
        <v>38256</v>
      </c>
      <c r="L4856" s="1"/>
    </row>
    <row r="4857" spans="1:12" ht="43.2" x14ac:dyDescent="0.3">
      <c r="A4857" t="s">
        <v>4819</v>
      </c>
      <c r="B4857" t="s">
        <v>4820</v>
      </c>
      <c r="C4857" t="s">
        <v>4821</v>
      </c>
      <c r="D4857" t="s">
        <v>4822</v>
      </c>
      <c r="E4857" t="s">
        <v>4823</v>
      </c>
      <c r="F4857" t="s">
        <v>4824</v>
      </c>
      <c r="G4857" t="s">
        <v>80</v>
      </c>
      <c r="H4857" t="s">
        <v>4825</v>
      </c>
      <c r="I4857" t="s">
        <v>4826</v>
      </c>
      <c r="J4857">
        <f t="shared" si="76"/>
        <v>277</v>
      </c>
      <c r="K4857" s="1" t="s">
        <v>38256</v>
      </c>
      <c r="L4857" s="1"/>
    </row>
    <row r="4858" spans="1:12" ht="43.2" x14ac:dyDescent="0.3">
      <c r="A4858" t="s">
        <v>4827</v>
      </c>
      <c r="B4858" t="s">
        <v>4828</v>
      </c>
      <c r="C4858" t="s">
        <v>4829</v>
      </c>
      <c r="D4858" t="s">
        <v>4830</v>
      </c>
      <c r="E4858" t="s">
        <v>4831</v>
      </c>
      <c r="F4858" t="s">
        <v>4832</v>
      </c>
      <c r="G4858" t="s">
        <v>4833</v>
      </c>
      <c r="H4858" t="s">
        <v>4834</v>
      </c>
      <c r="I4858" t="s">
        <v>4835</v>
      </c>
      <c r="J4858">
        <f t="shared" si="76"/>
        <v>250</v>
      </c>
      <c r="K4858" s="1" t="s">
        <v>38256</v>
      </c>
      <c r="L4858" s="1"/>
    </row>
    <row r="4859" spans="1:12" ht="43.2" x14ac:dyDescent="0.3">
      <c r="A4859" t="s">
        <v>4836</v>
      </c>
      <c r="B4859" t="s">
        <v>4837</v>
      </c>
      <c r="C4859" t="s">
        <v>4838</v>
      </c>
      <c r="D4859" t="s">
        <v>4839</v>
      </c>
      <c r="E4859" t="s">
        <v>4840</v>
      </c>
      <c r="F4859" t="s">
        <v>4841</v>
      </c>
      <c r="G4859" t="s">
        <v>4842</v>
      </c>
      <c r="H4859" t="s">
        <v>4843</v>
      </c>
      <c r="I4859" t="s">
        <v>4844</v>
      </c>
      <c r="J4859">
        <f t="shared" si="76"/>
        <v>267</v>
      </c>
      <c r="K4859" s="1" t="s">
        <v>38256</v>
      </c>
      <c r="L4859" s="1"/>
    </row>
    <row r="4860" spans="1:12" ht="43.2" x14ac:dyDescent="0.3">
      <c r="A4860" t="s">
        <v>4845</v>
      </c>
      <c r="B4860" t="s">
        <v>4846</v>
      </c>
      <c r="C4860" t="s">
        <v>4847</v>
      </c>
      <c r="D4860" t="s">
        <v>4848</v>
      </c>
      <c r="E4860" t="s">
        <v>4849</v>
      </c>
      <c r="F4860" t="s">
        <v>4850</v>
      </c>
      <c r="G4860" t="s">
        <v>4851</v>
      </c>
      <c r="H4860" t="s">
        <v>4852</v>
      </c>
      <c r="I4860" t="s">
        <v>4853</v>
      </c>
      <c r="J4860">
        <f t="shared" si="76"/>
        <v>266</v>
      </c>
      <c r="K4860" s="1" t="s">
        <v>38256</v>
      </c>
      <c r="L4860" s="1"/>
    </row>
    <row r="4861" spans="1:12" ht="43.2" x14ac:dyDescent="0.3">
      <c r="A4861" t="s">
        <v>4854</v>
      </c>
      <c r="B4861" t="s">
        <v>4855</v>
      </c>
      <c r="C4861" t="s">
        <v>4856</v>
      </c>
      <c r="D4861" t="s">
        <v>4857</v>
      </c>
      <c r="E4861" t="s">
        <v>4858</v>
      </c>
      <c r="F4861" t="s">
        <v>4859</v>
      </c>
      <c r="G4861" t="s">
        <v>3771</v>
      </c>
      <c r="H4861" t="s">
        <v>4860</v>
      </c>
      <c r="I4861" t="s">
        <v>4861</v>
      </c>
      <c r="J4861">
        <f t="shared" si="76"/>
        <v>389</v>
      </c>
      <c r="K4861" s="1" t="s">
        <v>38256</v>
      </c>
      <c r="L4861" s="1"/>
    </row>
    <row r="4862" spans="1:12" ht="43.2" x14ac:dyDescent="0.3">
      <c r="A4862" t="s">
        <v>4862</v>
      </c>
      <c r="B4862" t="s">
        <v>4863</v>
      </c>
      <c r="C4862" t="s">
        <v>4864</v>
      </c>
      <c r="D4862" t="s">
        <v>4865</v>
      </c>
      <c r="E4862" t="s">
        <v>4866</v>
      </c>
      <c r="F4862" t="s">
        <v>4867</v>
      </c>
      <c r="G4862" t="s">
        <v>18</v>
      </c>
      <c r="H4862" t="s">
        <v>4868</v>
      </c>
      <c r="I4862" t="s">
        <v>4869</v>
      </c>
      <c r="J4862">
        <f t="shared" si="76"/>
        <v>412</v>
      </c>
      <c r="K4862" s="1" t="s">
        <v>38256</v>
      </c>
      <c r="L4862" s="1"/>
    </row>
    <row r="4863" spans="1:12" ht="43.2" x14ac:dyDescent="0.3">
      <c r="A4863" t="s">
        <v>4870</v>
      </c>
      <c r="B4863" t="s">
        <v>4871</v>
      </c>
      <c r="C4863" t="s">
        <v>4872</v>
      </c>
      <c r="D4863" t="s">
        <v>4873</v>
      </c>
      <c r="E4863" t="s">
        <v>4874</v>
      </c>
      <c r="F4863" t="s">
        <v>4875</v>
      </c>
      <c r="G4863" t="s">
        <v>4876</v>
      </c>
      <c r="H4863" t="s">
        <v>4877</v>
      </c>
      <c r="I4863" t="s">
        <v>4878</v>
      </c>
      <c r="J4863">
        <f t="shared" si="76"/>
        <v>374</v>
      </c>
      <c r="K4863" s="1" t="s">
        <v>38256</v>
      </c>
      <c r="L4863" s="1"/>
    </row>
    <row r="4864" spans="1:12" ht="43.2" x14ac:dyDescent="0.3">
      <c r="A4864" t="s">
        <v>449</v>
      </c>
      <c r="B4864" t="s">
        <v>3931</v>
      </c>
      <c r="C4864" t="s">
        <v>4879</v>
      </c>
      <c r="D4864" t="s">
        <v>4880</v>
      </c>
      <c r="E4864" t="s">
        <v>4881</v>
      </c>
      <c r="F4864" t="s">
        <v>4882</v>
      </c>
      <c r="G4864" t="s">
        <v>1676</v>
      </c>
      <c r="H4864" t="s">
        <v>4883</v>
      </c>
      <c r="I4864" t="s">
        <v>4884</v>
      </c>
      <c r="J4864">
        <f t="shared" si="76"/>
        <v>343</v>
      </c>
      <c r="K4864" s="1" t="s">
        <v>38256</v>
      </c>
      <c r="L4864" s="1"/>
    </row>
    <row r="4865" spans="1:12" ht="43.2" x14ac:dyDescent="0.3">
      <c r="A4865" t="s">
        <v>1353</v>
      </c>
      <c r="B4865" t="s">
        <v>4885</v>
      </c>
      <c r="C4865" t="s">
        <v>4886</v>
      </c>
      <c r="D4865" t="s">
        <v>4887</v>
      </c>
      <c r="E4865" t="s">
        <v>4888</v>
      </c>
      <c r="F4865" t="s">
        <v>4889</v>
      </c>
      <c r="G4865" t="s">
        <v>3029</v>
      </c>
      <c r="H4865" t="s">
        <v>4890</v>
      </c>
      <c r="I4865" t="s">
        <v>4891</v>
      </c>
      <c r="J4865">
        <f t="shared" si="76"/>
        <v>340</v>
      </c>
      <c r="K4865" s="1" t="s">
        <v>38256</v>
      </c>
      <c r="L4865" s="1"/>
    </row>
    <row r="4866" spans="1:12" ht="43.2" x14ac:dyDescent="0.3">
      <c r="A4866" t="s">
        <v>4892</v>
      </c>
      <c r="B4866" t="s">
        <v>4893</v>
      </c>
      <c r="C4866" t="s">
        <v>4894</v>
      </c>
      <c r="D4866" t="s">
        <v>4895</v>
      </c>
      <c r="E4866" t="s">
        <v>4896</v>
      </c>
      <c r="F4866" t="s">
        <v>4897</v>
      </c>
      <c r="G4866" t="s">
        <v>62</v>
      </c>
      <c r="H4866" t="s">
        <v>4898</v>
      </c>
      <c r="I4866" t="s">
        <v>4899</v>
      </c>
      <c r="J4866">
        <f t="shared" si="76"/>
        <v>330</v>
      </c>
      <c r="K4866" s="1" t="s">
        <v>38256</v>
      </c>
      <c r="L4866" s="1"/>
    </row>
    <row r="4867" spans="1:12" ht="43.2" x14ac:dyDescent="0.3">
      <c r="A4867" t="s">
        <v>4900</v>
      </c>
      <c r="B4867" t="s">
        <v>4901</v>
      </c>
      <c r="C4867" t="s">
        <v>4902</v>
      </c>
      <c r="D4867" t="s">
        <v>4903</v>
      </c>
      <c r="E4867" t="s">
        <v>4904</v>
      </c>
      <c r="F4867" t="s">
        <v>4905</v>
      </c>
      <c r="G4867" t="s">
        <v>4906</v>
      </c>
      <c r="H4867" t="s">
        <v>4907</v>
      </c>
      <c r="I4867" t="s">
        <v>4908</v>
      </c>
      <c r="J4867">
        <f t="shared" si="76"/>
        <v>298</v>
      </c>
      <c r="K4867" s="1" t="s">
        <v>38256</v>
      </c>
      <c r="L4867" s="1"/>
    </row>
    <row r="4868" spans="1:12" ht="43.2" x14ac:dyDescent="0.3">
      <c r="A4868" t="s">
        <v>4909</v>
      </c>
      <c r="B4868" t="s">
        <v>4910</v>
      </c>
      <c r="C4868" t="s">
        <v>4911</v>
      </c>
      <c r="D4868" t="s">
        <v>4912</v>
      </c>
      <c r="E4868" t="s">
        <v>4913</v>
      </c>
      <c r="F4868" t="s">
        <v>4914</v>
      </c>
      <c r="G4868" t="s">
        <v>4915</v>
      </c>
      <c r="H4868" t="s">
        <v>4916</v>
      </c>
      <c r="I4868" t="s">
        <v>4917</v>
      </c>
      <c r="J4868">
        <f t="shared" si="76"/>
        <v>307</v>
      </c>
      <c r="K4868" s="1" t="s">
        <v>38256</v>
      </c>
      <c r="L4868" s="1"/>
    </row>
    <row r="4869" spans="1:12" ht="43.2" x14ac:dyDescent="0.3">
      <c r="A4869" t="s">
        <v>4918</v>
      </c>
      <c r="B4869" t="s">
        <v>3949</v>
      </c>
      <c r="C4869" t="s">
        <v>4919</v>
      </c>
      <c r="D4869" t="s">
        <v>4920</v>
      </c>
      <c r="E4869" t="s">
        <v>4921</v>
      </c>
      <c r="F4869" t="s">
        <v>4922</v>
      </c>
      <c r="G4869" t="s">
        <v>4923</v>
      </c>
      <c r="H4869" t="s">
        <v>4924</v>
      </c>
      <c r="I4869" t="s">
        <v>4925</v>
      </c>
      <c r="J4869">
        <f t="shared" si="76"/>
        <v>320</v>
      </c>
      <c r="K4869" s="1" t="s">
        <v>38256</v>
      </c>
      <c r="L4869" s="1"/>
    </row>
    <row r="4870" spans="1:12" ht="43.2" x14ac:dyDescent="0.3">
      <c r="A4870" t="s">
        <v>4926</v>
      </c>
      <c r="B4870" t="s">
        <v>4927</v>
      </c>
      <c r="C4870" t="s">
        <v>4928</v>
      </c>
      <c r="D4870" t="s">
        <v>4929</v>
      </c>
      <c r="E4870" t="s">
        <v>4930</v>
      </c>
      <c r="F4870" t="s">
        <v>4931</v>
      </c>
      <c r="G4870" t="s">
        <v>4932</v>
      </c>
      <c r="H4870" t="s">
        <v>4933</v>
      </c>
      <c r="I4870" t="s">
        <v>4934</v>
      </c>
      <c r="J4870">
        <f t="shared" si="76"/>
        <v>301</v>
      </c>
      <c r="K4870" s="1" t="s">
        <v>38256</v>
      </c>
      <c r="L4870" s="1"/>
    </row>
    <row r="4871" spans="1:12" ht="43.2" x14ac:dyDescent="0.3">
      <c r="A4871" t="s">
        <v>854</v>
      </c>
      <c r="B4871" t="s">
        <v>4935</v>
      </c>
      <c r="C4871" t="s">
        <v>4936</v>
      </c>
      <c r="D4871" t="s">
        <v>4937</v>
      </c>
      <c r="E4871" t="s">
        <v>4938</v>
      </c>
      <c r="F4871" t="s">
        <v>94</v>
      </c>
      <c r="G4871" t="s">
        <v>4939</v>
      </c>
      <c r="H4871" t="s">
        <v>4940</v>
      </c>
      <c r="I4871" t="s">
        <v>4941</v>
      </c>
      <c r="J4871">
        <f t="shared" si="76"/>
        <v>330</v>
      </c>
      <c r="K4871" s="1" t="s">
        <v>38256</v>
      </c>
      <c r="L4871" s="1"/>
    </row>
    <row r="4872" spans="1:12" ht="43.2" x14ac:dyDescent="0.3">
      <c r="A4872" t="s">
        <v>4942</v>
      </c>
      <c r="B4872" t="s">
        <v>4943</v>
      </c>
      <c r="C4872" t="s">
        <v>4944</v>
      </c>
      <c r="D4872" t="s">
        <v>4945</v>
      </c>
      <c r="E4872" t="s">
        <v>4946</v>
      </c>
      <c r="F4872" t="s">
        <v>4947</v>
      </c>
      <c r="G4872" t="s">
        <v>4948</v>
      </c>
      <c r="H4872" t="s">
        <v>4949</v>
      </c>
      <c r="I4872" t="s">
        <v>4950</v>
      </c>
      <c r="J4872">
        <f t="shared" si="76"/>
        <v>295</v>
      </c>
      <c r="K4872" s="1" t="s">
        <v>38256</v>
      </c>
      <c r="L4872" s="1"/>
    </row>
    <row r="4873" spans="1:12" ht="43.2" x14ac:dyDescent="0.3">
      <c r="A4873" t="s">
        <v>4951</v>
      </c>
      <c r="B4873" t="s">
        <v>4952</v>
      </c>
      <c r="C4873" t="s">
        <v>4953</v>
      </c>
      <c r="D4873" t="s">
        <v>4954</v>
      </c>
      <c r="E4873" t="s">
        <v>4955</v>
      </c>
      <c r="F4873" t="s">
        <v>4956</v>
      </c>
      <c r="G4873" t="s">
        <v>12</v>
      </c>
      <c r="H4873" t="s">
        <v>4957</v>
      </c>
      <c r="I4873" t="s">
        <v>4958</v>
      </c>
      <c r="J4873">
        <f t="shared" si="76"/>
        <v>270</v>
      </c>
      <c r="K4873" s="1" t="s">
        <v>38256</v>
      </c>
      <c r="L4873" s="1"/>
    </row>
    <row r="4874" spans="1:12" ht="43.2" x14ac:dyDescent="0.3">
      <c r="A4874" t="s">
        <v>4959</v>
      </c>
      <c r="B4874" t="s">
        <v>4960</v>
      </c>
      <c r="C4874" t="s">
        <v>4961</v>
      </c>
      <c r="D4874" t="s">
        <v>4962</v>
      </c>
      <c r="E4874" t="s">
        <v>4963</v>
      </c>
      <c r="F4874" t="s">
        <v>4964</v>
      </c>
      <c r="G4874" t="s">
        <v>4965</v>
      </c>
      <c r="H4874" t="s">
        <v>4966</v>
      </c>
      <c r="I4874" t="s">
        <v>4967</v>
      </c>
      <c r="J4874">
        <f t="shared" si="76"/>
        <v>313</v>
      </c>
      <c r="K4874" s="1" t="s">
        <v>38256</v>
      </c>
      <c r="L4874" s="1"/>
    </row>
    <row r="4875" spans="1:12" ht="43.2" x14ac:dyDescent="0.3">
      <c r="A4875" t="s">
        <v>104</v>
      </c>
      <c r="B4875" t="s">
        <v>4968</v>
      </c>
      <c r="C4875" t="s">
        <v>4969</v>
      </c>
      <c r="D4875" t="s">
        <v>4970</v>
      </c>
      <c r="E4875" t="s">
        <v>4971</v>
      </c>
      <c r="F4875" t="s">
        <v>4972</v>
      </c>
      <c r="G4875" t="s">
        <v>89</v>
      </c>
      <c r="H4875" t="s">
        <v>4973</v>
      </c>
      <c r="I4875" t="s">
        <v>4974</v>
      </c>
      <c r="J4875">
        <f t="shared" si="76"/>
        <v>259</v>
      </c>
      <c r="K4875" s="1" t="s">
        <v>38256</v>
      </c>
      <c r="L4875" s="1"/>
    </row>
    <row r="4876" spans="1:12" ht="43.2" x14ac:dyDescent="0.3">
      <c r="A4876" t="s">
        <v>4975</v>
      </c>
      <c r="B4876" t="s">
        <v>4976</v>
      </c>
      <c r="C4876" t="s">
        <v>4977</v>
      </c>
      <c r="D4876" t="s">
        <v>4978</v>
      </c>
      <c r="E4876" t="s">
        <v>4979</v>
      </c>
      <c r="F4876" t="s">
        <v>4980</v>
      </c>
      <c r="G4876" t="s">
        <v>4981</v>
      </c>
      <c r="H4876" t="s">
        <v>4982</v>
      </c>
      <c r="I4876" t="s">
        <v>4983</v>
      </c>
      <c r="J4876">
        <f t="shared" si="76"/>
        <v>263</v>
      </c>
      <c r="K4876" s="1" t="s">
        <v>38256</v>
      </c>
      <c r="L4876" s="1"/>
    </row>
    <row r="4877" spans="1:12" ht="43.2" x14ac:dyDescent="0.3">
      <c r="A4877" t="s">
        <v>4984</v>
      </c>
      <c r="B4877" t="s">
        <v>4985</v>
      </c>
      <c r="C4877" t="s">
        <v>4986</v>
      </c>
      <c r="D4877" t="s">
        <v>4987</v>
      </c>
      <c r="E4877" t="s">
        <v>4988</v>
      </c>
      <c r="F4877" t="s">
        <v>4989</v>
      </c>
      <c r="G4877" t="s">
        <v>4990</v>
      </c>
      <c r="H4877" t="s">
        <v>4991</v>
      </c>
      <c r="I4877" t="s">
        <v>4992</v>
      </c>
      <c r="J4877">
        <f t="shared" si="76"/>
        <v>273</v>
      </c>
      <c r="K4877" s="1" t="s">
        <v>38256</v>
      </c>
      <c r="L4877" s="1"/>
    </row>
    <row r="4878" spans="1:12" ht="43.2" x14ac:dyDescent="0.3">
      <c r="A4878" t="s">
        <v>4993</v>
      </c>
      <c r="B4878" t="s">
        <v>4994</v>
      </c>
      <c r="C4878" t="s">
        <v>4995</v>
      </c>
      <c r="D4878" t="s">
        <v>4996</v>
      </c>
      <c r="E4878" t="s">
        <v>4997</v>
      </c>
      <c r="F4878" t="s">
        <v>4998</v>
      </c>
      <c r="G4878" t="s">
        <v>4999</v>
      </c>
      <c r="H4878" t="s">
        <v>5000</v>
      </c>
      <c r="I4878" t="s">
        <v>5001</v>
      </c>
      <c r="J4878">
        <f t="shared" si="76"/>
        <v>256</v>
      </c>
      <c r="K4878" s="1" t="s">
        <v>38256</v>
      </c>
      <c r="L4878" s="1"/>
    </row>
    <row r="4879" spans="1:12" ht="43.2" x14ac:dyDescent="0.3">
      <c r="A4879" t="s">
        <v>5002</v>
      </c>
      <c r="B4879" t="s">
        <v>5003</v>
      </c>
      <c r="C4879" t="s">
        <v>5004</v>
      </c>
      <c r="D4879" t="s">
        <v>5005</v>
      </c>
      <c r="E4879" t="s">
        <v>5006</v>
      </c>
      <c r="F4879" t="s">
        <v>5007</v>
      </c>
      <c r="G4879" t="s">
        <v>5008</v>
      </c>
      <c r="H4879" t="s">
        <v>5009</v>
      </c>
      <c r="I4879" t="s">
        <v>5010</v>
      </c>
      <c r="J4879">
        <f t="shared" si="76"/>
        <v>311</v>
      </c>
      <c r="K4879" s="1" t="s">
        <v>38256</v>
      </c>
      <c r="L4879" s="1"/>
    </row>
    <row r="4880" spans="1:12" ht="43.2" x14ac:dyDescent="0.3">
      <c r="A4880" t="s">
        <v>5011</v>
      </c>
      <c r="B4880" t="s">
        <v>5012</v>
      </c>
      <c r="C4880" t="s">
        <v>5013</v>
      </c>
      <c r="D4880" t="s">
        <v>5014</v>
      </c>
      <c r="E4880" t="s">
        <v>5015</v>
      </c>
      <c r="F4880" t="s">
        <v>5016</v>
      </c>
      <c r="G4880" t="s">
        <v>5017</v>
      </c>
      <c r="H4880" t="s">
        <v>5018</v>
      </c>
      <c r="I4880" t="s">
        <v>5019</v>
      </c>
      <c r="J4880">
        <f t="shared" si="76"/>
        <v>266</v>
      </c>
      <c r="K4880" s="1" t="s">
        <v>38256</v>
      </c>
      <c r="L4880" s="1"/>
    </row>
    <row r="4881" spans="1:12" ht="43.2" x14ac:dyDescent="0.3">
      <c r="A4881" t="s">
        <v>5020</v>
      </c>
      <c r="B4881" t="s">
        <v>1455</v>
      </c>
      <c r="C4881" t="s">
        <v>5021</v>
      </c>
      <c r="D4881" t="s">
        <v>5022</v>
      </c>
      <c r="E4881" t="s">
        <v>5023</v>
      </c>
      <c r="F4881" t="s">
        <v>5024</v>
      </c>
      <c r="G4881" t="s">
        <v>18</v>
      </c>
      <c r="H4881" t="s">
        <v>5025</v>
      </c>
      <c r="I4881" t="s">
        <v>5026</v>
      </c>
      <c r="J4881">
        <f t="shared" si="76"/>
        <v>413</v>
      </c>
      <c r="K4881" s="1" t="s">
        <v>38256</v>
      </c>
      <c r="L4881" s="1"/>
    </row>
    <row r="4882" spans="1:12" ht="43.2" x14ac:dyDescent="0.3">
      <c r="A4882" t="s">
        <v>5027</v>
      </c>
      <c r="B4882" t="s">
        <v>5028</v>
      </c>
      <c r="C4882" t="s">
        <v>5029</v>
      </c>
      <c r="D4882" t="s">
        <v>5030</v>
      </c>
      <c r="E4882" t="s">
        <v>5031</v>
      </c>
      <c r="F4882" t="s">
        <v>5032</v>
      </c>
      <c r="G4882" t="s">
        <v>42</v>
      </c>
      <c r="H4882" t="s">
        <v>5033</v>
      </c>
      <c r="I4882" t="s">
        <v>5034</v>
      </c>
      <c r="J4882">
        <f t="shared" si="76"/>
        <v>406</v>
      </c>
      <c r="K4882" s="1" t="s">
        <v>38256</v>
      </c>
      <c r="L4882" s="1"/>
    </row>
    <row r="4883" spans="1:12" ht="43.2" x14ac:dyDescent="0.3">
      <c r="A4883" t="s">
        <v>5035</v>
      </c>
      <c r="B4883" t="s">
        <v>5036</v>
      </c>
      <c r="C4883" t="s">
        <v>5037</v>
      </c>
      <c r="D4883" t="s">
        <v>5038</v>
      </c>
      <c r="E4883" t="s">
        <v>5039</v>
      </c>
      <c r="F4883" t="s">
        <v>5040</v>
      </c>
      <c r="G4883" t="s">
        <v>5041</v>
      </c>
      <c r="H4883" t="s">
        <v>5042</v>
      </c>
      <c r="I4883" t="s">
        <v>5043</v>
      </c>
      <c r="J4883">
        <f t="shared" si="76"/>
        <v>443</v>
      </c>
      <c r="K4883" s="1" t="s">
        <v>38256</v>
      </c>
      <c r="L4883" s="1"/>
    </row>
    <row r="4884" spans="1:12" ht="43.2" x14ac:dyDescent="0.3">
      <c r="A4884" t="s">
        <v>3897</v>
      </c>
      <c r="B4884" t="s">
        <v>5044</v>
      </c>
      <c r="C4884" t="s">
        <v>5045</v>
      </c>
      <c r="D4884" t="s">
        <v>5046</v>
      </c>
      <c r="E4884" t="s">
        <v>5047</v>
      </c>
      <c r="F4884" t="s">
        <v>5048</v>
      </c>
      <c r="G4884" t="s">
        <v>5049</v>
      </c>
      <c r="H4884" t="s">
        <v>5050</v>
      </c>
      <c r="I4884" t="s">
        <v>5051</v>
      </c>
      <c r="J4884">
        <f t="shared" si="76"/>
        <v>376</v>
      </c>
      <c r="K4884" s="1" t="s">
        <v>38256</v>
      </c>
      <c r="L4884" s="1"/>
    </row>
    <row r="4885" spans="1:12" ht="43.2" x14ac:dyDescent="0.3">
      <c r="A4885" t="s">
        <v>5052</v>
      </c>
      <c r="B4885" t="s">
        <v>5053</v>
      </c>
      <c r="C4885" t="s">
        <v>5054</v>
      </c>
      <c r="D4885" t="s">
        <v>5055</v>
      </c>
      <c r="E4885" t="s">
        <v>5056</v>
      </c>
      <c r="F4885" t="s">
        <v>5057</v>
      </c>
      <c r="G4885" t="s">
        <v>5058</v>
      </c>
      <c r="H4885" t="s">
        <v>5059</v>
      </c>
      <c r="I4885" t="s">
        <v>5060</v>
      </c>
      <c r="J4885">
        <f t="shared" si="76"/>
        <v>379</v>
      </c>
      <c r="K4885" s="1" t="s">
        <v>38256</v>
      </c>
      <c r="L4885" s="1"/>
    </row>
    <row r="4886" spans="1:12" ht="43.2" x14ac:dyDescent="0.3">
      <c r="A4886" t="s">
        <v>5061</v>
      </c>
      <c r="B4886" t="s">
        <v>5062</v>
      </c>
      <c r="C4886" t="s">
        <v>5063</v>
      </c>
      <c r="D4886" t="s">
        <v>5064</v>
      </c>
      <c r="E4886" t="s">
        <v>5065</v>
      </c>
      <c r="F4886" t="s">
        <v>5066</v>
      </c>
      <c r="G4886" t="s">
        <v>5067</v>
      </c>
      <c r="H4886" t="s">
        <v>5068</v>
      </c>
      <c r="I4886" t="s">
        <v>5069</v>
      </c>
      <c r="J4886">
        <f t="shared" si="76"/>
        <v>369</v>
      </c>
      <c r="K4886" s="1" t="s">
        <v>38256</v>
      </c>
      <c r="L4886" s="1"/>
    </row>
    <row r="4887" spans="1:12" ht="43.2" x14ac:dyDescent="0.3">
      <c r="A4887" t="s">
        <v>5070</v>
      </c>
      <c r="B4887" t="s">
        <v>5071</v>
      </c>
      <c r="C4887" t="s">
        <v>5072</v>
      </c>
      <c r="D4887" t="s">
        <v>280</v>
      </c>
      <c r="E4887" t="s">
        <v>5073</v>
      </c>
      <c r="F4887" t="s">
        <v>5074</v>
      </c>
      <c r="G4887" t="s">
        <v>5075</v>
      </c>
      <c r="H4887" t="s">
        <v>5076</v>
      </c>
      <c r="I4887" t="s">
        <v>5077</v>
      </c>
      <c r="J4887">
        <f t="shared" si="76"/>
        <v>341</v>
      </c>
      <c r="K4887" s="1" t="s">
        <v>38256</v>
      </c>
      <c r="L4887" s="1"/>
    </row>
    <row r="4888" spans="1:12" ht="43.2" x14ac:dyDescent="0.3">
      <c r="A4888" t="s">
        <v>5078</v>
      </c>
      <c r="B4888" t="s">
        <v>5079</v>
      </c>
      <c r="C4888" t="s">
        <v>5080</v>
      </c>
      <c r="D4888" t="s">
        <v>5081</v>
      </c>
      <c r="E4888" t="s">
        <v>5082</v>
      </c>
      <c r="F4888" t="s">
        <v>5083</v>
      </c>
      <c r="G4888" t="s">
        <v>31</v>
      </c>
      <c r="H4888" t="s">
        <v>5084</v>
      </c>
      <c r="I4888" t="s">
        <v>5085</v>
      </c>
      <c r="J4888">
        <f t="shared" si="76"/>
        <v>372</v>
      </c>
      <c r="K4888" s="1" t="s">
        <v>38256</v>
      </c>
      <c r="L4888" s="1"/>
    </row>
    <row r="4889" spans="1:12" ht="43.2" x14ac:dyDescent="0.3">
      <c r="A4889" t="s">
        <v>5086</v>
      </c>
      <c r="B4889" t="s">
        <v>5087</v>
      </c>
      <c r="C4889" t="s">
        <v>5088</v>
      </c>
      <c r="D4889" t="s">
        <v>5089</v>
      </c>
      <c r="E4889" t="s">
        <v>5090</v>
      </c>
      <c r="F4889" t="s">
        <v>5091</v>
      </c>
      <c r="G4889" t="s">
        <v>5092</v>
      </c>
      <c r="H4889" t="s">
        <v>5093</v>
      </c>
      <c r="I4889" t="s">
        <v>5094</v>
      </c>
      <c r="J4889">
        <f t="shared" si="76"/>
        <v>333</v>
      </c>
      <c r="K4889" s="1" t="s">
        <v>38256</v>
      </c>
      <c r="L4889" s="1"/>
    </row>
    <row r="4890" spans="1:12" ht="43.2" x14ac:dyDescent="0.3">
      <c r="A4890" t="s">
        <v>5095</v>
      </c>
      <c r="B4890" t="s">
        <v>5096</v>
      </c>
      <c r="C4890" t="s">
        <v>5097</v>
      </c>
      <c r="D4890" t="s">
        <v>5098</v>
      </c>
      <c r="E4890" t="s">
        <v>5099</v>
      </c>
      <c r="F4890" t="s">
        <v>5100</v>
      </c>
      <c r="G4890" t="s">
        <v>5101</v>
      </c>
      <c r="H4890" t="s">
        <v>5102</v>
      </c>
      <c r="I4890" t="s">
        <v>5103</v>
      </c>
      <c r="J4890">
        <f t="shared" si="76"/>
        <v>364</v>
      </c>
      <c r="K4890" s="1" t="s">
        <v>38256</v>
      </c>
      <c r="L4890" s="1"/>
    </row>
    <row r="4891" spans="1:12" ht="43.2" x14ac:dyDescent="0.3">
      <c r="A4891" t="s">
        <v>5104</v>
      </c>
      <c r="B4891" t="s">
        <v>5105</v>
      </c>
      <c r="C4891" t="s">
        <v>5106</v>
      </c>
      <c r="D4891" t="s">
        <v>5107</v>
      </c>
      <c r="E4891" t="s">
        <v>5108</v>
      </c>
      <c r="F4891" t="s">
        <v>94</v>
      </c>
      <c r="G4891" t="s">
        <v>15</v>
      </c>
      <c r="H4891" t="s">
        <v>5109</v>
      </c>
      <c r="I4891" t="s">
        <v>5110</v>
      </c>
      <c r="J4891">
        <f t="shared" si="76"/>
        <v>353</v>
      </c>
      <c r="K4891" s="1" t="s">
        <v>38256</v>
      </c>
      <c r="L4891" s="1"/>
    </row>
    <row r="4892" spans="1:12" ht="43.2" x14ac:dyDescent="0.3">
      <c r="A4892" t="s">
        <v>26</v>
      </c>
      <c r="B4892" t="s">
        <v>5111</v>
      </c>
      <c r="C4892" t="s">
        <v>5112</v>
      </c>
      <c r="D4892" t="s">
        <v>5113</v>
      </c>
      <c r="E4892" t="s">
        <v>5114</v>
      </c>
      <c r="F4892" t="s">
        <v>5115</v>
      </c>
      <c r="G4892" t="s">
        <v>2489</v>
      </c>
      <c r="H4892" t="s">
        <v>5116</v>
      </c>
      <c r="I4892" t="s">
        <v>5117</v>
      </c>
      <c r="J4892">
        <f t="shared" si="76"/>
        <v>312</v>
      </c>
      <c r="K4892" s="1" t="s">
        <v>38256</v>
      </c>
      <c r="L4892" s="1"/>
    </row>
    <row r="4893" spans="1:12" ht="43.2" x14ac:dyDescent="0.3">
      <c r="A4893" t="s">
        <v>5118</v>
      </c>
      <c r="B4893" t="s">
        <v>5119</v>
      </c>
      <c r="C4893" t="s">
        <v>5120</v>
      </c>
      <c r="D4893" t="s">
        <v>5121</v>
      </c>
      <c r="E4893" t="s">
        <v>5122</v>
      </c>
      <c r="F4893" t="s">
        <v>5123</v>
      </c>
      <c r="G4893" t="s">
        <v>5124</v>
      </c>
      <c r="H4893" t="s">
        <v>5125</v>
      </c>
      <c r="I4893" t="s">
        <v>5126</v>
      </c>
      <c r="J4893">
        <f t="shared" si="76"/>
        <v>257</v>
      </c>
      <c r="K4893" s="1" t="s">
        <v>38256</v>
      </c>
      <c r="L4893" s="1"/>
    </row>
    <row r="4894" spans="1:12" ht="43.2" x14ac:dyDescent="0.3">
      <c r="A4894" t="s">
        <v>5127</v>
      </c>
      <c r="B4894" t="s">
        <v>5128</v>
      </c>
      <c r="C4894" t="s">
        <v>5129</v>
      </c>
      <c r="D4894" t="s">
        <v>5130</v>
      </c>
      <c r="E4894" t="s">
        <v>5131</v>
      </c>
      <c r="F4894" t="s">
        <v>5132</v>
      </c>
      <c r="G4894" t="s">
        <v>5133</v>
      </c>
      <c r="H4894" t="s">
        <v>5134</v>
      </c>
      <c r="I4894" t="s">
        <v>5135</v>
      </c>
      <c r="J4894">
        <f t="shared" si="76"/>
        <v>317</v>
      </c>
      <c r="K4894" s="1" t="s">
        <v>38256</v>
      </c>
      <c r="L4894" s="1"/>
    </row>
    <row r="4895" spans="1:12" ht="43.2" x14ac:dyDescent="0.3">
      <c r="A4895" t="s">
        <v>5136</v>
      </c>
      <c r="B4895" t="s">
        <v>5137</v>
      </c>
      <c r="C4895" t="s">
        <v>5138</v>
      </c>
      <c r="D4895" t="s">
        <v>5139</v>
      </c>
      <c r="E4895" t="s">
        <v>5140</v>
      </c>
      <c r="F4895" t="s">
        <v>5141</v>
      </c>
      <c r="G4895" t="s">
        <v>5142</v>
      </c>
      <c r="H4895" t="s">
        <v>5143</v>
      </c>
      <c r="I4895" t="s">
        <v>5144</v>
      </c>
      <c r="J4895">
        <f t="shared" ref="J4895:J4958" si="77">LEN(I4895)</f>
        <v>315</v>
      </c>
      <c r="K4895" s="1" t="s">
        <v>38256</v>
      </c>
      <c r="L4895" s="1"/>
    </row>
    <row r="4896" spans="1:12" ht="43.2" x14ac:dyDescent="0.3">
      <c r="A4896" t="s">
        <v>5145</v>
      </c>
      <c r="B4896" t="s">
        <v>5146</v>
      </c>
      <c r="C4896" t="s">
        <v>5147</v>
      </c>
      <c r="D4896" t="s">
        <v>5148</v>
      </c>
      <c r="E4896" t="s">
        <v>5149</v>
      </c>
      <c r="F4896" t="s">
        <v>5150</v>
      </c>
      <c r="G4896" t="s">
        <v>5151</v>
      </c>
      <c r="H4896" t="s">
        <v>5152</v>
      </c>
      <c r="I4896" t="s">
        <v>5153</v>
      </c>
      <c r="J4896">
        <f t="shared" si="77"/>
        <v>267</v>
      </c>
      <c r="K4896" s="1" t="s">
        <v>38256</v>
      </c>
      <c r="L4896" s="1"/>
    </row>
    <row r="4897" spans="1:12" ht="43.2" x14ac:dyDescent="0.3">
      <c r="A4897" t="s">
        <v>5154</v>
      </c>
      <c r="B4897" t="s">
        <v>5155</v>
      </c>
      <c r="C4897" t="s">
        <v>5156</v>
      </c>
      <c r="D4897" t="s">
        <v>5157</v>
      </c>
      <c r="E4897" t="s">
        <v>5158</v>
      </c>
      <c r="F4897" t="s">
        <v>1633</v>
      </c>
      <c r="G4897" t="s">
        <v>5159</v>
      </c>
      <c r="H4897" t="s">
        <v>5160</v>
      </c>
      <c r="I4897" t="s">
        <v>5161</v>
      </c>
      <c r="J4897">
        <f t="shared" si="77"/>
        <v>275</v>
      </c>
      <c r="K4897" s="1" t="s">
        <v>38256</v>
      </c>
      <c r="L4897" s="1"/>
    </row>
    <row r="4898" spans="1:12" ht="43.2" x14ac:dyDescent="0.3">
      <c r="A4898" t="s">
        <v>5162</v>
      </c>
      <c r="B4898" t="s">
        <v>5163</v>
      </c>
      <c r="C4898" t="s">
        <v>5164</v>
      </c>
      <c r="D4898" t="s">
        <v>5165</v>
      </c>
      <c r="E4898" t="s">
        <v>5166</v>
      </c>
      <c r="F4898" t="s">
        <v>5167</v>
      </c>
      <c r="G4898" t="s">
        <v>5168</v>
      </c>
      <c r="H4898" t="s">
        <v>5169</v>
      </c>
      <c r="I4898" t="s">
        <v>5170</v>
      </c>
      <c r="J4898">
        <f t="shared" si="77"/>
        <v>294</v>
      </c>
      <c r="K4898" s="1" t="s">
        <v>38256</v>
      </c>
      <c r="L4898" s="1"/>
    </row>
    <row r="4899" spans="1:12" ht="43.2" x14ac:dyDescent="0.3">
      <c r="A4899" t="s">
        <v>5171</v>
      </c>
      <c r="B4899" t="s">
        <v>5172</v>
      </c>
      <c r="C4899" t="s">
        <v>5173</v>
      </c>
      <c r="D4899" t="s">
        <v>5174</v>
      </c>
      <c r="E4899" t="s">
        <v>5175</v>
      </c>
      <c r="F4899" t="s">
        <v>5176</v>
      </c>
      <c r="G4899" t="s">
        <v>5177</v>
      </c>
      <c r="H4899" t="s">
        <v>5178</v>
      </c>
      <c r="I4899" t="s">
        <v>5179</v>
      </c>
      <c r="J4899">
        <f t="shared" si="77"/>
        <v>281</v>
      </c>
      <c r="K4899" s="1" t="s">
        <v>38256</v>
      </c>
      <c r="L4899" s="1"/>
    </row>
    <row r="4900" spans="1:12" ht="43.2" x14ac:dyDescent="0.3">
      <c r="A4900" t="s">
        <v>5180</v>
      </c>
      <c r="B4900" t="s">
        <v>5181</v>
      </c>
      <c r="C4900" t="s">
        <v>5182</v>
      </c>
      <c r="D4900" t="s">
        <v>5183</v>
      </c>
      <c r="E4900" t="s">
        <v>5184</v>
      </c>
      <c r="F4900" t="s">
        <v>5185</v>
      </c>
      <c r="G4900" t="s">
        <v>5186</v>
      </c>
      <c r="H4900" t="s">
        <v>5187</v>
      </c>
      <c r="I4900" t="s">
        <v>5188</v>
      </c>
      <c r="J4900">
        <f t="shared" si="77"/>
        <v>311</v>
      </c>
      <c r="K4900" s="1" t="s">
        <v>38256</v>
      </c>
      <c r="L4900" s="1"/>
    </row>
    <row r="4901" spans="1:12" ht="43.2" x14ac:dyDescent="0.3">
      <c r="A4901" t="s">
        <v>1793</v>
      </c>
      <c r="B4901" t="s">
        <v>5189</v>
      </c>
      <c r="C4901" t="s">
        <v>5190</v>
      </c>
      <c r="D4901" t="s">
        <v>5191</v>
      </c>
      <c r="E4901" t="s">
        <v>5192</v>
      </c>
      <c r="F4901" t="s">
        <v>5193</v>
      </c>
      <c r="G4901" t="s">
        <v>18</v>
      </c>
      <c r="H4901" t="s">
        <v>5194</v>
      </c>
      <c r="I4901" t="s">
        <v>5195</v>
      </c>
      <c r="J4901">
        <f t="shared" si="77"/>
        <v>512</v>
      </c>
      <c r="K4901" s="1" t="s">
        <v>38256</v>
      </c>
      <c r="L4901" s="1"/>
    </row>
    <row r="4902" spans="1:12" ht="43.2" x14ac:dyDescent="0.3">
      <c r="A4902" t="s">
        <v>5196</v>
      </c>
      <c r="B4902" t="s">
        <v>5197</v>
      </c>
      <c r="C4902" t="s">
        <v>5198</v>
      </c>
      <c r="D4902" t="s">
        <v>5199</v>
      </c>
      <c r="E4902" t="s">
        <v>5200</v>
      </c>
      <c r="F4902" t="s">
        <v>5201</v>
      </c>
      <c r="G4902" t="s">
        <v>5202</v>
      </c>
      <c r="H4902" t="s">
        <v>5203</v>
      </c>
      <c r="I4902" t="s">
        <v>5204</v>
      </c>
      <c r="J4902">
        <f t="shared" si="77"/>
        <v>456</v>
      </c>
      <c r="K4902" s="1" t="s">
        <v>38256</v>
      </c>
      <c r="L4902" s="1"/>
    </row>
    <row r="4903" spans="1:12" ht="43.2" x14ac:dyDescent="0.3">
      <c r="A4903" t="s">
        <v>5205</v>
      </c>
      <c r="B4903" t="s">
        <v>5206</v>
      </c>
      <c r="C4903" t="s">
        <v>5207</v>
      </c>
      <c r="D4903" t="s">
        <v>5208</v>
      </c>
      <c r="E4903" t="s">
        <v>5209</v>
      </c>
      <c r="F4903" t="s">
        <v>5210</v>
      </c>
      <c r="G4903" t="s">
        <v>5211</v>
      </c>
      <c r="H4903" t="s">
        <v>5212</v>
      </c>
      <c r="I4903" t="s">
        <v>5213</v>
      </c>
      <c r="J4903">
        <f t="shared" si="77"/>
        <v>421</v>
      </c>
      <c r="K4903" s="1" t="s">
        <v>38256</v>
      </c>
      <c r="L4903" s="1"/>
    </row>
    <row r="4904" spans="1:12" ht="43.2" x14ac:dyDescent="0.3">
      <c r="A4904" t="s">
        <v>449</v>
      </c>
      <c r="B4904" t="s">
        <v>29</v>
      </c>
      <c r="C4904" t="s">
        <v>5214</v>
      </c>
      <c r="D4904" t="s">
        <v>5215</v>
      </c>
      <c r="E4904" t="s">
        <v>5216</v>
      </c>
      <c r="F4904" t="s">
        <v>5217</v>
      </c>
      <c r="G4904" t="s">
        <v>5218</v>
      </c>
      <c r="H4904" t="s">
        <v>5219</v>
      </c>
      <c r="I4904" t="s">
        <v>5220</v>
      </c>
      <c r="J4904">
        <f t="shared" si="77"/>
        <v>366</v>
      </c>
      <c r="K4904" s="1" t="s">
        <v>38256</v>
      </c>
      <c r="L4904" s="1"/>
    </row>
    <row r="4905" spans="1:12" ht="43.2" x14ac:dyDescent="0.3">
      <c r="A4905" t="s">
        <v>5221</v>
      </c>
      <c r="B4905" t="s">
        <v>5222</v>
      </c>
      <c r="C4905" t="s">
        <v>5223</v>
      </c>
      <c r="D4905" t="s">
        <v>5224</v>
      </c>
      <c r="E4905" t="s">
        <v>5225</v>
      </c>
      <c r="F4905" t="s">
        <v>5226</v>
      </c>
      <c r="G4905" t="s">
        <v>5227</v>
      </c>
      <c r="H4905" t="s">
        <v>5228</v>
      </c>
      <c r="I4905" t="s">
        <v>5229</v>
      </c>
      <c r="J4905">
        <f t="shared" si="77"/>
        <v>443</v>
      </c>
      <c r="K4905" s="1" t="s">
        <v>38256</v>
      </c>
      <c r="L4905" s="1"/>
    </row>
    <row r="4906" spans="1:12" ht="43.2" x14ac:dyDescent="0.3">
      <c r="A4906" t="s">
        <v>5230</v>
      </c>
      <c r="B4906" t="s">
        <v>5231</v>
      </c>
      <c r="C4906" t="s">
        <v>5232</v>
      </c>
      <c r="D4906" t="s">
        <v>5233</v>
      </c>
      <c r="E4906" t="s">
        <v>5234</v>
      </c>
      <c r="F4906" t="s">
        <v>5235</v>
      </c>
      <c r="G4906" t="s">
        <v>12</v>
      </c>
      <c r="H4906" t="s">
        <v>5236</v>
      </c>
      <c r="I4906" t="s">
        <v>5237</v>
      </c>
      <c r="J4906">
        <f t="shared" si="77"/>
        <v>372</v>
      </c>
      <c r="K4906" s="1" t="s">
        <v>38256</v>
      </c>
      <c r="L4906" s="1"/>
    </row>
    <row r="4907" spans="1:12" ht="43.2" x14ac:dyDescent="0.3">
      <c r="A4907" t="s">
        <v>5238</v>
      </c>
      <c r="B4907" t="s">
        <v>5239</v>
      </c>
      <c r="C4907" t="s">
        <v>5240</v>
      </c>
      <c r="D4907" t="s">
        <v>5241</v>
      </c>
      <c r="E4907" t="s">
        <v>5242</v>
      </c>
      <c r="F4907" t="s">
        <v>5243</v>
      </c>
      <c r="G4907" t="s">
        <v>77</v>
      </c>
      <c r="H4907" t="s">
        <v>5244</v>
      </c>
      <c r="I4907" t="s">
        <v>5245</v>
      </c>
      <c r="J4907">
        <f t="shared" si="77"/>
        <v>392</v>
      </c>
      <c r="K4907" s="1" t="s">
        <v>38256</v>
      </c>
      <c r="L4907" s="1"/>
    </row>
    <row r="4908" spans="1:12" ht="43.2" x14ac:dyDescent="0.3">
      <c r="A4908" t="s">
        <v>5246</v>
      </c>
      <c r="B4908" t="s">
        <v>5247</v>
      </c>
      <c r="C4908" t="s">
        <v>5248</v>
      </c>
      <c r="D4908" t="s">
        <v>5249</v>
      </c>
      <c r="E4908" t="s">
        <v>5250</v>
      </c>
      <c r="F4908" t="s">
        <v>5251</v>
      </c>
      <c r="G4908" t="s">
        <v>5252</v>
      </c>
      <c r="H4908" t="s">
        <v>5253</v>
      </c>
      <c r="I4908" t="s">
        <v>5254</v>
      </c>
      <c r="J4908">
        <f t="shared" si="77"/>
        <v>416</v>
      </c>
      <c r="K4908" s="1" t="s">
        <v>38256</v>
      </c>
      <c r="L4908" s="1"/>
    </row>
    <row r="4909" spans="1:12" ht="43.2" x14ac:dyDescent="0.3">
      <c r="A4909" t="s">
        <v>5255</v>
      </c>
      <c r="B4909" t="s">
        <v>5256</v>
      </c>
      <c r="C4909" t="s">
        <v>5257</v>
      </c>
      <c r="D4909" t="s">
        <v>5258</v>
      </c>
      <c r="E4909" t="s">
        <v>5259</v>
      </c>
      <c r="F4909" t="s">
        <v>5260</v>
      </c>
      <c r="G4909" t="s">
        <v>5261</v>
      </c>
      <c r="H4909" t="s">
        <v>5262</v>
      </c>
      <c r="I4909" t="s">
        <v>5263</v>
      </c>
      <c r="J4909">
        <f t="shared" si="77"/>
        <v>379</v>
      </c>
      <c r="K4909" s="1" t="s">
        <v>38256</v>
      </c>
      <c r="L4909" s="1"/>
    </row>
    <row r="4910" spans="1:12" ht="43.2" x14ac:dyDescent="0.3">
      <c r="A4910" t="s">
        <v>5264</v>
      </c>
      <c r="B4910" t="s">
        <v>5265</v>
      </c>
      <c r="C4910" t="s">
        <v>5266</v>
      </c>
      <c r="D4910" t="s">
        <v>5267</v>
      </c>
      <c r="E4910" t="s">
        <v>5268</v>
      </c>
      <c r="F4910" t="s">
        <v>5269</v>
      </c>
      <c r="G4910" t="s">
        <v>1350</v>
      </c>
      <c r="H4910" t="s">
        <v>5270</v>
      </c>
      <c r="I4910" t="s">
        <v>5271</v>
      </c>
      <c r="J4910">
        <f t="shared" si="77"/>
        <v>393</v>
      </c>
      <c r="K4910" s="1" t="s">
        <v>38256</v>
      </c>
      <c r="L4910" s="1"/>
    </row>
    <row r="4911" spans="1:12" ht="43.2" x14ac:dyDescent="0.3">
      <c r="A4911" t="s">
        <v>3914</v>
      </c>
      <c r="B4911" t="s">
        <v>5272</v>
      </c>
      <c r="C4911" t="s">
        <v>5273</v>
      </c>
      <c r="D4911" t="s">
        <v>5274</v>
      </c>
      <c r="E4911" t="s">
        <v>5275</v>
      </c>
      <c r="F4911" t="s">
        <v>5276</v>
      </c>
      <c r="G4911" t="s">
        <v>18</v>
      </c>
      <c r="H4911" t="s">
        <v>5277</v>
      </c>
      <c r="I4911" t="s">
        <v>5278</v>
      </c>
      <c r="J4911">
        <f t="shared" si="77"/>
        <v>410</v>
      </c>
      <c r="K4911" s="1" t="s">
        <v>38256</v>
      </c>
      <c r="L4911" s="1"/>
    </row>
    <row r="4912" spans="1:12" ht="43.2" x14ac:dyDescent="0.3">
      <c r="A4912" t="s">
        <v>5279</v>
      </c>
      <c r="B4912" t="s">
        <v>5280</v>
      </c>
      <c r="C4912" t="s">
        <v>5281</v>
      </c>
      <c r="D4912" t="s">
        <v>5282</v>
      </c>
      <c r="E4912" t="s">
        <v>5283</v>
      </c>
      <c r="F4912" t="s">
        <v>5284</v>
      </c>
      <c r="G4912" t="s">
        <v>28</v>
      </c>
      <c r="H4912" t="s">
        <v>5285</v>
      </c>
      <c r="I4912" t="s">
        <v>5286</v>
      </c>
      <c r="J4912">
        <f t="shared" si="77"/>
        <v>393</v>
      </c>
      <c r="K4912" s="1" t="s">
        <v>38256</v>
      </c>
      <c r="L4912" s="1"/>
    </row>
    <row r="4913" spans="1:12" ht="43.2" x14ac:dyDescent="0.3">
      <c r="A4913" t="s">
        <v>5287</v>
      </c>
      <c r="B4913" t="s">
        <v>5288</v>
      </c>
      <c r="C4913" t="s">
        <v>5289</v>
      </c>
      <c r="D4913" t="s">
        <v>5290</v>
      </c>
      <c r="E4913" t="s">
        <v>5291</v>
      </c>
      <c r="F4913" t="s">
        <v>5292</v>
      </c>
      <c r="G4913" t="s">
        <v>5293</v>
      </c>
      <c r="H4913" t="s">
        <v>5294</v>
      </c>
      <c r="I4913" t="s">
        <v>5295</v>
      </c>
      <c r="J4913">
        <f t="shared" si="77"/>
        <v>344</v>
      </c>
      <c r="K4913" s="1" t="s">
        <v>38256</v>
      </c>
      <c r="L4913" s="1"/>
    </row>
    <row r="4914" spans="1:12" ht="43.2" x14ac:dyDescent="0.3">
      <c r="A4914" t="s">
        <v>5296</v>
      </c>
      <c r="B4914" t="s">
        <v>5297</v>
      </c>
      <c r="C4914" t="s">
        <v>5298</v>
      </c>
      <c r="D4914" t="s">
        <v>5299</v>
      </c>
      <c r="E4914" t="s">
        <v>5300</v>
      </c>
      <c r="F4914" t="s">
        <v>5301</v>
      </c>
      <c r="G4914" t="s">
        <v>5302</v>
      </c>
      <c r="H4914" t="s">
        <v>5303</v>
      </c>
      <c r="I4914" t="s">
        <v>5304</v>
      </c>
      <c r="J4914">
        <f t="shared" si="77"/>
        <v>393</v>
      </c>
      <c r="K4914" s="1" t="s">
        <v>38256</v>
      </c>
      <c r="L4914" s="1"/>
    </row>
    <row r="4915" spans="1:12" ht="43.2" x14ac:dyDescent="0.3">
      <c r="A4915" t="s">
        <v>3601</v>
      </c>
      <c r="B4915" t="s">
        <v>1675</v>
      </c>
      <c r="C4915" t="s">
        <v>5305</v>
      </c>
      <c r="D4915" t="s">
        <v>5306</v>
      </c>
      <c r="E4915" t="s">
        <v>5307</v>
      </c>
      <c r="F4915" t="s">
        <v>5123</v>
      </c>
      <c r="G4915" t="s">
        <v>5308</v>
      </c>
      <c r="H4915" t="s">
        <v>5309</v>
      </c>
      <c r="I4915" t="s">
        <v>5310</v>
      </c>
      <c r="J4915">
        <f t="shared" si="77"/>
        <v>311</v>
      </c>
      <c r="K4915" s="1" t="s">
        <v>38256</v>
      </c>
      <c r="L4915" s="1"/>
    </row>
    <row r="4916" spans="1:12" ht="43.2" x14ac:dyDescent="0.3">
      <c r="A4916" t="s">
        <v>5311</v>
      </c>
      <c r="B4916" t="s">
        <v>5312</v>
      </c>
      <c r="C4916" t="s">
        <v>5313</v>
      </c>
      <c r="D4916" t="s">
        <v>5314</v>
      </c>
      <c r="E4916" t="s">
        <v>5315</v>
      </c>
      <c r="F4916" t="s">
        <v>5316</v>
      </c>
      <c r="G4916" t="s">
        <v>5317</v>
      </c>
      <c r="H4916" t="s">
        <v>5318</v>
      </c>
      <c r="I4916" t="s">
        <v>5319</v>
      </c>
      <c r="J4916">
        <f t="shared" si="77"/>
        <v>325</v>
      </c>
      <c r="K4916" s="1" t="s">
        <v>38256</v>
      </c>
      <c r="L4916" s="1"/>
    </row>
    <row r="4917" spans="1:12" ht="43.2" x14ac:dyDescent="0.3">
      <c r="A4917" t="s">
        <v>5320</v>
      </c>
      <c r="B4917" t="s">
        <v>5321</v>
      </c>
      <c r="C4917" t="s">
        <v>5322</v>
      </c>
      <c r="D4917" t="s">
        <v>5323</v>
      </c>
      <c r="E4917" t="s">
        <v>5324</v>
      </c>
      <c r="F4917" t="s">
        <v>5325</v>
      </c>
      <c r="G4917" t="s">
        <v>5326</v>
      </c>
      <c r="H4917" t="s">
        <v>5327</v>
      </c>
      <c r="I4917" t="s">
        <v>5328</v>
      </c>
      <c r="J4917">
        <f t="shared" si="77"/>
        <v>325</v>
      </c>
      <c r="K4917" s="1" t="s">
        <v>38256</v>
      </c>
      <c r="L4917" s="1"/>
    </row>
    <row r="4918" spans="1:12" ht="43.2" x14ac:dyDescent="0.3">
      <c r="A4918" t="s">
        <v>5329</v>
      </c>
      <c r="B4918" t="s">
        <v>5330</v>
      </c>
      <c r="C4918" t="s">
        <v>5331</v>
      </c>
      <c r="D4918" t="s">
        <v>5332</v>
      </c>
      <c r="E4918" t="s">
        <v>5333</v>
      </c>
      <c r="F4918" t="s">
        <v>5334</v>
      </c>
      <c r="G4918" t="s">
        <v>5335</v>
      </c>
      <c r="H4918" t="s">
        <v>5336</v>
      </c>
      <c r="I4918" t="s">
        <v>5337</v>
      </c>
      <c r="J4918">
        <f t="shared" si="77"/>
        <v>265</v>
      </c>
      <c r="K4918" s="1" t="s">
        <v>38256</v>
      </c>
      <c r="L4918" s="1"/>
    </row>
    <row r="4919" spans="1:12" ht="43.2" x14ac:dyDescent="0.3">
      <c r="A4919" t="s">
        <v>5338</v>
      </c>
      <c r="B4919" t="s">
        <v>5339</v>
      </c>
      <c r="C4919" t="s">
        <v>5340</v>
      </c>
      <c r="D4919" t="s">
        <v>5341</v>
      </c>
      <c r="E4919" t="s">
        <v>5342</v>
      </c>
      <c r="F4919" t="s">
        <v>5343</v>
      </c>
      <c r="G4919" t="s">
        <v>5344</v>
      </c>
      <c r="H4919" t="s">
        <v>5345</v>
      </c>
      <c r="I4919" t="s">
        <v>5346</v>
      </c>
      <c r="J4919">
        <f t="shared" si="77"/>
        <v>316</v>
      </c>
      <c r="K4919" s="1" t="s">
        <v>38256</v>
      </c>
      <c r="L4919" s="1"/>
    </row>
    <row r="4920" spans="1:12" ht="43.2" x14ac:dyDescent="0.3">
      <c r="A4920" t="s">
        <v>5347</v>
      </c>
      <c r="B4920" t="s">
        <v>5348</v>
      </c>
      <c r="C4920" t="s">
        <v>5349</v>
      </c>
      <c r="D4920" t="s">
        <v>5350</v>
      </c>
      <c r="E4920" t="s">
        <v>5351</v>
      </c>
      <c r="F4920" t="s">
        <v>5352</v>
      </c>
      <c r="G4920" t="s">
        <v>5353</v>
      </c>
      <c r="H4920" t="s">
        <v>5354</v>
      </c>
      <c r="I4920" t="s">
        <v>5355</v>
      </c>
      <c r="J4920">
        <f t="shared" si="77"/>
        <v>337</v>
      </c>
      <c r="K4920" s="1" t="s">
        <v>38256</v>
      </c>
      <c r="L4920" s="1"/>
    </row>
    <row r="4921" spans="1:12" ht="43.2" x14ac:dyDescent="0.3">
      <c r="A4921" t="s">
        <v>5356</v>
      </c>
      <c r="B4921" t="s">
        <v>5357</v>
      </c>
      <c r="C4921" t="s">
        <v>5358</v>
      </c>
      <c r="D4921" t="s">
        <v>5359</v>
      </c>
      <c r="E4921" t="s">
        <v>5360</v>
      </c>
      <c r="F4921" t="s">
        <v>5361</v>
      </c>
      <c r="G4921" t="s">
        <v>15</v>
      </c>
      <c r="H4921" t="s">
        <v>5362</v>
      </c>
      <c r="I4921" t="s">
        <v>5363</v>
      </c>
      <c r="J4921">
        <f t="shared" si="77"/>
        <v>329</v>
      </c>
      <c r="K4921" s="1" t="s">
        <v>38256</v>
      </c>
      <c r="L4921" s="1"/>
    </row>
    <row r="4922" spans="1:12" ht="43.2" x14ac:dyDescent="0.3">
      <c r="A4922" t="s">
        <v>5364</v>
      </c>
      <c r="B4922" t="s">
        <v>5365</v>
      </c>
      <c r="C4922" t="s">
        <v>5366</v>
      </c>
      <c r="D4922" t="s">
        <v>5367</v>
      </c>
      <c r="E4922" t="s">
        <v>5368</v>
      </c>
      <c r="F4922" t="s">
        <v>5369</v>
      </c>
      <c r="G4922" t="s">
        <v>5370</v>
      </c>
      <c r="H4922" t="s">
        <v>5371</v>
      </c>
      <c r="I4922" t="s">
        <v>5372</v>
      </c>
      <c r="J4922">
        <f t="shared" si="77"/>
        <v>300</v>
      </c>
      <c r="K4922" s="1" t="s">
        <v>38256</v>
      </c>
      <c r="L4922" s="1"/>
    </row>
    <row r="4923" spans="1:12" ht="43.2" x14ac:dyDescent="0.3">
      <c r="A4923" t="s">
        <v>5373</v>
      </c>
      <c r="B4923" t="s">
        <v>5374</v>
      </c>
      <c r="C4923" t="s">
        <v>5375</v>
      </c>
      <c r="D4923" t="s">
        <v>5376</v>
      </c>
      <c r="E4923" t="s">
        <v>5377</v>
      </c>
      <c r="F4923" t="s">
        <v>5378</v>
      </c>
      <c r="G4923" t="s">
        <v>5379</v>
      </c>
      <c r="H4923" t="s">
        <v>5380</v>
      </c>
      <c r="I4923" t="s">
        <v>5381</v>
      </c>
      <c r="J4923">
        <f t="shared" si="77"/>
        <v>289</v>
      </c>
      <c r="K4923" s="1" t="s">
        <v>38256</v>
      </c>
      <c r="L4923" s="1"/>
    </row>
    <row r="4924" spans="1:12" ht="43.2" x14ac:dyDescent="0.3">
      <c r="A4924" t="s">
        <v>5382</v>
      </c>
      <c r="B4924" t="s">
        <v>5383</v>
      </c>
      <c r="C4924" t="s">
        <v>5384</v>
      </c>
      <c r="D4924" t="s">
        <v>5385</v>
      </c>
      <c r="E4924" t="s">
        <v>5386</v>
      </c>
      <c r="F4924" t="s">
        <v>5387</v>
      </c>
      <c r="G4924" t="s">
        <v>5388</v>
      </c>
      <c r="H4924" t="s">
        <v>5389</v>
      </c>
      <c r="I4924" t="s">
        <v>5390</v>
      </c>
      <c r="J4924">
        <f t="shared" si="77"/>
        <v>337</v>
      </c>
      <c r="K4924" s="1" t="s">
        <v>38256</v>
      </c>
      <c r="L4924" s="1"/>
    </row>
    <row r="4925" spans="1:12" ht="43.2" x14ac:dyDescent="0.3">
      <c r="A4925" t="s">
        <v>5391</v>
      </c>
      <c r="B4925" t="s">
        <v>5392</v>
      </c>
      <c r="C4925" t="s">
        <v>5393</v>
      </c>
      <c r="D4925" t="s">
        <v>5394</v>
      </c>
      <c r="E4925" t="s">
        <v>5395</v>
      </c>
      <c r="F4925" t="s">
        <v>5396</v>
      </c>
      <c r="G4925" t="s">
        <v>12</v>
      </c>
      <c r="H4925" t="s">
        <v>5397</v>
      </c>
      <c r="I4925" t="s">
        <v>5398</v>
      </c>
      <c r="J4925">
        <f t="shared" si="77"/>
        <v>269</v>
      </c>
      <c r="K4925" s="1" t="s">
        <v>38256</v>
      </c>
      <c r="L4925" s="1"/>
    </row>
    <row r="4926" spans="1:12" ht="43.2" x14ac:dyDescent="0.3">
      <c r="A4926" t="s">
        <v>5399</v>
      </c>
      <c r="B4926" t="s">
        <v>5400</v>
      </c>
      <c r="C4926" t="s">
        <v>5401</v>
      </c>
      <c r="D4926" t="s">
        <v>5402</v>
      </c>
      <c r="E4926" t="s">
        <v>5403</v>
      </c>
      <c r="F4926" t="s">
        <v>5404</v>
      </c>
      <c r="G4926" t="s">
        <v>1602</v>
      </c>
      <c r="H4926" t="s">
        <v>5405</v>
      </c>
      <c r="I4926" t="s">
        <v>5406</v>
      </c>
      <c r="J4926">
        <f t="shared" si="77"/>
        <v>273</v>
      </c>
      <c r="K4926" s="1" t="s">
        <v>38256</v>
      </c>
      <c r="L4926" s="1"/>
    </row>
    <row r="4927" spans="1:12" ht="43.2" x14ac:dyDescent="0.3">
      <c r="A4927" t="s">
        <v>449</v>
      </c>
      <c r="B4927" t="s">
        <v>5407</v>
      </c>
      <c r="C4927" t="s">
        <v>5408</v>
      </c>
      <c r="D4927" t="s">
        <v>5409</v>
      </c>
      <c r="E4927" t="s">
        <v>5410</v>
      </c>
      <c r="F4927" t="s">
        <v>5411</v>
      </c>
      <c r="G4927" t="s">
        <v>5412</v>
      </c>
      <c r="H4927" t="s">
        <v>5413</v>
      </c>
      <c r="I4927" t="s">
        <v>5414</v>
      </c>
      <c r="J4927">
        <f t="shared" si="77"/>
        <v>273</v>
      </c>
      <c r="K4927" s="1" t="s">
        <v>38256</v>
      </c>
      <c r="L4927" s="1"/>
    </row>
    <row r="4928" spans="1:12" ht="43.2" x14ac:dyDescent="0.3">
      <c r="A4928" t="s">
        <v>5415</v>
      </c>
      <c r="B4928" t="s">
        <v>5416</v>
      </c>
      <c r="C4928" t="s">
        <v>5417</v>
      </c>
      <c r="D4928" t="s">
        <v>5418</v>
      </c>
      <c r="E4928" t="s">
        <v>5419</v>
      </c>
      <c r="F4928" t="s">
        <v>5420</v>
      </c>
      <c r="G4928" t="s">
        <v>5227</v>
      </c>
      <c r="H4928" t="s">
        <v>5421</v>
      </c>
      <c r="I4928" t="s">
        <v>5422</v>
      </c>
      <c r="J4928">
        <f t="shared" si="77"/>
        <v>285</v>
      </c>
      <c r="K4928" s="1" t="s">
        <v>38256</v>
      </c>
      <c r="L4928" s="1"/>
    </row>
    <row r="4929" spans="1:12" ht="43.2" x14ac:dyDescent="0.3">
      <c r="A4929" t="s">
        <v>5423</v>
      </c>
      <c r="B4929" t="s">
        <v>5424</v>
      </c>
      <c r="C4929" t="s">
        <v>5425</v>
      </c>
      <c r="D4929" t="s">
        <v>5426</v>
      </c>
      <c r="E4929" t="s">
        <v>5427</v>
      </c>
      <c r="F4929" t="s">
        <v>5428</v>
      </c>
      <c r="G4929" t="s">
        <v>5429</v>
      </c>
      <c r="H4929" t="s">
        <v>5430</v>
      </c>
      <c r="I4929" t="s">
        <v>5431</v>
      </c>
      <c r="J4929">
        <f t="shared" si="77"/>
        <v>267</v>
      </c>
      <c r="K4929" s="1" t="s">
        <v>38256</v>
      </c>
      <c r="L4929" s="1"/>
    </row>
    <row r="4930" spans="1:12" ht="43.2" x14ac:dyDescent="0.3">
      <c r="A4930" t="s">
        <v>5432</v>
      </c>
      <c r="B4930" t="s">
        <v>5433</v>
      </c>
      <c r="C4930" t="s">
        <v>5434</v>
      </c>
      <c r="D4930" t="s">
        <v>5435</v>
      </c>
      <c r="E4930" t="s">
        <v>5436</v>
      </c>
      <c r="F4930" t="s">
        <v>5437</v>
      </c>
      <c r="G4930" t="s">
        <v>40</v>
      </c>
      <c r="H4930" t="s">
        <v>5438</v>
      </c>
      <c r="I4930" t="s">
        <v>5439</v>
      </c>
      <c r="J4930">
        <f t="shared" si="77"/>
        <v>286</v>
      </c>
      <c r="K4930" s="1" t="s">
        <v>38256</v>
      </c>
      <c r="L4930" s="1"/>
    </row>
    <row r="4931" spans="1:12" ht="43.2" x14ac:dyDescent="0.3">
      <c r="A4931" t="s">
        <v>5440</v>
      </c>
      <c r="B4931" t="s">
        <v>5441</v>
      </c>
      <c r="C4931" t="s">
        <v>5442</v>
      </c>
      <c r="D4931" t="s">
        <v>5443</v>
      </c>
      <c r="E4931" t="s">
        <v>5444</v>
      </c>
      <c r="F4931" t="s">
        <v>5445</v>
      </c>
      <c r="G4931" t="s">
        <v>18</v>
      </c>
      <c r="H4931" t="s">
        <v>5446</v>
      </c>
      <c r="I4931" t="s">
        <v>5447</v>
      </c>
      <c r="J4931">
        <f t="shared" si="77"/>
        <v>331</v>
      </c>
      <c r="K4931" s="1" t="s">
        <v>38256</v>
      </c>
      <c r="L4931" s="1"/>
    </row>
    <row r="4932" spans="1:12" ht="43.2" x14ac:dyDescent="0.3">
      <c r="A4932" t="s">
        <v>5448</v>
      </c>
      <c r="B4932" t="s">
        <v>5449</v>
      </c>
      <c r="C4932" t="s">
        <v>5450</v>
      </c>
      <c r="D4932" t="s">
        <v>5451</v>
      </c>
      <c r="E4932" t="s">
        <v>5452</v>
      </c>
      <c r="F4932" t="s">
        <v>5453</v>
      </c>
      <c r="G4932" t="s">
        <v>5454</v>
      </c>
      <c r="H4932" t="s">
        <v>5455</v>
      </c>
      <c r="I4932" t="s">
        <v>5456</v>
      </c>
      <c r="J4932">
        <f t="shared" si="77"/>
        <v>308</v>
      </c>
      <c r="K4932" s="1" t="s">
        <v>38256</v>
      </c>
      <c r="L4932" s="1"/>
    </row>
    <row r="4933" spans="1:12" ht="43.2" x14ac:dyDescent="0.3">
      <c r="A4933" t="s">
        <v>5457</v>
      </c>
      <c r="B4933" t="s">
        <v>5458</v>
      </c>
      <c r="C4933" t="s">
        <v>5459</v>
      </c>
      <c r="D4933" t="s">
        <v>5460</v>
      </c>
      <c r="E4933" t="s">
        <v>5461</v>
      </c>
      <c r="F4933" t="s">
        <v>5462</v>
      </c>
      <c r="G4933" t="s">
        <v>48</v>
      </c>
      <c r="H4933" t="s">
        <v>5463</v>
      </c>
      <c r="I4933" t="s">
        <v>5464</v>
      </c>
      <c r="J4933">
        <f t="shared" si="77"/>
        <v>274</v>
      </c>
      <c r="K4933" s="1" t="s">
        <v>38256</v>
      </c>
      <c r="L4933" s="1"/>
    </row>
    <row r="4934" spans="1:12" ht="43.2" x14ac:dyDescent="0.3">
      <c r="A4934" t="s">
        <v>5391</v>
      </c>
      <c r="B4934" t="s">
        <v>5465</v>
      </c>
      <c r="C4934" t="s">
        <v>5466</v>
      </c>
      <c r="D4934" t="s">
        <v>5467</v>
      </c>
      <c r="E4934" t="s">
        <v>5468</v>
      </c>
      <c r="F4934" t="s">
        <v>5469</v>
      </c>
      <c r="G4934" t="s">
        <v>5470</v>
      </c>
      <c r="H4934" t="s">
        <v>5471</v>
      </c>
      <c r="I4934" t="s">
        <v>5472</v>
      </c>
      <c r="J4934">
        <f t="shared" si="77"/>
        <v>272</v>
      </c>
      <c r="K4934" s="1" t="s">
        <v>38256</v>
      </c>
      <c r="L4934" s="1"/>
    </row>
    <row r="4935" spans="1:12" ht="43.2" x14ac:dyDescent="0.3">
      <c r="A4935" t="s">
        <v>5473</v>
      </c>
      <c r="B4935" t="s">
        <v>5474</v>
      </c>
      <c r="C4935" t="s">
        <v>5475</v>
      </c>
      <c r="D4935" t="s">
        <v>5476</v>
      </c>
      <c r="E4935" t="s">
        <v>5477</v>
      </c>
      <c r="F4935" t="s">
        <v>5478</v>
      </c>
      <c r="G4935" t="s">
        <v>5479</v>
      </c>
      <c r="H4935" t="s">
        <v>5480</v>
      </c>
      <c r="I4935" t="s">
        <v>5481</v>
      </c>
      <c r="J4935">
        <f t="shared" si="77"/>
        <v>284</v>
      </c>
      <c r="K4935" s="1" t="s">
        <v>38256</v>
      </c>
      <c r="L4935" s="1"/>
    </row>
    <row r="4936" spans="1:12" ht="43.2" x14ac:dyDescent="0.3">
      <c r="A4936" t="s">
        <v>5482</v>
      </c>
      <c r="B4936" t="s">
        <v>5483</v>
      </c>
      <c r="C4936" t="s">
        <v>5484</v>
      </c>
      <c r="D4936" t="s">
        <v>5485</v>
      </c>
      <c r="E4936" t="s">
        <v>5486</v>
      </c>
      <c r="F4936" t="s">
        <v>5487</v>
      </c>
      <c r="G4936" t="s">
        <v>12</v>
      </c>
      <c r="H4936" t="s">
        <v>5488</v>
      </c>
      <c r="I4936" t="s">
        <v>5489</v>
      </c>
      <c r="J4936">
        <f t="shared" si="77"/>
        <v>259</v>
      </c>
      <c r="K4936" s="1" t="s">
        <v>38256</v>
      </c>
      <c r="L4936" s="1"/>
    </row>
    <row r="4937" spans="1:12" ht="43.2" x14ac:dyDescent="0.3">
      <c r="A4937" t="s">
        <v>5490</v>
      </c>
      <c r="B4937" t="s">
        <v>5491</v>
      </c>
      <c r="C4937" t="s">
        <v>5492</v>
      </c>
      <c r="D4937" t="s">
        <v>5493</v>
      </c>
      <c r="E4937" t="s">
        <v>5494</v>
      </c>
      <c r="F4937" t="s">
        <v>5495</v>
      </c>
      <c r="G4937" t="s">
        <v>5496</v>
      </c>
      <c r="H4937" t="s">
        <v>5497</v>
      </c>
      <c r="I4937" t="s">
        <v>5498</v>
      </c>
      <c r="J4937">
        <f t="shared" si="77"/>
        <v>261</v>
      </c>
      <c r="K4937" s="1" t="s">
        <v>38256</v>
      </c>
      <c r="L4937" s="1"/>
    </row>
    <row r="4938" spans="1:12" ht="43.2" x14ac:dyDescent="0.3">
      <c r="A4938" t="s">
        <v>5499</v>
      </c>
      <c r="B4938" t="s">
        <v>5500</v>
      </c>
      <c r="C4938" t="s">
        <v>5501</v>
      </c>
      <c r="D4938" t="s">
        <v>5502</v>
      </c>
      <c r="E4938" t="s">
        <v>5503</v>
      </c>
      <c r="F4938" t="s">
        <v>3970</v>
      </c>
      <c r="G4938" t="s">
        <v>15</v>
      </c>
      <c r="H4938" t="s">
        <v>5504</v>
      </c>
      <c r="I4938" t="s">
        <v>5505</v>
      </c>
      <c r="J4938">
        <f t="shared" si="77"/>
        <v>234</v>
      </c>
      <c r="K4938" s="1" t="s">
        <v>38256</v>
      </c>
      <c r="L4938" s="1"/>
    </row>
    <row r="4939" spans="1:12" ht="43.2" x14ac:dyDescent="0.3">
      <c r="A4939" t="s">
        <v>5506</v>
      </c>
      <c r="B4939" t="s">
        <v>5507</v>
      </c>
      <c r="C4939" t="s">
        <v>5508</v>
      </c>
      <c r="D4939" t="s">
        <v>5509</v>
      </c>
      <c r="E4939" t="s">
        <v>5510</v>
      </c>
      <c r="F4939" t="s">
        <v>5511</v>
      </c>
      <c r="G4939" t="s">
        <v>5512</v>
      </c>
      <c r="H4939" t="s">
        <v>5513</v>
      </c>
      <c r="I4939" t="s">
        <v>5514</v>
      </c>
      <c r="J4939">
        <f t="shared" si="77"/>
        <v>307</v>
      </c>
      <c r="K4939" s="1" t="s">
        <v>38256</v>
      </c>
      <c r="L4939" s="1"/>
    </row>
    <row r="4940" spans="1:12" ht="43.2" x14ac:dyDescent="0.3">
      <c r="A4940" t="s">
        <v>3127</v>
      </c>
      <c r="B4940" t="s">
        <v>5515</v>
      </c>
      <c r="C4940" t="s">
        <v>5516</v>
      </c>
      <c r="D4940" t="s">
        <v>5517</v>
      </c>
      <c r="E4940" t="s">
        <v>5518</v>
      </c>
      <c r="F4940" t="s">
        <v>5519</v>
      </c>
      <c r="G4940" t="s">
        <v>43</v>
      </c>
      <c r="H4940" t="s">
        <v>5520</v>
      </c>
      <c r="I4940" t="s">
        <v>5521</v>
      </c>
      <c r="J4940">
        <f t="shared" si="77"/>
        <v>313</v>
      </c>
      <c r="K4940" s="1" t="s">
        <v>38256</v>
      </c>
      <c r="L4940" s="1"/>
    </row>
    <row r="4941" spans="1:12" ht="43.2" x14ac:dyDescent="0.3">
      <c r="A4941" t="s">
        <v>605</v>
      </c>
      <c r="B4941" t="s">
        <v>5522</v>
      </c>
      <c r="C4941" t="s">
        <v>5523</v>
      </c>
      <c r="D4941" t="s">
        <v>5524</v>
      </c>
      <c r="E4941" t="s">
        <v>5525</v>
      </c>
      <c r="F4941" t="s">
        <v>94</v>
      </c>
      <c r="G4941" t="s">
        <v>18</v>
      </c>
      <c r="H4941" t="s">
        <v>5526</v>
      </c>
      <c r="I4941" t="s">
        <v>5527</v>
      </c>
      <c r="J4941">
        <f t="shared" si="77"/>
        <v>388</v>
      </c>
      <c r="K4941" s="1" t="s">
        <v>38256</v>
      </c>
      <c r="L4941" s="1"/>
    </row>
    <row r="4942" spans="1:12" ht="43.2" x14ac:dyDescent="0.3">
      <c r="A4942" t="s">
        <v>5528</v>
      </c>
      <c r="B4942" t="s">
        <v>5529</v>
      </c>
      <c r="C4942" t="s">
        <v>5530</v>
      </c>
      <c r="D4942" t="s">
        <v>5531</v>
      </c>
      <c r="E4942" t="s">
        <v>5532</v>
      </c>
      <c r="F4942" t="s">
        <v>1633</v>
      </c>
      <c r="G4942" t="s">
        <v>59</v>
      </c>
      <c r="H4942" t="s">
        <v>5533</v>
      </c>
      <c r="I4942" t="s">
        <v>5534</v>
      </c>
      <c r="J4942">
        <f t="shared" si="77"/>
        <v>340</v>
      </c>
      <c r="K4942" s="1" t="s">
        <v>38256</v>
      </c>
      <c r="L4942" s="1"/>
    </row>
    <row r="4943" spans="1:12" ht="43.2" x14ac:dyDescent="0.3">
      <c r="A4943" t="s">
        <v>5535</v>
      </c>
      <c r="B4943" t="s">
        <v>5536</v>
      </c>
      <c r="C4943" t="s">
        <v>5537</v>
      </c>
      <c r="D4943" t="s">
        <v>5538</v>
      </c>
      <c r="E4943" t="s">
        <v>5539</v>
      </c>
      <c r="F4943" t="s">
        <v>5540</v>
      </c>
      <c r="G4943" t="s">
        <v>5541</v>
      </c>
      <c r="H4943" t="s">
        <v>5542</v>
      </c>
      <c r="I4943" t="s">
        <v>5543</v>
      </c>
      <c r="J4943">
        <f t="shared" si="77"/>
        <v>326</v>
      </c>
      <c r="K4943" s="1" t="s">
        <v>38256</v>
      </c>
      <c r="L4943" s="1"/>
    </row>
    <row r="4944" spans="1:12" ht="43.2" x14ac:dyDescent="0.3">
      <c r="A4944" t="s">
        <v>449</v>
      </c>
      <c r="B4944" t="s">
        <v>5544</v>
      </c>
      <c r="C4944" t="s">
        <v>5545</v>
      </c>
      <c r="D4944" t="s">
        <v>5546</v>
      </c>
      <c r="E4944" t="s">
        <v>5547</v>
      </c>
      <c r="F4944" t="s">
        <v>5548</v>
      </c>
      <c r="G4944" t="s">
        <v>5549</v>
      </c>
      <c r="H4944" t="s">
        <v>5550</v>
      </c>
      <c r="I4944" t="s">
        <v>5551</v>
      </c>
      <c r="J4944">
        <f t="shared" si="77"/>
        <v>298</v>
      </c>
      <c r="K4944" s="1" t="s">
        <v>38256</v>
      </c>
      <c r="L4944" s="1"/>
    </row>
    <row r="4945" spans="1:12" ht="43.2" x14ac:dyDescent="0.3">
      <c r="A4945" t="s">
        <v>5552</v>
      </c>
      <c r="B4945" t="s">
        <v>5553</v>
      </c>
      <c r="C4945" t="s">
        <v>5554</v>
      </c>
      <c r="D4945" t="s">
        <v>5555</v>
      </c>
      <c r="E4945" t="s">
        <v>5556</v>
      </c>
      <c r="F4945" t="s">
        <v>5557</v>
      </c>
      <c r="G4945" t="s">
        <v>5558</v>
      </c>
      <c r="H4945" t="s">
        <v>5559</v>
      </c>
      <c r="I4945" t="s">
        <v>5560</v>
      </c>
      <c r="J4945">
        <f t="shared" si="77"/>
        <v>303</v>
      </c>
      <c r="K4945" s="1" t="s">
        <v>38256</v>
      </c>
      <c r="L4945" s="1"/>
    </row>
    <row r="4946" spans="1:12" ht="43.2" x14ac:dyDescent="0.3">
      <c r="A4946" t="s">
        <v>5561</v>
      </c>
      <c r="B4946" t="s">
        <v>5562</v>
      </c>
      <c r="C4946" t="s">
        <v>5563</v>
      </c>
      <c r="D4946" t="s">
        <v>5564</v>
      </c>
      <c r="E4946" t="s">
        <v>5565</v>
      </c>
      <c r="F4946" t="s">
        <v>5566</v>
      </c>
      <c r="G4946" t="s">
        <v>5567</v>
      </c>
      <c r="H4946" t="s">
        <v>5568</v>
      </c>
      <c r="I4946" t="s">
        <v>5569</v>
      </c>
      <c r="J4946">
        <f t="shared" si="77"/>
        <v>317</v>
      </c>
      <c r="K4946" s="1" t="s">
        <v>38256</v>
      </c>
      <c r="L4946" s="1"/>
    </row>
    <row r="4947" spans="1:12" ht="43.2" x14ac:dyDescent="0.3">
      <c r="A4947" t="s">
        <v>5570</v>
      </c>
      <c r="B4947" t="s">
        <v>5571</v>
      </c>
      <c r="C4947" t="s">
        <v>5572</v>
      </c>
      <c r="D4947" t="s">
        <v>5573</v>
      </c>
      <c r="E4947" t="s">
        <v>5574</v>
      </c>
      <c r="F4947" t="s">
        <v>5575</v>
      </c>
      <c r="G4947" t="s">
        <v>5576</v>
      </c>
      <c r="H4947" t="s">
        <v>5577</v>
      </c>
      <c r="I4947" t="s">
        <v>5578</v>
      </c>
      <c r="J4947">
        <f t="shared" si="77"/>
        <v>287</v>
      </c>
      <c r="K4947" s="1" t="s">
        <v>38256</v>
      </c>
      <c r="L4947" s="1"/>
    </row>
    <row r="4948" spans="1:12" ht="43.2" x14ac:dyDescent="0.3">
      <c r="A4948" t="s">
        <v>5579</v>
      </c>
      <c r="B4948" t="s">
        <v>5580</v>
      </c>
      <c r="C4948" t="s">
        <v>5581</v>
      </c>
      <c r="D4948" t="s">
        <v>5582</v>
      </c>
      <c r="E4948" t="s">
        <v>5583</v>
      </c>
      <c r="F4948" t="s">
        <v>5584</v>
      </c>
      <c r="G4948" t="s">
        <v>5585</v>
      </c>
      <c r="H4948" t="s">
        <v>5586</v>
      </c>
      <c r="I4948" t="s">
        <v>5587</v>
      </c>
      <c r="J4948">
        <f t="shared" si="77"/>
        <v>275</v>
      </c>
      <c r="K4948" s="1" t="s">
        <v>38256</v>
      </c>
      <c r="L4948" s="1"/>
    </row>
    <row r="4949" spans="1:12" ht="43.2" x14ac:dyDescent="0.3">
      <c r="A4949" t="s">
        <v>5588</v>
      </c>
      <c r="B4949" t="s">
        <v>5589</v>
      </c>
      <c r="C4949" t="s">
        <v>5590</v>
      </c>
      <c r="D4949" t="s">
        <v>5591</v>
      </c>
      <c r="E4949" t="s">
        <v>5592</v>
      </c>
      <c r="F4949" t="s">
        <v>5593</v>
      </c>
      <c r="G4949" t="s">
        <v>5594</v>
      </c>
      <c r="H4949" t="s">
        <v>5595</v>
      </c>
      <c r="I4949" t="s">
        <v>5596</v>
      </c>
      <c r="J4949">
        <f t="shared" si="77"/>
        <v>260</v>
      </c>
      <c r="K4949" s="1" t="s">
        <v>38256</v>
      </c>
      <c r="L4949" s="1"/>
    </row>
    <row r="4950" spans="1:12" ht="43.2" x14ac:dyDescent="0.3">
      <c r="A4950" t="s">
        <v>5597</v>
      </c>
      <c r="B4950" t="s">
        <v>5598</v>
      </c>
      <c r="C4950" t="s">
        <v>5599</v>
      </c>
      <c r="D4950" t="s">
        <v>5600</v>
      </c>
      <c r="E4950" t="s">
        <v>5601</v>
      </c>
      <c r="F4950" t="s">
        <v>5602</v>
      </c>
      <c r="G4950" t="s">
        <v>5603</v>
      </c>
      <c r="H4950" t="s">
        <v>5604</v>
      </c>
      <c r="I4950" t="s">
        <v>5605</v>
      </c>
      <c r="J4950">
        <f t="shared" si="77"/>
        <v>316</v>
      </c>
      <c r="K4950" s="1" t="s">
        <v>38256</v>
      </c>
      <c r="L4950" s="1"/>
    </row>
    <row r="4951" spans="1:12" ht="43.2" x14ac:dyDescent="0.3">
      <c r="A4951" t="s">
        <v>5606</v>
      </c>
      <c r="B4951" t="s">
        <v>5607</v>
      </c>
      <c r="C4951" t="s">
        <v>5608</v>
      </c>
      <c r="D4951" t="s">
        <v>5609</v>
      </c>
      <c r="E4951" t="s">
        <v>5610</v>
      </c>
      <c r="F4951" t="s">
        <v>5611</v>
      </c>
      <c r="G4951" t="s">
        <v>5612</v>
      </c>
      <c r="H4951" t="s">
        <v>5613</v>
      </c>
      <c r="I4951" t="s">
        <v>5614</v>
      </c>
      <c r="J4951">
        <f t="shared" si="77"/>
        <v>323</v>
      </c>
      <c r="K4951" s="1" t="s">
        <v>38256</v>
      </c>
      <c r="L4951" s="1"/>
    </row>
    <row r="4952" spans="1:12" ht="43.2" x14ac:dyDescent="0.3">
      <c r="A4952" t="s">
        <v>5615</v>
      </c>
      <c r="B4952" t="s">
        <v>5616</v>
      </c>
      <c r="C4952" t="s">
        <v>5617</v>
      </c>
      <c r="D4952" t="s">
        <v>5618</v>
      </c>
      <c r="E4952" t="s">
        <v>5619</v>
      </c>
      <c r="F4952" t="s">
        <v>5620</v>
      </c>
      <c r="G4952" t="s">
        <v>5621</v>
      </c>
      <c r="H4952" t="s">
        <v>5622</v>
      </c>
      <c r="I4952" t="s">
        <v>5623</v>
      </c>
      <c r="J4952">
        <f t="shared" si="77"/>
        <v>304</v>
      </c>
      <c r="K4952" s="1" t="s">
        <v>38256</v>
      </c>
      <c r="L4952" s="1"/>
    </row>
    <row r="4953" spans="1:12" ht="43.2" x14ac:dyDescent="0.3">
      <c r="A4953" t="s">
        <v>5624</v>
      </c>
      <c r="B4953" t="s">
        <v>5625</v>
      </c>
      <c r="C4953" t="s">
        <v>5626</v>
      </c>
      <c r="D4953" t="s">
        <v>5627</v>
      </c>
      <c r="E4953" t="s">
        <v>5628</v>
      </c>
      <c r="F4953" t="s">
        <v>5629</v>
      </c>
      <c r="G4953" t="s">
        <v>5630</v>
      </c>
      <c r="H4953" t="s">
        <v>5631</v>
      </c>
      <c r="I4953" t="s">
        <v>5632</v>
      </c>
      <c r="J4953">
        <f t="shared" si="77"/>
        <v>320</v>
      </c>
      <c r="K4953" s="1" t="s">
        <v>38256</v>
      </c>
      <c r="L4953" s="1"/>
    </row>
    <row r="4954" spans="1:12" ht="43.2" x14ac:dyDescent="0.3">
      <c r="A4954" t="s">
        <v>5633</v>
      </c>
      <c r="B4954" t="s">
        <v>5634</v>
      </c>
      <c r="C4954" t="s">
        <v>5635</v>
      </c>
      <c r="D4954" t="s">
        <v>5636</v>
      </c>
      <c r="E4954" t="s">
        <v>5637</v>
      </c>
      <c r="F4954" t="s">
        <v>5638</v>
      </c>
      <c r="G4954" t="s">
        <v>5639</v>
      </c>
      <c r="H4954" t="s">
        <v>5640</v>
      </c>
      <c r="I4954" t="s">
        <v>5641</v>
      </c>
      <c r="J4954">
        <f t="shared" si="77"/>
        <v>251</v>
      </c>
      <c r="K4954" s="1" t="s">
        <v>38256</v>
      </c>
      <c r="L4954" s="1"/>
    </row>
    <row r="4955" spans="1:12" ht="43.2" x14ac:dyDescent="0.3">
      <c r="A4955" t="s">
        <v>5642</v>
      </c>
      <c r="B4955" t="s">
        <v>5643</v>
      </c>
      <c r="C4955" t="s">
        <v>5644</v>
      </c>
      <c r="D4955" t="s">
        <v>5645</v>
      </c>
      <c r="E4955" t="s">
        <v>5646</v>
      </c>
      <c r="F4955" t="s">
        <v>5647</v>
      </c>
      <c r="G4955" t="s">
        <v>5648</v>
      </c>
      <c r="H4955" t="s">
        <v>5649</v>
      </c>
      <c r="I4955" t="s">
        <v>5650</v>
      </c>
      <c r="J4955">
        <f t="shared" si="77"/>
        <v>266</v>
      </c>
      <c r="K4955" s="1" t="s">
        <v>38256</v>
      </c>
      <c r="L4955" s="1"/>
    </row>
    <row r="4956" spans="1:12" ht="43.2" x14ac:dyDescent="0.3">
      <c r="A4956" t="s">
        <v>5651</v>
      </c>
      <c r="B4956" t="s">
        <v>5652</v>
      </c>
      <c r="C4956" t="s">
        <v>5653</v>
      </c>
      <c r="D4956" t="s">
        <v>5654</v>
      </c>
      <c r="E4956" t="s">
        <v>5655</v>
      </c>
      <c r="F4956" t="s">
        <v>5656</v>
      </c>
      <c r="G4956" t="s">
        <v>5657</v>
      </c>
      <c r="H4956" t="s">
        <v>5658</v>
      </c>
      <c r="I4956" t="s">
        <v>5659</v>
      </c>
      <c r="J4956">
        <f t="shared" si="77"/>
        <v>263</v>
      </c>
      <c r="K4956" s="1" t="s">
        <v>38256</v>
      </c>
      <c r="L4956" s="1"/>
    </row>
    <row r="4957" spans="1:12" ht="43.2" x14ac:dyDescent="0.3">
      <c r="A4957" t="s">
        <v>5660</v>
      </c>
      <c r="B4957" t="s">
        <v>5661</v>
      </c>
      <c r="C4957" t="s">
        <v>5662</v>
      </c>
      <c r="D4957" t="s">
        <v>5663</v>
      </c>
      <c r="E4957" t="s">
        <v>5664</v>
      </c>
      <c r="F4957" t="s">
        <v>5665</v>
      </c>
      <c r="G4957" t="s">
        <v>91</v>
      </c>
      <c r="H4957" t="s">
        <v>5666</v>
      </c>
      <c r="I4957" t="s">
        <v>5667</v>
      </c>
      <c r="J4957">
        <f t="shared" si="77"/>
        <v>247</v>
      </c>
      <c r="K4957" s="1" t="s">
        <v>38256</v>
      </c>
      <c r="L4957" s="1"/>
    </row>
    <row r="4958" spans="1:12" ht="43.2" x14ac:dyDescent="0.3">
      <c r="A4958" t="s">
        <v>5668</v>
      </c>
      <c r="B4958" t="s">
        <v>5669</v>
      </c>
      <c r="C4958" t="s">
        <v>5670</v>
      </c>
      <c r="D4958" t="s">
        <v>5671</v>
      </c>
      <c r="E4958" t="s">
        <v>5672</v>
      </c>
      <c r="F4958" t="s">
        <v>5673</v>
      </c>
      <c r="G4958" t="s">
        <v>5674</v>
      </c>
      <c r="H4958" t="s">
        <v>5675</v>
      </c>
      <c r="I4958" t="s">
        <v>5676</v>
      </c>
      <c r="J4958">
        <f t="shared" si="77"/>
        <v>243</v>
      </c>
      <c r="K4958" s="1" t="s">
        <v>38256</v>
      </c>
      <c r="L4958" s="1"/>
    </row>
    <row r="4959" spans="1:12" ht="43.2" x14ac:dyDescent="0.3">
      <c r="A4959" t="s">
        <v>5677</v>
      </c>
      <c r="B4959" t="s">
        <v>5678</v>
      </c>
      <c r="C4959" t="s">
        <v>5679</v>
      </c>
      <c r="D4959" t="s">
        <v>5680</v>
      </c>
      <c r="E4959" t="s">
        <v>5681</v>
      </c>
      <c r="F4959" t="s">
        <v>5682</v>
      </c>
      <c r="G4959" t="s">
        <v>5683</v>
      </c>
      <c r="H4959" t="s">
        <v>5684</v>
      </c>
      <c r="I4959" t="s">
        <v>5685</v>
      </c>
      <c r="J4959">
        <f t="shared" ref="J4959:J5000" si="78">LEN(I4959)</f>
        <v>215</v>
      </c>
      <c r="K4959" s="1" t="s">
        <v>38256</v>
      </c>
      <c r="L4959" s="1"/>
    </row>
    <row r="4960" spans="1:12" ht="43.2" x14ac:dyDescent="0.3">
      <c r="A4960" t="s">
        <v>5686</v>
      </c>
      <c r="B4960" t="s">
        <v>5687</v>
      </c>
      <c r="C4960" t="s">
        <v>5688</v>
      </c>
      <c r="D4960" t="s">
        <v>5689</v>
      </c>
      <c r="E4960" t="s">
        <v>5690</v>
      </c>
      <c r="F4960" t="s">
        <v>5691</v>
      </c>
      <c r="G4960" t="s">
        <v>5692</v>
      </c>
      <c r="H4960" t="s">
        <v>5693</v>
      </c>
      <c r="I4960" t="s">
        <v>5694</v>
      </c>
      <c r="J4960">
        <f t="shared" si="78"/>
        <v>267</v>
      </c>
      <c r="K4960" s="1" t="s">
        <v>38256</v>
      </c>
      <c r="L4960" s="1"/>
    </row>
    <row r="4961" spans="1:12" ht="43.2" x14ac:dyDescent="0.3">
      <c r="A4961" t="s">
        <v>5695</v>
      </c>
      <c r="B4961" t="s">
        <v>5696</v>
      </c>
      <c r="C4961" t="s">
        <v>5697</v>
      </c>
      <c r="D4961" t="s">
        <v>5698</v>
      </c>
      <c r="E4961" t="s">
        <v>5699</v>
      </c>
      <c r="F4961" t="s">
        <v>5700</v>
      </c>
      <c r="G4961" t="s">
        <v>18</v>
      </c>
      <c r="H4961" t="s">
        <v>5701</v>
      </c>
      <c r="I4961" t="s">
        <v>5702</v>
      </c>
      <c r="J4961">
        <f t="shared" si="78"/>
        <v>353</v>
      </c>
      <c r="K4961" s="1" t="s">
        <v>38256</v>
      </c>
      <c r="L4961" s="1"/>
    </row>
    <row r="4962" spans="1:12" ht="43.2" x14ac:dyDescent="0.3">
      <c r="A4962" t="s">
        <v>5703</v>
      </c>
      <c r="B4962" t="s">
        <v>5704</v>
      </c>
      <c r="C4962" t="s">
        <v>5705</v>
      </c>
      <c r="D4962" t="s">
        <v>5706</v>
      </c>
      <c r="E4962" t="s">
        <v>5707</v>
      </c>
      <c r="F4962" t="s">
        <v>5708</v>
      </c>
      <c r="G4962" t="s">
        <v>3598</v>
      </c>
      <c r="H4962" t="s">
        <v>5709</v>
      </c>
      <c r="I4962" t="s">
        <v>5710</v>
      </c>
      <c r="J4962">
        <f t="shared" si="78"/>
        <v>317</v>
      </c>
      <c r="K4962" s="1" t="s">
        <v>38256</v>
      </c>
      <c r="L4962" s="1"/>
    </row>
    <row r="4963" spans="1:12" ht="43.2" x14ac:dyDescent="0.3">
      <c r="A4963" t="s">
        <v>5711</v>
      </c>
      <c r="B4963" t="s">
        <v>5712</v>
      </c>
      <c r="C4963" t="s">
        <v>5713</v>
      </c>
      <c r="D4963" t="s">
        <v>5714</v>
      </c>
      <c r="E4963" t="s">
        <v>5715</v>
      </c>
      <c r="F4963" t="s">
        <v>5716</v>
      </c>
      <c r="G4963" t="s">
        <v>989</v>
      </c>
      <c r="H4963" t="s">
        <v>5717</v>
      </c>
      <c r="I4963" t="s">
        <v>5718</v>
      </c>
      <c r="J4963">
        <f t="shared" si="78"/>
        <v>300</v>
      </c>
      <c r="K4963" s="1" t="s">
        <v>38256</v>
      </c>
      <c r="L4963" s="1"/>
    </row>
    <row r="4964" spans="1:12" ht="43.2" x14ac:dyDescent="0.3">
      <c r="A4964" t="s">
        <v>5719</v>
      </c>
      <c r="B4964" t="s">
        <v>5720</v>
      </c>
      <c r="C4964" t="s">
        <v>5721</v>
      </c>
      <c r="D4964" t="s">
        <v>5722</v>
      </c>
      <c r="E4964" t="s">
        <v>5723</v>
      </c>
      <c r="F4964" t="s">
        <v>5724</v>
      </c>
      <c r="G4964" t="s">
        <v>5725</v>
      </c>
      <c r="H4964" t="s">
        <v>5726</v>
      </c>
      <c r="I4964" t="s">
        <v>5727</v>
      </c>
      <c r="J4964">
        <f t="shared" si="78"/>
        <v>293</v>
      </c>
      <c r="K4964" s="1" t="s">
        <v>38256</v>
      </c>
      <c r="L4964" s="1"/>
    </row>
    <row r="4965" spans="1:12" ht="43.2" x14ac:dyDescent="0.3">
      <c r="A4965" t="s">
        <v>5728</v>
      </c>
      <c r="B4965" t="s">
        <v>5729</v>
      </c>
      <c r="C4965" t="s">
        <v>5730</v>
      </c>
      <c r="D4965" t="s">
        <v>5731</v>
      </c>
      <c r="E4965" t="s">
        <v>5732</v>
      </c>
      <c r="F4965" t="s">
        <v>5733</v>
      </c>
      <c r="G4965" t="s">
        <v>95</v>
      </c>
      <c r="H4965" t="s">
        <v>5734</v>
      </c>
      <c r="I4965" t="s">
        <v>5735</v>
      </c>
      <c r="J4965">
        <f t="shared" si="78"/>
        <v>302</v>
      </c>
      <c r="K4965" s="1" t="s">
        <v>38256</v>
      </c>
      <c r="L4965" s="1"/>
    </row>
    <row r="4966" spans="1:12" ht="43.2" x14ac:dyDescent="0.3">
      <c r="A4966" t="s">
        <v>5736</v>
      </c>
      <c r="B4966" t="s">
        <v>5737</v>
      </c>
      <c r="C4966" t="s">
        <v>5738</v>
      </c>
      <c r="D4966" t="s">
        <v>5739</v>
      </c>
      <c r="E4966" t="s">
        <v>5740</v>
      </c>
      <c r="F4966" t="s">
        <v>5741</v>
      </c>
      <c r="G4966" t="s">
        <v>43</v>
      </c>
      <c r="H4966" t="s">
        <v>5742</v>
      </c>
      <c r="I4966" t="s">
        <v>5743</v>
      </c>
      <c r="J4966">
        <f t="shared" si="78"/>
        <v>305</v>
      </c>
      <c r="K4966" s="1" t="s">
        <v>38256</v>
      </c>
      <c r="L4966" s="1"/>
    </row>
    <row r="4967" spans="1:12" ht="43.2" x14ac:dyDescent="0.3">
      <c r="A4967" t="s">
        <v>5744</v>
      </c>
      <c r="B4967" t="s">
        <v>5745</v>
      </c>
      <c r="C4967" t="s">
        <v>5746</v>
      </c>
      <c r="D4967" t="s">
        <v>5747</v>
      </c>
      <c r="E4967" t="s">
        <v>5748</v>
      </c>
      <c r="F4967" t="s">
        <v>5749</v>
      </c>
      <c r="G4967" t="s">
        <v>5750</v>
      </c>
      <c r="H4967" t="s">
        <v>5751</v>
      </c>
      <c r="I4967" t="s">
        <v>5752</v>
      </c>
      <c r="J4967">
        <f t="shared" si="78"/>
        <v>268</v>
      </c>
      <c r="K4967" s="1" t="s">
        <v>38256</v>
      </c>
      <c r="L4967" s="1"/>
    </row>
    <row r="4968" spans="1:12" ht="43.2" x14ac:dyDescent="0.3">
      <c r="A4968" t="s">
        <v>5753</v>
      </c>
      <c r="B4968" t="s">
        <v>5754</v>
      </c>
      <c r="C4968" t="s">
        <v>5755</v>
      </c>
      <c r="D4968" t="s">
        <v>5756</v>
      </c>
      <c r="E4968" t="s">
        <v>5757</v>
      </c>
      <c r="F4968" t="s">
        <v>5758</v>
      </c>
      <c r="G4968" t="s">
        <v>5759</v>
      </c>
      <c r="H4968" t="s">
        <v>5760</v>
      </c>
      <c r="I4968" t="s">
        <v>5761</v>
      </c>
      <c r="J4968">
        <f t="shared" si="78"/>
        <v>274</v>
      </c>
      <c r="K4968" s="1" t="s">
        <v>38256</v>
      </c>
      <c r="L4968" s="1"/>
    </row>
    <row r="4969" spans="1:12" ht="43.2" x14ac:dyDescent="0.3">
      <c r="A4969" t="s">
        <v>5762</v>
      </c>
      <c r="B4969" t="s">
        <v>5763</v>
      </c>
      <c r="C4969" t="s">
        <v>5764</v>
      </c>
      <c r="D4969" t="s">
        <v>1923</v>
      </c>
      <c r="E4969" t="s">
        <v>5765</v>
      </c>
      <c r="F4969" t="s">
        <v>5766</v>
      </c>
      <c r="G4969" t="s">
        <v>5767</v>
      </c>
      <c r="H4969" t="s">
        <v>5768</v>
      </c>
      <c r="I4969" t="s">
        <v>5769</v>
      </c>
      <c r="J4969">
        <f t="shared" si="78"/>
        <v>261</v>
      </c>
      <c r="K4969" s="1" t="s">
        <v>38256</v>
      </c>
      <c r="L4969" s="1"/>
    </row>
    <row r="4970" spans="1:12" ht="43.2" x14ac:dyDescent="0.3">
      <c r="A4970" t="s">
        <v>5770</v>
      </c>
      <c r="B4970" t="s">
        <v>5771</v>
      </c>
      <c r="C4970" t="s">
        <v>5772</v>
      </c>
      <c r="D4970" t="s">
        <v>5773</v>
      </c>
      <c r="E4970" t="s">
        <v>5774</v>
      </c>
      <c r="F4970" t="s">
        <v>5775</v>
      </c>
      <c r="G4970" t="s">
        <v>5308</v>
      </c>
      <c r="H4970" t="s">
        <v>5776</v>
      </c>
      <c r="I4970" t="s">
        <v>5777</v>
      </c>
      <c r="J4970">
        <f t="shared" si="78"/>
        <v>294</v>
      </c>
      <c r="K4970" s="1" t="s">
        <v>38256</v>
      </c>
      <c r="L4970" s="1"/>
    </row>
    <row r="4971" spans="1:12" ht="43.2" x14ac:dyDescent="0.3">
      <c r="A4971" t="s">
        <v>605</v>
      </c>
      <c r="B4971" t="s">
        <v>1794</v>
      </c>
      <c r="C4971" t="s">
        <v>5778</v>
      </c>
      <c r="D4971" t="s">
        <v>5779</v>
      </c>
      <c r="E4971" t="s">
        <v>5780</v>
      </c>
      <c r="F4971" t="s">
        <v>5781</v>
      </c>
      <c r="G4971" t="s">
        <v>18</v>
      </c>
      <c r="H4971" t="s">
        <v>5782</v>
      </c>
      <c r="I4971" t="s">
        <v>5783</v>
      </c>
      <c r="J4971">
        <f t="shared" si="78"/>
        <v>360</v>
      </c>
      <c r="K4971" s="1" t="s">
        <v>38256</v>
      </c>
      <c r="L4971" s="1"/>
    </row>
    <row r="4972" spans="1:12" ht="43.2" x14ac:dyDescent="0.3">
      <c r="A4972" t="s">
        <v>5784</v>
      </c>
      <c r="B4972" t="s">
        <v>5785</v>
      </c>
      <c r="C4972" t="s">
        <v>5786</v>
      </c>
      <c r="D4972" t="s">
        <v>5787</v>
      </c>
      <c r="E4972" t="s">
        <v>5788</v>
      </c>
      <c r="F4972" t="s">
        <v>5789</v>
      </c>
      <c r="G4972" t="s">
        <v>11</v>
      </c>
      <c r="H4972" t="s">
        <v>5790</v>
      </c>
      <c r="I4972" t="s">
        <v>5791</v>
      </c>
      <c r="J4972">
        <f t="shared" si="78"/>
        <v>312</v>
      </c>
      <c r="K4972" s="1" t="s">
        <v>38256</v>
      </c>
      <c r="L4972" s="1"/>
    </row>
    <row r="4973" spans="1:12" ht="43.2" x14ac:dyDescent="0.3">
      <c r="A4973" t="s">
        <v>5792</v>
      </c>
      <c r="B4973" t="s">
        <v>5793</v>
      </c>
      <c r="C4973" t="s">
        <v>5794</v>
      </c>
      <c r="D4973" t="s">
        <v>5795</v>
      </c>
      <c r="E4973" t="s">
        <v>5796</v>
      </c>
      <c r="F4973" t="s">
        <v>5797</v>
      </c>
      <c r="G4973" t="s">
        <v>5798</v>
      </c>
      <c r="H4973" t="s">
        <v>5799</v>
      </c>
      <c r="I4973" t="s">
        <v>5800</v>
      </c>
      <c r="J4973">
        <f t="shared" si="78"/>
        <v>270</v>
      </c>
      <c r="K4973" s="1" t="s">
        <v>38256</v>
      </c>
      <c r="L4973" s="1"/>
    </row>
    <row r="4974" spans="1:12" ht="43.2" x14ac:dyDescent="0.3">
      <c r="A4974" t="s">
        <v>5801</v>
      </c>
      <c r="B4974" t="s">
        <v>5802</v>
      </c>
      <c r="C4974" t="s">
        <v>5803</v>
      </c>
      <c r="D4974" t="s">
        <v>5804</v>
      </c>
      <c r="E4974" t="s">
        <v>5805</v>
      </c>
      <c r="F4974" t="s">
        <v>5806</v>
      </c>
      <c r="G4974" t="s">
        <v>1685</v>
      </c>
      <c r="H4974" t="s">
        <v>5807</v>
      </c>
      <c r="I4974" t="s">
        <v>5808</v>
      </c>
      <c r="J4974">
        <f t="shared" si="78"/>
        <v>269</v>
      </c>
      <c r="K4974" s="1" t="s">
        <v>38256</v>
      </c>
      <c r="L4974" s="1"/>
    </row>
    <row r="4975" spans="1:12" ht="43.2" x14ac:dyDescent="0.3">
      <c r="A4975" t="s">
        <v>5809</v>
      </c>
      <c r="B4975" t="s">
        <v>5810</v>
      </c>
      <c r="C4975" t="s">
        <v>5811</v>
      </c>
      <c r="D4975" t="s">
        <v>5812</v>
      </c>
      <c r="E4975" t="s">
        <v>5813</v>
      </c>
      <c r="F4975" t="s">
        <v>5814</v>
      </c>
      <c r="G4975" t="s">
        <v>5815</v>
      </c>
      <c r="H4975" t="s">
        <v>5816</v>
      </c>
      <c r="I4975" t="s">
        <v>5817</v>
      </c>
      <c r="J4975">
        <f t="shared" si="78"/>
        <v>259</v>
      </c>
      <c r="K4975" s="1" t="s">
        <v>38256</v>
      </c>
      <c r="L4975" s="1"/>
    </row>
    <row r="4976" spans="1:12" ht="43.2" x14ac:dyDescent="0.3">
      <c r="A4976" t="s">
        <v>71</v>
      </c>
      <c r="B4976" t="s">
        <v>5818</v>
      </c>
      <c r="C4976" t="s">
        <v>5819</v>
      </c>
      <c r="D4976" t="s">
        <v>5820</v>
      </c>
      <c r="E4976" t="s">
        <v>5821</v>
      </c>
      <c r="F4976" t="s">
        <v>5822</v>
      </c>
      <c r="G4976" t="s">
        <v>5823</v>
      </c>
      <c r="H4976" t="s">
        <v>5824</v>
      </c>
      <c r="I4976" t="s">
        <v>5825</v>
      </c>
      <c r="J4976">
        <f t="shared" si="78"/>
        <v>243</v>
      </c>
      <c r="K4976" s="1" t="s">
        <v>38256</v>
      </c>
      <c r="L4976" s="1"/>
    </row>
    <row r="4977" spans="1:12" ht="43.2" x14ac:dyDescent="0.3">
      <c r="A4977" t="s">
        <v>5826</v>
      </c>
      <c r="B4977" t="s">
        <v>5827</v>
      </c>
      <c r="C4977" t="s">
        <v>5828</v>
      </c>
      <c r="D4977" t="s">
        <v>5829</v>
      </c>
      <c r="E4977" t="s">
        <v>5830</v>
      </c>
      <c r="F4977" t="s">
        <v>5831</v>
      </c>
      <c r="G4977" t="s">
        <v>5832</v>
      </c>
      <c r="H4977" t="s">
        <v>5833</v>
      </c>
      <c r="I4977" t="s">
        <v>5834</v>
      </c>
      <c r="J4977">
        <f t="shared" si="78"/>
        <v>255</v>
      </c>
      <c r="K4977" s="1" t="s">
        <v>38256</v>
      </c>
      <c r="L4977" s="1"/>
    </row>
    <row r="4978" spans="1:12" ht="43.2" x14ac:dyDescent="0.3">
      <c r="A4978" t="s">
        <v>5835</v>
      </c>
      <c r="B4978" t="s">
        <v>5836</v>
      </c>
      <c r="C4978" t="s">
        <v>5837</v>
      </c>
      <c r="D4978" t="s">
        <v>5838</v>
      </c>
      <c r="E4978" t="s">
        <v>5839</v>
      </c>
      <c r="F4978" t="s">
        <v>5840</v>
      </c>
      <c r="G4978" t="s">
        <v>5841</v>
      </c>
      <c r="H4978" t="s">
        <v>5842</v>
      </c>
      <c r="I4978" t="s">
        <v>5843</v>
      </c>
      <c r="J4978">
        <f t="shared" si="78"/>
        <v>256</v>
      </c>
      <c r="K4978" s="1" t="s">
        <v>38256</v>
      </c>
      <c r="L4978" s="1"/>
    </row>
    <row r="4979" spans="1:12" ht="43.2" x14ac:dyDescent="0.3">
      <c r="A4979" t="s">
        <v>5844</v>
      </c>
      <c r="B4979" t="s">
        <v>5845</v>
      </c>
      <c r="C4979" t="s">
        <v>5846</v>
      </c>
      <c r="D4979" t="s">
        <v>5847</v>
      </c>
      <c r="E4979" t="s">
        <v>5848</v>
      </c>
      <c r="F4979" t="s">
        <v>5849</v>
      </c>
      <c r="G4979" t="s">
        <v>5850</v>
      </c>
      <c r="H4979" t="s">
        <v>5851</v>
      </c>
      <c r="I4979" t="s">
        <v>5852</v>
      </c>
      <c r="J4979">
        <f t="shared" si="78"/>
        <v>269</v>
      </c>
      <c r="K4979" s="1" t="s">
        <v>38256</v>
      </c>
      <c r="L4979" s="1"/>
    </row>
    <row r="4980" spans="1:12" ht="43.2" x14ac:dyDescent="0.3">
      <c r="A4980" t="s">
        <v>1740</v>
      </c>
      <c r="B4980" t="s">
        <v>5853</v>
      </c>
      <c r="C4980" t="s">
        <v>5854</v>
      </c>
      <c r="D4980" t="s">
        <v>5855</v>
      </c>
      <c r="E4980" t="s">
        <v>5856</v>
      </c>
      <c r="F4980" t="s">
        <v>5857</v>
      </c>
      <c r="G4980" t="s">
        <v>5858</v>
      </c>
      <c r="H4980" t="s">
        <v>5859</v>
      </c>
      <c r="I4980" t="s">
        <v>5860</v>
      </c>
      <c r="J4980">
        <f t="shared" si="78"/>
        <v>269</v>
      </c>
      <c r="K4980" s="1" t="s">
        <v>38256</v>
      </c>
      <c r="L4980" s="1"/>
    </row>
    <row r="4981" spans="1:12" ht="43.2" x14ac:dyDescent="0.3">
      <c r="A4981" t="s">
        <v>5861</v>
      </c>
      <c r="B4981" t="s">
        <v>1622</v>
      </c>
      <c r="C4981" t="s">
        <v>5862</v>
      </c>
      <c r="D4981" t="s">
        <v>5863</v>
      </c>
      <c r="E4981" t="s">
        <v>5864</v>
      </c>
      <c r="F4981" t="s">
        <v>5865</v>
      </c>
      <c r="G4981" t="s">
        <v>5866</v>
      </c>
      <c r="H4981" t="s">
        <v>5867</v>
      </c>
      <c r="I4981" t="s">
        <v>5868</v>
      </c>
      <c r="J4981">
        <f t="shared" si="78"/>
        <v>369</v>
      </c>
      <c r="K4981" s="1" t="s">
        <v>38256</v>
      </c>
      <c r="L4981" s="1"/>
    </row>
    <row r="4982" spans="1:12" ht="43.2" x14ac:dyDescent="0.3">
      <c r="A4982" t="s">
        <v>5869</v>
      </c>
      <c r="B4982" t="s">
        <v>5870</v>
      </c>
      <c r="C4982" t="s">
        <v>5871</v>
      </c>
      <c r="D4982" t="s">
        <v>5872</v>
      </c>
      <c r="E4982" t="s">
        <v>5873</v>
      </c>
      <c r="F4982" t="s">
        <v>5874</v>
      </c>
      <c r="G4982" t="s">
        <v>5875</v>
      </c>
      <c r="H4982" t="s">
        <v>5876</v>
      </c>
      <c r="I4982" t="s">
        <v>5877</v>
      </c>
      <c r="J4982">
        <f t="shared" si="78"/>
        <v>351</v>
      </c>
      <c r="K4982" s="1" t="s">
        <v>38256</v>
      </c>
      <c r="L4982" s="1"/>
    </row>
    <row r="4983" spans="1:12" ht="43.2" x14ac:dyDescent="0.3">
      <c r="A4983" t="s">
        <v>5878</v>
      </c>
      <c r="B4983" t="s">
        <v>5879</v>
      </c>
      <c r="C4983" t="s">
        <v>5880</v>
      </c>
      <c r="D4983" t="s">
        <v>5881</v>
      </c>
      <c r="E4983" t="s">
        <v>5882</v>
      </c>
      <c r="F4983" t="s">
        <v>5883</v>
      </c>
      <c r="G4983" t="s">
        <v>3029</v>
      </c>
      <c r="H4983" t="s">
        <v>5884</v>
      </c>
      <c r="I4983" t="s">
        <v>5885</v>
      </c>
      <c r="J4983">
        <f t="shared" si="78"/>
        <v>317</v>
      </c>
      <c r="K4983" s="1" t="s">
        <v>38256</v>
      </c>
      <c r="L4983" s="1"/>
    </row>
    <row r="4984" spans="1:12" ht="43.2" x14ac:dyDescent="0.3">
      <c r="A4984" t="s">
        <v>5886</v>
      </c>
      <c r="B4984" t="s">
        <v>5887</v>
      </c>
      <c r="C4984" t="s">
        <v>5888</v>
      </c>
      <c r="D4984" t="s">
        <v>5889</v>
      </c>
      <c r="E4984" t="s">
        <v>5890</v>
      </c>
      <c r="F4984" t="s">
        <v>5891</v>
      </c>
      <c r="G4984" t="s">
        <v>77</v>
      </c>
      <c r="H4984" t="s">
        <v>5892</v>
      </c>
      <c r="I4984" t="s">
        <v>5893</v>
      </c>
      <c r="J4984">
        <f t="shared" si="78"/>
        <v>352</v>
      </c>
      <c r="K4984" s="1" t="s">
        <v>38256</v>
      </c>
      <c r="L4984" s="1"/>
    </row>
    <row r="4985" spans="1:12" ht="43.2" x14ac:dyDescent="0.3">
      <c r="A4985" t="s">
        <v>5894</v>
      </c>
      <c r="B4985" t="s">
        <v>5895</v>
      </c>
      <c r="C4985" t="s">
        <v>5896</v>
      </c>
      <c r="D4985" t="s">
        <v>5897</v>
      </c>
      <c r="E4985" t="s">
        <v>5898</v>
      </c>
      <c r="F4985" t="s">
        <v>5899</v>
      </c>
      <c r="G4985" t="s">
        <v>5900</v>
      </c>
      <c r="H4985" t="s">
        <v>5901</v>
      </c>
      <c r="I4985" t="s">
        <v>5902</v>
      </c>
      <c r="J4985">
        <f t="shared" si="78"/>
        <v>317</v>
      </c>
      <c r="K4985" s="1" t="s">
        <v>38256</v>
      </c>
      <c r="L4985" s="1"/>
    </row>
    <row r="4986" spans="1:12" ht="43.2" x14ac:dyDescent="0.3">
      <c r="A4986" t="s">
        <v>5903</v>
      </c>
      <c r="B4986" t="s">
        <v>2690</v>
      </c>
      <c r="C4986" t="s">
        <v>5904</v>
      </c>
      <c r="D4986" t="s">
        <v>5905</v>
      </c>
      <c r="E4986" t="s">
        <v>5906</v>
      </c>
      <c r="F4986" t="s">
        <v>5907</v>
      </c>
      <c r="G4986" t="s">
        <v>5908</v>
      </c>
      <c r="H4986" t="s">
        <v>5909</v>
      </c>
      <c r="I4986" t="s">
        <v>5910</v>
      </c>
      <c r="J4986">
        <f t="shared" si="78"/>
        <v>314</v>
      </c>
      <c r="K4986" s="1" t="s">
        <v>38256</v>
      </c>
      <c r="L4986" s="1"/>
    </row>
    <row r="4987" spans="1:12" ht="43.2" x14ac:dyDescent="0.3">
      <c r="A4987" t="s">
        <v>5911</v>
      </c>
      <c r="B4987" t="s">
        <v>5912</v>
      </c>
      <c r="C4987" t="s">
        <v>5913</v>
      </c>
      <c r="D4987" t="s">
        <v>5914</v>
      </c>
      <c r="E4987" t="s">
        <v>5915</v>
      </c>
      <c r="F4987" t="s">
        <v>5916</v>
      </c>
      <c r="G4987" t="s">
        <v>5917</v>
      </c>
      <c r="H4987" t="s">
        <v>5918</v>
      </c>
      <c r="I4987" t="s">
        <v>5919</v>
      </c>
      <c r="J4987">
        <f t="shared" si="78"/>
        <v>272</v>
      </c>
      <c r="K4987" s="1" t="s">
        <v>38256</v>
      </c>
      <c r="L4987" s="1"/>
    </row>
    <row r="4988" spans="1:12" ht="43.2" x14ac:dyDescent="0.3">
      <c r="A4988" t="s">
        <v>5920</v>
      </c>
      <c r="B4988" t="s">
        <v>5921</v>
      </c>
      <c r="C4988" t="s">
        <v>5922</v>
      </c>
      <c r="D4988" t="s">
        <v>5923</v>
      </c>
      <c r="E4988" t="s">
        <v>5924</v>
      </c>
      <c r="F4988" t="s">
        <v>5925</v>
      </c>
      <c r="G4988" t="s">
        <v>5926</v>
      </c>
      <c r="H4988" t="s">
        <v>5927</v>
      </c>
      <c r="I4988" t="s">
        <v>5928</v>
      </c>
      <c r="J4988">
        <f t="shared" si="78"/>
        <v>363</v>
      </c>
      <c r="K4988" s="1" t="s">
        <v>38256</v>
      </c>
      <c r="L4988" s="1"/>
    </row>
    <row r="4989" spans="1:12" ht="43.2" x14ac:dyDescent="0.3">
      <c r="A4989" t="s">
        <v>5929</v>
      </c>
      <c r="B4989" t="s">
        <v>5930</v>
      </c>
      <c r="C4989" t="s">
        <v>5931</v>
      </c>
      <c r="D4989" t="s">
        <v>5932</v>
      </c>
      <c r="E4989" t="s">
        <v>5933</v>
      </c>
      <c r="F4989" t="s">
        <v>5934</v>
      </c>
      <c r="G4989" t="s">
        <v>5935</v>
      </c>
      <c r="H4989" t="s">
        <v>5936</v>
      </c>
      <c r="I4989" t="s">
        <v>5937</v>
      </c>
      <c r="J4989">
        <f t="shared" si="78"/>
        <v>310</v>
      </c>
      <c r="K4989" s="1" t="s">
        <v>38256</v>
      </c>
      <c r="L4989" s="1"/>
    </row>
    <row r="4990" spans="1:12" ht="43.2" x14ac:dyDescent="0.3">
      <c r="A4990" t="s">
        <v>5938</v>
      </c>
      <c r="B4990" t="s">
        <v>5939</v>
      </c>
      <c r="C4990" t="s">
        <v>5940</v>
      </c>
      <c r="D4990" t="s">
        <v>5941</v>
      </c>
      <c r="E4990" t="s">
        <v>5942</v>
      </c>
      <c r="F4990" t="s">
        <v>5943</v>
      </c>
      <c r="G4990" t="s">
        <v>5944</v>
      </c>
      <c r="H4990" t="s">
        <v>5945</v>
      </c>
      <c r="I4990" t="s">
        <v>5946</v>
      </c>
      <c r="J4990">
        <f t="shared" si="78"/>
        <v>302</v>
      </c>
      <c r="K4990" s="1" t="s">
        <v>38256</v>
      </c>
      <c r="L4990" s="1"/>
    </row>
    <row r="4991" spans="1:12" ht="43.2" x14ac:dyDescent="0.3">
      <c r="A4991" t="s">
        <v>5947</v>
      </c>
      <c r="B4991" t="s">
        <v>5948</v>
      </c>
      <c r="C4991" t="s">
        <v>5949</v>
      </c>
      <c r="D4991" t="s">
        <v>5950</v>
      </c>
      <c r="E4991" t="s">
        <v>5951</v>
      </c>
      <c r="F4991" t="s">
        <v>5952</v>
      </c>
      <c r="G4991" t="s">
        <v>5953</v>
      </c>
      <c r="H4991" t="s">
        <v>5954</v>
      </c>
      <c r="I4991" t="s">
        <v>5955</v>
      </c>
      <c r="J4991">
        <f t="shared" si="78"/>
        <v>374</v>
      </c>
      <c r="K4991" s="1" t="s">
        <v>38256</v>
      </c>
      <c r="L4991" s="1"/>
    </row>
    <row r="4992" spans="1:12" ht="43.2" x14ac:dyDescent="0.3">
      <c r="A4992" t="s">
        <v>5956</v>
      </c>
      <c r="B4992" t="s">
        <v>5957</v>
      </c>
      <c r="C4992" t="s">
        <v>5958</v>
      </c>
      <c r="D4992" t="s">
        <v>3332</v>
      </c>
      <c r="E4992" t="s">
        <v>5959</v>
      </c>
      <c r="F4992" t="s">
        <v>5960</v>
      </c>
      <c r="G4992" t="s">
        <v>11</v>
      </c>
      <c r="H4992" t="s">
        <v>5961</v>
      </c>
      <c r="I4992" t="s">
        <v>5962</v>
      </c>
      <c r="J4992">
        <f t="shared" si="78"/>
        <v>318</v>
      </c>
      <c r="K4992" s="1" t="s">
        <v>38256</v>
      </c>
      <c r="L4992" s="1"/>
    </row>
    <row r="4993" spans="1:12" ht="43.2" x14ac:dyDescent="0.3">
      <c r="A4993" t="s">
        <v>5963</v>
      </c>
      <c r="B4993" t="s">
        <v>5964</v>
      </c>
      <c r="C4993" t="s">
        <v>5965</v>
      </c>
      <c r="D4993" t="s">
        <v>5966</v>
      </c>
      <c r="E4993" t="s">
        <v>5967</v>
      </c>
      <c r="F4993" t="s">
        <v>5968</v>
      </c>
      <c r="G4993" t="s">
        <v>5969</v>
      </c>
      <c r="H4993" t="s">
        <v>5970</v>
      </c>
      <c r="I4993" t="s">
        <v>5971</v>
      </c>
      <c r="J4993">
        <f t="shared" si="78"/>
        <v>278</v>
      </c>
      <c r="K4993" s="1" t="s">
        <v>38256</v>
      </c>
      <c r="L4993" s="1"/>
    </row>
    <row r="4994" spans="1:12" ht="43.2" x14ac:dyDescent="0.3">
      <c r="A4994" t="s">
        <v>5972</v>
      </c>
      <c r="B4994" t="s">
        <v>5973</v>
      </c>
      <c r="C4994" t="s">
        <v>5974</v>
      </c>
      <c r="D4994" t="s">
        <v>5975</v>
      </c>
      <c r="E4994" t="s">
        <v>5976</v>
      </c>
      <c r="F4994" t="s">
        <v>5977</v>
      </c>
      <c r="G4994" t="s">
        <v>5978</v>
      </c>
      <c r="H4994" t="s">
        <v>5979</v>
      </c>
      <c r="I4994" t="s">
        <v>5980</v>
      </c>
      <c r="J4994">
        <f t="shared" si="78"/>
        <v>296</v>
      </c>
      <c r="K4994" s="1" t="s">
        <v>38256</v>
      </c>
      <c r="L4994" s="1"/>
    </row>
    <row r="4995" spans="1:12" ht="43.2" x14ac:dyDescent="0.3">
      <c r="A4995" t="s">
        <v>5981</v>
      </c>
      <c r="B4995" t="s">
        <v>5982</v>
      </c>
      <c r="C4995" t="s">
        <v>5983</v>
      </c>
      <c r="D4995" t="s">
        <v>5984</v>
      </c>
      <c r="E4995" t="s">
        <v>5985</v>
      </c>
      <c r="F4995" t="s">
        <v>5986</v>
      </c>
      <c r="G4995" t="s">
        <v>5987</v>
      </c>
      <c r="H4995" t="s">
        <v>5988</v>
      </c>
      <c r="I4995" t="s">
        <v>5989</v>
      </c>
      <c r="J4995">
        <f t="shared" si="78"/>
        <v>345</v>
      </c>
      <c r="K4995" s="1" t="s">
        <v>38256</v>
      </c>
      <c r="L4995" s="1"/>
    </row>
    <row r="4996" spans="1:12" ht="43.2" x14ac:dyDescent="0.3">
      <c r="A4996" t="s">
        <v>449</v>
      </c>
      <c r="B4996" t="s">
        <v>5990</v>
      </c>
      <c r="C4996" t="s">
        <v>5991</v>
      </c>
      <c r="D4996" t="s">
        <v>5992</v>
      </c>
      <c r="E4996" t="s">
        <v>5993</v>
      </c>
      <c r="F4996" t="s">
        <v>5994</v>
      </c>
      <c r="G4996" t="s">
        <v>10</v>
      </c>
      <c r="H4996" t="s">
        <v>5995</v>
      </c>
      <c r="I4996" t="s">
        <v>5996</v>
      </c>
      <c r="J4996">
        <f t="shared" si="78"/>
        <v>283</v>
      </c>
      <c r="K4996" s="1" t="s">
        <v>38256</v>
      </c>
      <c r="L4996" s="1"/>
    </row>
    <row r="4997" spans="1:12" ht="43.2" x14ac:dyDescent="0.3">
      <c r="A4997" t="s">
        <v>5997</v>
      </c>
      <c r="B4997" t="s">
        <v>5998</v>
      </c>
      <c r="C4997" t="s">
        <v>5999</v>
      </c>
      <c r="D4997" t="s">
        <v>6000</v>
      </c>
      <c r="E4997" t="s">
        <v>6001</v>
      </c>
      <c r="F4997" t="s">
        <v>6002</v>
      </c>
      <c r="G4997" t="s">
        <v>42</v>
      </c>
      <c r="H4997" t="s">
        <v>6003</v>
      </c>
      <c r="I4997" t="s">
        <v>6004</v>
      </c>
      <c r="J4997">
        <f t="shared" si="78"/>
        <v>246</v>
      </c>
      <c r="K4997" s="1" t="s">
        <v>38256</v>
      </c>
      <c r="L4997" s="1"/>
    </row>
    <row r="4998" spans="1:12" ht="43.2" x14ac:dyDescent="0.3">
      <c r="A4998" t="s">
        <v>6005</v>
      </c>
      <c r="B4998" t="s">
        <v>6006</v>
      </c>
      <c r="C4998" t="s">
        <v>6007</v>
      </c>
      <c r="D4998" t="s">
        <v>6008</v>
      </c>
      <c r="E4998" t="s">
        <v>6009</v>
      </c>
      <c r="F4998" t="s">
        <v>6010</v>
      </c>
      <c r="G4998" t="s">
        <v>6011</v>
      </c>
      <c r="H4998" t="s">
        <v>6012</v>
      </c>
      <c r="I4998" t="s">
        <v>6013</v>
      </c>
      <c r="J4998">
        <f t="shared" si="78"/>
        <v>259</v>
      </c>
      <c r="K4998" s="1" t="s">
        <v>38256</v>
      </c>
      <c r="L4998" s="1"/>
    </row>
    <row r="4999" spans="1:12" ht="43.2" x14ac:dyDescent="0.3">
      <c r="A4999" t="s">
        <v>6014</v>
      </c>
      <c r="B4999" t="s">
        <v>6015</v>
      </c>
      <c r="C4999" t="s">
        <v>6016</v>
      </c>
      <c r="D4999" t="s">
        <v>6017</v>
      </c>
      <c r="E4999" t="s">
        <v>6018</v>
      </c>
      <c r="F4999" t="s">
        <v>6019</v>
      </c>
      <c r="G4999" t="s">
        <v>6020</v>
      </c>
      <c r="H4999" t="s">
        <v>6021</v>
      </c>
      <c r="I4999" t="s">
        <v>6022</v>
      </c>
      <c r="J4999">
        <f t="shared" si="78"/>
        <v>225</v>
      </c>
      <c r="K4999" s="1" t="s">
        <v>38256</v>
      </c>
      <c r="L4999" s="1"/>
    </row>
    <row r="5000" spans="1:12" ht="43.2" x14ac:dyDescent="0.3">
      <c r="A5000" t="s">
        <v>6023</v>
      </c>
      <c r="B5000" t="s">
        <v>6024</v>
      </c>
      <c r="C5000" t="s">
        <v>6025</v>
      </c>
      <c r="D5000" t="s">
        <v>6026</v>
      </c>
      <c r="E5000" t="s">
        <v>6027</v>
      </c>
      <c r="F5000" t="s">
        <v>6028</v>
      </c>
      <c r="G5000" t="s">
        <v>1350</v>
      </c>
      <c r="H5000" t="s">
        <v>6029</v>
      </c>
      <c r="I5000" t="s">
        <v>6030</v>
      </c>
      <c r="J5000">
        <f t="shared" si="78"/>
        <v>248</v>
      </c>
      <c r="K5000" s="1" t="s">
        <v>38256</v>
      </c>
      <c r="L5000" s="1"/>
    </row>
    <row r="5001" spans="1:12" x14ac:dyDescent="0.3">
      <c r="A5001" s="5"/>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TRAFFIC_ACCIDENT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Mati Bottarini</cp:lastModifiedBy>
  <dcterms:created xsi:type="dcterms:W3CDTF">2025-08-24T20:43:26Z</dcterms:created>
  <dcterms:modified xsi:type="dcterms:W3CDTF">2025-08-28T21:02:54Z</dcterms:modified>
</cp:coreProperties>
</file>