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S\Disk E\Private\Huaren\src\src20230420\Postprocessing\"/>
    </mc:Choice>
  </mc:AlternateContent>
  <bookViews>
    <workbookView xWindow="0" yWindow="0" windowWidth="30720" windowHeight="13512"/>
  </bookViews>
  <sheets>
    <sheet name="Run 2_ BasicSimulink" sheetId="2" r:id="rId1"/>
  </sheets>
  <calcPr calcId="162913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2" i="2"/>
</calcChain>
</file>

<file path=xl/sharedStrings.xml><?xml version="1.0" encoding="utf-8"?>
<sst xmlns="http://schemas.openxmlformats.org/spreadsheetml/2006/main" count="6" uniqueCount="6">
  <si>
    <t>TP_ConverterPower</t>
  </si>
  <si>
    <t>RotorSpeed</t>
  </si>
  <si>
    <t>GeneratorTorque</t>
  </si>
  <si>
    <t>WindSpeed</t>
  </si>
  <si>
    <t>wind speed colorbar</t>
  </si>
  <si>
    <t>power colorbar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</si>
</sst>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0" fontId="0" fillId="0" borderId="2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2_ BasicSimulink'!$B$2:$B$15</c:f>
              <c:numCache>
                <c:formatCode>General</c:formatCode>
                <c:ptCount val="14"/>
                <c:pt idx="0">
                  <c:v>9.7500039201424009</c:v>
                </c:pt>
                <c:pt idx="1">
                  <c:v>9.75000010042368</c:v>
                </c:pt>
                <c:pt idx="2">
                  <c:v>9.7499991454939998</c:v>
                </c:pt>
                <c:pt idx="3">
                  <c:v>9.7499943708456005</c:v>
                </c:pt>
                <c:pt idx="4">
                  <c:v>9.7543940430421401</c:v>
                </c:pt>
                <c:pt idx="5">
                  <c:v>9.6901309943052372</c:v>
                </c:pt>
                <c:pt idx="6">
                  <c:v>9.5750364587633161</c:v>
                </c:pt>
                <c:pt idx="7">
                  <c:v>9.4589757866428812</c:v>
                </c:pt>
                <c:pt idx="8">
                  <c:v>9.1110189949020022</c:v>
                </c:pt>
                <c:pt idx="9">
                  <c:v>7.949648132482821</c:v>
                </c:pt>
                <c:pt idx="10">
                  <c:v>6.7884087252149685</c:v>
                </c:pt>
                <c:pt idx="11">
                  <c:v>5.6811891861582637</c:v>
                </c:pt>
                <c:pt idx="12">
                  <c:v>5.6667415532861494</c:v>
                </c:pt>
                <c:pt idx="13">
                  <c:v>5.6609596895342253</c:v>
                </c:pt>
              </c:numCache>
            </c:numRef>
          </c:xVal>
          <c:yVal>
            <c:numRef>
              <c:f>'Run 2_ BasicSimulink'!$C$2:$C$15</c:f>
              <c:numCache>
                <c:formatCode>General</c:formatCode>
                <c:ptCount val="14"/>
                <c:pt idx="0">
                  <c:v>56850.64</c:v>
                </c:pt>
                <c:pt idx="1">
                  <c:v>56850.65</c:v>
                </c:pt>
                <c:pt idx="2">
                  <c:v>55621.35</c:v>
                </c:pt>
                <c:pt idx="3">
                  <c:v>53941.2</c:v>
                </c:pt>
                <c:pt idx="4">
                  <c:v>51876.269157196752</c:v>
                </c:pt>
                <c:pt idx="5">
                  <c:v>50025.377980326484</c:v>
                </c:pt>
                <c:pt idx="6">
                  <c:v>48853.081472199017</c:v>
                </c:pt>
                <c:pt idx="7">
                  <c:v>47684.409607294678</c:v>
                </c:pt>
                <c:pt idx="8">
                  <c:v>44262.531374316117</c:v>
                </c:pt>
                <c:pt idx="9">
                  <c:v>33768.047156377543</c:v>
                </c:pt>
                <c:pt idx="10">
                  <c:v>24654.625341629628</c:v>
                </c:pt>
                <c:pt idx="11">
                  <c:v>17653.087019238981</c:v>
                </c:pt>
                <c:pt idx="12">
                  <c:v>8854.3594258906978</c:v>
                </c:pt>
                <c:pt idx="13">
                  <c:v>5451.3432443336505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1D-4E44-AB24-C6611042E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041952"/>
        <c:axId val="1054041624"/>
      </c:scatterChart>
      <c:valAx>
        <c:axId val="1054041952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041624"/>
        <c:crosses val="autoZero"/>
        <c:crossBetween val="midCat"/>
      </c:valAx>
      <c:valAx>
        <c:axId val="105404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04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3</xdr:row>
      <xdr:rowOff>87630</xdr:rowOff>
    </xdr:from>
    <xdr:to>
      <xdr:col>14</xdr:col>
      <xdr:colOff>464820</xdr:colOff>
      <xdr:row>18</xdr:row>
      <xdr:rowOff>87630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106930</xdr:colOff>
      <xdr:row>20</xdr:row>
      <xdr:rowOff>99060</xdr:rowOff>
    </xdr:from>
    <xdr:to>
      <xdr:col>15</xdr:col>
      <xdr:colOff>214683</xdr:colOff>
      <xdr:row>37</xdr:row>
      <xdr:rowOff>178012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250" y="3756660"/>
          <a:ext cx="4984553" cy="3187912"/>
        </a:xfrm>
        <a:prstGeom prst="rect">
          <a:avLst/>
        </a:prstGeom>
      </xdr:spPr>
    </xdr:pic>
    <xdr:clientData/>
  </xdr:twoCellAnchor>
  <xdr:twoCellAnchor editAs="oneCell">
    <xdr:from>
      <xdr:col>0</xdr:col>
      <xdr:colOff>858104</xdr:colOff>
      <xdr:row>19</xdr:row>
      <xdr:rowOff>160020</xdr:rowOff>
    </xdr:from>
    <xdr:to>
      <xdr:col>5</xdr:col>
      <xdr:colOff>274320</xdr:colOff>
      <xdr:row>37</xdr:row>
      <xdr:rowOff>126413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8104" y="3634740"/>
          <a:ext cx="4186336" cy="3258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U16" sqref="U16"/>
    </sheetView>
  </sheetViews>
  <sheetFormatPr defaultRowHeight="14.4"/>
  <cols>
    <col min="1" max="2" width="12.6640625" customWidth="1"/>
    <col min="3" max="3" width="15.6640625" customWidth="1"/>
    <col min="4" max="4" width="21.88671875" customWidth="1"/>
    <col min="5" max="5" width="6.6640625" customWidth="1"/>
  </cols>
  <sheetData>
    <row r="1" spans="1:5">
      <c r="A1" s="2" t="s">
        <v>1</v>
      </c>
      <c r="B1" s="2"/>
      <c r="C1" s="2" t="s">
        <v>2</v>
      </c>
      <c r="D1" s="1" t="s">
        <v>0</v>
      </c>
      <c r="E1" s="2" t="s">
        <v>3</v>
      </c>
    </row>
    <row r="2" spans="1:5">
      <c r="A2" s="3">
        <v>1.021018</v>
      </c>
      <c r="B2">
        <f>9.5492968*A2</f>
        <v>9.7500039201424009</v>
      </c>
      <c r="C2" s="3">
        <v>56850.64</v>
      </c>
      <c r="D2" s="3">
        <v>4000000</v>
      </c>
      <c r="E2" s="3">
        <v>9</v>
      </c>
    </row>
    <row r="3" spans="1:5">
      <c r="A3" s="3">
        <v>1.0210176</v>
      </c>
      <c r="B3">
        <f>9.5492968*A3</f>
        <v>9.75000010042368</v>
      </c>
      <c r="C3" s="3">
        <v>56850.65</v>
      </c>
      <c r="D3" s="3">
        <v>3999999</v>
      </c>
      <c r="E3" s="3">
        <v>8.9</v>
      </c>
    </row>
    <row r="4" spans="1:5">
      <c r="A4" s="3">
        <v>1.0210174999999999</v>
      </c>
      <c r="B4">
        <f>9.5492968*A4</f>
        <v>9.7499991454939998</v>
      </c>
      <c r="C4" s="3">
        <v>55621.35</v>
      </c>
      <c r="D4" s="3">
        <v>3905864</v>
      </c>
      <c r="E4" s="3">
        <v>8.8000000000000007</v>
      </c>
    </row>
    <row r="5" spans="1:5">
      <c r="A5" s="3">
        <v>1.0210170000000001</v>
      </c>
      <c r="B5">
        <f>9.5492968*A5</f>
        <v>9.7499943708456005</v>
      </c>
      <c r="C5" s="3">
        <v>53941.2</v>
      </c>
      <c r="D5" s="3">
        <v>3777204</v>
      </c>
      <c r="E5" s="3">
        <v>8.6999999999999993</v>
      </c>
    </row>
    <row r="6" spans="1:5">
      <c r="A6">
        <v>1.02147773258468</v>
      </c>
      <c r="B6">
        <f>9.5492968*A6</f>
        <v>9.7543940430421401</v>
      </c>
      <c r="C6">
        <v>51876.269157196752</v>
      </c>
      <c r="D6">
        <v>3633497.0300648292</v>
      </c>
      <c r="E6">
        <v>8.6004000000000005</v>
      </c>
    </row>
    <row r="7" spans="1:5">
      <c r="A7">
        <v>1.0147481220088621</v>
      </c>
      <c r="B7">
        <f>9.5492968*A7</f>
        <v>9.6901309943052372</v>
      </c>
      <c r="C7">
        <v>50025.377980326484</v>
      </c>
      <c r="D7">
        <v>3466987.2318885722</v>
      </c>
      <c r="E7">
        <v>8.4996000000000009</v>
      </c>
    </row>
    <row r="8" spans="1:5">
      <c r="A8">
        <v>1.0026954507020156</v>
      </c>
      <c r="B8">
        <f>9.5492968*A8</f>
        <v>9.5750364587633161</v>
      </c>
      <c r="C8">
        <v>48853.081472199017</v>
      </c>
      <c r="D8">
        <v>3345926.9955379227</v>
      </c>
      <c r="E8">
        <v>8.4003999999999994</v>
      </c>
    </row>
    <row r="9" spans="1:5">
      <c r="A9">
        <v>0.9905416058115275</v>
      </c>
      <c r="B9">
        <f>9.5492968*A9</f>
        <v>9.4589757866428812</v>
      </c>
      <c r="C9">
        <v>47684.409607294678</v>
      </c>
      <c r="D9">
        <v>3226657.1580642387</v>
      </c>
      <c r="E9">
        <v>8.3003999999999998</v>
      </c>
    </row>
    <row r="10" spans="1:5">
      <c r="A10">
        <v>0.9541036566066311</v>
      </c>
      <c r="B10">
        <f>9.5492968*A10</f>
        <v>9.1110189949020022</v>
      </c>
      <c r="C10">
        <v>44262.531374316117</v>
      </c>
      <c r="D10">
        <v>2884085.8058490325</v>
      </c>
      <c r="E10">
        <v>8.0003999999999991</v>
      </c>
    </row>
    <row r="11" spans="1:5">
      <c r="A11">
        <v>0.83248518702265284</v>
      </c>
      <c r="B11">
        <f>9.5492968*A11</f>
        <v>7.949648132482821</v>
      </c>
      <c r="C11">
        <v>33768.047156377543</v>
      </c>
      <c r="D11">
        <v>1904429.9756169657</v>
      </c>
      <c r="E11">
        <v>7.0004</v>
      </c>
    </row>
    <row r="12" spans="1:5">
      <c r="A12">
        <v>0.71088048338962173</v>
      </c>
      <c r="B12">
        <f>9.5492968*A12</f>
        <v>6.7884087252149685</v>
      </c>
      <c r="C12">
        <v>24654.625341629628</v>
      </c>
      <c r="D12">
        <v>1159040.9332145429</v>
      </c>
      <c r="E12">
        <v>6</v>
      </c>
    </row>
    <row r="13" spans="1:5">
      <c r="A13">
        <v>0.59493272700019795</v>
      </c>
      <c r="B13">
        <f>9.5492968*A13</f>
        <v>5.6811891861582637</v>
      </c>
      <c r="C13">
        <v>17653.087019238981</v>
      </c>
      <c r="D13">
        <v>657061.6992597311</v>
      </c>
      <c r="E13">
        <v>5.0001999999999995</v>
      </c>
    </row>
    <row r="14" spans="1:5">
      <c r="A14">
        <v>0.59341977445775373</v>
      </c>
      <c r="B14">
        <f>9.5492968*A14</f>
        <v>5.6667415532861494</v>
      </c>
      <c r="C14">
        <v>8854.3594258906978</v>
      </c>
      <c r="D14">
        <v>290267.71261537384</v>
      </c>
      <c r="E14">
        <v>4.0004</v>
      </c>
    </row>
    <row r="15" spans="1:5">
      <c r="A15">
        <v>0.59281429911511652</v>
      </c>
      <c r="B15">
        <f>9.5492968*A15</f>
        <v>5.6609596895342253</v>
      </c>
      <c r="C15">
        <v>5451.3432443336505</v>
      </c>
      <c r="D15">
        <v>188013.39006056753</v>
      </c>
      <c r="E15">
        <v>3.5</v>
      </c>
    </row>
    <row r="19" spans="4:11">
      <c r="D19" s="4" t="s">
        <v>4</v>
      </c>
    </row>
    <row r="20" spans="4:11">
      <c r="K20" s="4" t="s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2_ BasicSimulink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朱江生</cp:lastModifiedBy>
  <dcterms:modified xsi:type="dcterms:W3CDTF">2023-04-20T20:07:00Z</dcterms:modified>
</cp:coreProperties>
</file>