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bit\Downloads\"/>
    </mc:Choice>
  </mc:AlternateContent>
  <xr:revisionPtr revIDLastSave="0" documentId="8_{41AEDACC-72C7-4155-A695-A601132916E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tr 1" sheetId="1" r:id="rId1"/>
    <sheet name="Qtr 2" sheetId="2" r:id="rId2"/>
    <sheet name="Qtr 3" sheetId="3" r:id="rId3"/>
    <sheet name="Qtr 4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F8" i="2"/>
  <c r="F8" i="3"/>
  <c r="F8" i="4"/>
  <c r="F8" i="1"/>
  <c r="F7" i="2"/>
  <c r="F7" i="3"/>
  <c r="F7" i="4"/>
  <c r="F7" i="1"/>
  <c r="F9" i="2"/>
  <c r="F9" i="3"/>
  <c r="F9" i="4"/>
  <c r="F9" i="1"/>
  <c r="F6" i="2"/>
  <c r="F6" i="3"/>
  <c r="F6" i="4"/>
  <c r="F6" i="1"/>
  <c r="E7" i="2"/>
  <c r="E8" i="2"/>
  <c r="E9" i="2"/>
  <c r="E7" i="3"/>
  <c r="E8" i="3"/>
  <c r="E9" i="3"/>
  <c r="E7" i="4"/>
  <c r="E8" i="4"/>
  <c r="E9" i="4"/>
  <c r="E7" i="1"/>
  <c r="E8" i="1"/>
  <c r="E9" i="1"/>
  <c r="E6" i="2"/>
  <c r="E6" i="3"/>
  <c r="E6" i="4"/>
  <c r="E6" i="1"/>
  <c r="B13" i="1"/>
  <c r="B13" i="3"/>
  <c r="B13" i="4"/>
  <c r="C13" i="1"/>
  <c r="C13" i="3"/>
  <c r="C13" i="4"/>
  <c r="C13" i="2"/>
  <c r="D13" i="2"/>
  <c r="D13" i="3"/>
  <c r="D13" i="4"/>
  <c r="D13" i="1"/>
  <c r="C11" i="1"/>
  <c r="C11" i="3"/>
  <c r="C11" i="4"/>
  <c r="C11" i="2"/>
  <c r="B11" i="2"/>
  <c r="B11" i="3"/>
  <c r="B11" i="4"/>
  <c r="B11" i="1"/>
  <c r="D11" i="2"/>
  <c r="D11" i="3"/>
  <c r="D11" i="4"/>
  <c r="D11" i="1"/>
</calcChain>
</file>

<file path=xl/sharedStrings.xml><?xml version="1.0" encoding="utf-8"?>
<sst xmlns="http://schemas.openxmlformats.org/spreadsheetml/2006/main" count="61" uniqueCount="26">
  <si>
    <t>First Quarter Sales</t>
  </si>
  <si>
    <t>Salesperson</t>
  </si>
  <si>
    <t>Jan</t>
  </si>
  <si>
    <t>Feb</t>
  </si>
  <si>
    <t>Mar</t>
  </si>
  <si>
    <t>Total</t>
  </si>
  <si>
    <t>Bonus</t>
  </si>
  <si>
    <t>W. Mayes</t>
  </si>
  <si>
    <t>S. Quinn</t>
  </si>
  <si>
    <t>J. O'Nesti</t>
  </si>
  <si>
    <t>H. Murphy</t>
  </si>
  <si>
    <t>Average</t>
  </si>
  <si>
    <t>Second Quarter Sales</t>
  </si>
  <si>
    <t>Third Quarter Sales</t>
  </si>
  <si>
    <t>Fourth Quarter Sales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</si>
  <si>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</si>
  <si>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</si>
  <si>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</si>
  <si>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</si>
  <si>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</si>
  <si>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</si>
  <si>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</si>
  <si>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</si>
  <si>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</si>
  <si>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 Sales</t>
  </si>
  <si>
    <t>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</si>
</sst>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Continuous"/>
    </xf>
    <xf numFmtId="3" fontId="1" fillId="0" borderId="0" xfId="0" applyNumberFormat="1" applyFont="1" applyAlignment="1">
      <alignment horizontal="centerContinuous"/>
    </xf>
    <xf numFmtId="3" fontId="0" fillId="0" borderId="0" xfId="0" applyNumberForma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2" fillId="0" borderId="0" xfId="1" applyNumberFormat="1"/>
    <xf numFmtId="164" fontId="0" fillId="0" borderId="0" xfId="0" applyNumberFormat="1"/>
    <xf numFmtId="9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workbookViewId="0">
      <selection activeCell="F9" sqref="F9"/>
    </sheetView>
  </sheetViews>
  <sheetFormatPr defaultRowHeight="13.2" x14ac:dyDescent="0.25"/>
  <cols>
    <col min="1" max="1" width="13.33203125" customWidth="1"/>
    <col min="2" max="2" width="11.5546875" customWidth="1"/>
    <col min="3" max="3" width="11.33203125" customWidth="1"/>
    <col min="4" max="4" width="10.88671875" customWidth="1"/>
    <col min="5" max="5" width="11.88671875" customWidth="1"/>
    <col min="6" max="6" width="11.33203125" style="3" customWidth="1"/>
  </cols>
  <sheetData>
    <row r="1" spans="1:6" x14ac:dyDescent="0.25">
      <c r="A1" s="1" t="s">
        <v>0</v>
      </c>
      <c r="B1" s="1"/>
      <c r="C1" s="1"/>
      <c r="D1" s="1"/>
      <c r="E1" s="1"/>
      <c r="F1" s="2"/>
    </row>
    <row r="3" spans="1:6" x14ac:dyDescent="0.25">
      <c r="F3" s="9">
        <v>7.0000000000000007E-2</v>
      </c>
    </row>
    <row r="4" spans="1:6" x14ac:dyDescent="0.25">
      <c r="A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5" t="s">
        <v>6</v>
      </c>
    </row>
    <row r="6" spans="1:6" x14ac:dyDescent="0.25">
      <c r="A6" t="s">
        <v>7</v>
      </c>
      <c r="B6" s="6">
        <v>12000</v>
      </c>
      <c r="C6" s="6">
        <v>14000</v>
      </c>
      <c r="D6" s="6">
        <v>7000</v>
      </c>
      <c r="E6" s="6">
        <f>SUM($B6:$D6)</f>
        <v>33000</v>
      </c>
      <c r="F6" s="6">
        <f>$E6*$F$3</f>
        <v>2310</v>
      </c>
    </row>
    <row r="7" spans="1:6" x14ac:dyDescent="0.25">
      <c r="A7" t="s">
        <v>8</v>
      </c>
      <c r="B7" s="6">
        <v>25000</v>
      </c>
      <c r="C7" s="6">
        <v>12000</v>
      </c>
      <c r="D7" s="6">
        <v>18000</v>
      </c>
      <c r="E7" s="6">
        <f t="shared" ref="E7:E9" si="0">SUM($B7:$D7)</f>
        <v>55000</v>
      </c>
      <c r="F7" s="6">
        <f>$E7*$F$3</f>
        <v>3850.0000000000005</v>
      </c>
    </row>
    <row r="8" spans="1:6" x14ac:dyDescent="0.25">
      <c r="A8" t="s">
        <v>9</v>
      </c>
      <c r="B8" s="6">
        <v>11000</v>
      </c>
      <c r="C8" s="6">
        <v>5000</v>
      </c>
      <c r="D8" s="6">
        <v>6000</v>
      </c>
      <c r="E8" s="6">
        <f t="shared" si="0"/>
        <v>22000</v>
      </c>
      <c r="F8" s="6">
        <f>$E8*$F$3</f>
        <v>1540.0000000000002</v>
      </c>
    </row>
    <row r="9" spans="1:6" x14ac:dyDescent="0.25">
      <c r="A9" t="s">
        <v>10</v>
      </c>
      <c r="B9" s="6">
        <v>9000</v>
      </c>
      <c r="C9" s="6">
        <v>4000</v>
      </c>
      <c r="D9" s="6">
        <v>20000</v>
      </c>
      <c r="E9" s="6">
        <f t="shared" si="0"/>
        <v>33000</v>
      </c>
      <c r="F9" s="6">
        <f t="shared" ref="F7:F9" si="1">$E9*$F$3</f>
        <v>2310</v>
      </c>
    </row>
    <row r="11" spans="1:6" x14ac:dyDescent="0.25">
      <c r="A11" t="s">
        <v>5</v>
      </c>
      <c r="B11" s="7">
        <f>SUM(B$6:B$9)</f>
        <v>57000</v>
      </c>
      <c r="C11" s="7">
        <f>SUM(C$6:C$9)</f>
        <v>35000</v>
      </c>
      <c r="D11" s="7">
        <f t="shared" ref="C11:D11" si="2">SUM(D$6:D$9)</f>
        <v>51000</v>
      </c>
      <c r="E11" s="7"/>
      <c r="F11" s="7"/>
    </row>
    <row r="13" spans="1:6" x14ac:dyDescent="0.25">
      <c r="A13" t="s">
        <v>11</v>
      </c>
      <c r="B13" s="7">
        <f>AVERAGE(B$6:B$9)</f>
        <v>14250</v>
      </c>
      <c r="C13" s="7">
        <f>AVERAGE(C$6:C$9)</f>
        <v>8750</v>
      </c>
      <c r="D13" s="7">
        <f t="shared" ref="C13:D13" si="3">AVERAGE(D$6:D$9)</f>
        <v>12750</v>
      </c>
      <c r="E13" s="7"/>
      <c r="F13" s="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showGridLines="0" tabSelected="1" workbookViewId="0">
      <selection activeCell="B13" sqref="B13"/>
    </sheetView>
  </sheetViews>
  <sheetFormatPr defaultRowHeight="13.2" x14ac:dyDescent="0.25"/>
  <cols>
    <col min="1" max="1" width="13.33203125" customWidth="1"/>
    <col min="2" max="2" width="11.5546875" customWidth="1"/>
    <col min="3" max="3" width="11.33203125" customWidth="1"/>
    <col min="4" max="4" width="10.88671875" customWidth="1"/>
    <col min="5" max="5" width="11.88671875" customWidth="1"/>
    <col min="6" max="6" width="11.33203125" style="3" customWidth="1"/>
  </cols>
  <sheetData>
    <row r="1" spans="1:6" x14ac:dyDescent="0.25">
      <c r="A1" s="1" t="s">
        <v>12</v>
      </c>
      <c r="B1" s="1"/>
      <c r="C1" s="1"/>
      <c r="D1" s="1"/>
      <c r="E1" s="1"/>
      <c r="F1" s="2"/>
    </row>
    <row r="3" spans="1:6" x14ac:dyDescent="0.25">
      <c r="F3" s="8">
        <v>7.0000000000000007E-2</v>
      </c>
    </row>
    <row r="4" spans="1:6" x14ac:dyDescent="0.25">
      <c r="A4" t="s">
        <v>1</v>
      </c>
      <c r="B4" s="4" t="s">
        <v>15</v>
      </c>
      <c r="C4" s="4" t="s">
        <v>16</v>
      </c>
      <c r="D4" s="4" t="s">
        <v>17</v>
      </c>
      <c r="E4" s="4" t="s">
        <v>5</v>
      </c>
      <c r="F4" s="5" t="s">
        <v>6</v>
      </c>
    </row>
    <row r="6" spans="1:6" x14ac:dyDescent="0.25">
      <c r="A6" t="s">
        <v>7</v>
      </c>
      <c r="B6" s="6">
        <v>17000</v>
      </c>
      <c r="C6" s="6">
        <v>37000</v>
      </c>
      <c r="D6" s="6">
        <v>22000</v>
      </c>
      <c r="E6" s="6">
        <f>SUM($B6:$D6)</f>
        <v>76000</v>
      </c>
      <c r="F6" s="6">
        <f>$E6*$F$3</f>
        <v>5320.0000000000009</v>
      </c>
    </row>
    <row r="7" spans="1:6" x14ac:dyDescent="0.25">
      <c r="A7" t="s">
        <v>8</v>
      </c>
      <c r="B7" s="6">
        <v>30000</v>
      </c>
      <c r="C7" s="6">
        <v>34000</v>
      </c>
      <c r="D7" s="6">
        <v>33000</v>
      </c>
      <c r="E7" s="6">
        <f t="shared" ref="E7:E9" si="0">SUM($B7:$D7)</f>
        <v>97000</v>
      </c>
      <c r="F7" s="6">
        <f>$E7*$F$3</f>
        <v>6790.0000000000009</v>
      </c>
    </row>
    <row r="8" spans="1:6" x14ac:dyDescent="0.25">
      <c r="A8" t="s">
        <v>9</v>
      </c>
      <c r="B8" s="6">
        <v>57000</v>
      </c>
      <c r="C8" s="6">
        <v>23000</v>
      </c>
      <c r="D8" s="6">
        <v>44000</v>
      </c>
      <c r="E8" s="6">
        <f t="shared" si="0"/>
        <v>124000</v>
      </c>
      <c r="F8" s="6">
        <f>$E8*$F$3</f>
        <v>8680</v>
      </c>
    </row>
    <row r="9" spans="1:6" x14ac:dyDescent="0.25">
      <c r="A9" t="s">
        <v>10</v>
      </c>
      <c r="B9" s="6">
        <v>23000</v>
      </c>
      <c r="C9" s="6">
        <v>23000</v>
      </c>
      <c r="D9" s="6">
        <v>55000</v>
      </c>
      <c r="E9" s="6">
        <f t="shared" si="0"/>
        <v>101000</v>
      </c>
      <c r="F9" s="6">
        <f t="shared" ref="F7:F9" si="1">$E9*$F$3</f>
        <v>7070.0000000000009</v>
      </c>
    </row>
    <row r="11" spans="1:6" x14ac:dyDescent="0.25">
      <c r="A11" t="s">
        <v>5</v>
      </c>
      <c r="B11" s="7">
        <f>SUM(B$6:B$9)</f>
        <v>127000</v>
      </c>
      <c r="C11" s="7">
        <f>SUM(C$6:C$9)</f>
        <v>117000</v>
      </c>
      <c r="D11" s="7">
        <f t="shared" ref="C11:D11" si="2">SUM(D$6:D$9)</f>
        <v>154000</v>
      </c>
      <c r="E11" s="7"/>
      <c r="F11" s="7"/>
    </row>
    <row r="13" spans="1:6" x14ac:dyDescent="0.25">
      <c r="A13" t="s">
        <v>11</v>
      </c>
      <c r="B13" s="7">
        <f>AVERAGE(B$6:B$9)</f>
        <v>31750</v>
      </c>
      <c r="C13" s="7">
        <f>AVERAGE(C$6:C$9)</f>
        <v>29250</v>
      </c>
      <c r="D13" s="7">
        <f t="shared" ref="C13:D13" si="3">AVERAGE(D$6:D$9)</f>
        <v>38500</v>
      </c>
      <c r="E13" s="7"/>
      <c r="F13" s="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showGridLines="0" workbookViewId="0">
      <selection activeCell="F9" sqref="F9"/>
    </sheetView>
  </sheetViews>
  <sheetFormatPr defaultRowHeight="13.2" x14ac:dyDescent="0.25"/>
  <cols>
    <col min="1" max="1" width="13.33203125" customWidth="1"/>
    <col min="2" max="2" width="11.5546875" customWidth="1"/>
    <col min="3" max="3" width="11.33203125" customWidth="1"/>
    <col min="4" max="4" width="10.88671875" customWidth="1"/>
    <col min="5" max="5" width="11.88671875" customWidth="1"/>
    <col min="6" max="6" width="11.33203125" style="3" customWidth="1"/>
  </cols>
  <sheetData>
    <row r="1" spans="1:6" x14ac:dyDescent="0.25">
      <c r="A1" s="1" t="s">
        <v>13</v>
      </c>
      <c r="B1" s="1"/>
      <c r="C1" s="1"/>
      <c r="D1" s="1"/>
      <c r="E1" s="1"/>
      <c r="F1" s="2"/>
    </row>
    <row r="3" spans="1:6" x14ac:dyDescent="0.25">
      <c r="F3" s="9">
        <v>7.0000000000000007E-2</v>
      </c>
    </row>
    <row r="4" spans="1:6" x14ac:dyDescent="0.25">
      <c r="A4" t="s">
        <v>1</v>
      </c>
      <c r="B4" s="4" t="s">
        <v>18</v>
      </c>
      <c r="C4" s="4" t="s">
        <v>19</v>
      </c>
      <c r="D4" s="4" t="s">
        <v>20</v>
      </c>
      <c r="E4" s="4" t="s">
        <v>5</v>
      </c>
      <c r="F4" s="5" t="s">
        <v>6</v>
      </c>
    </row>
    <row r="6" spans="1:6" x14ac:dyDescent="0.25">
      <c r="A6" t="s">
        <v>7</v>
      </c>
      <c r="B6" s="6">
        <v>42340</v>
      </c>
      <c r="C6" s="6">
        <v>55000</v>
      </c>
      <c r="D6" s="6">
        <v>66000</v>
      </c>
      <c r="E6" s="6">
        <f>SUM($B6:$D6)</f>
        <v>163340</v>
      </c>
      <c r="F6" s="6">
        <f>$E6*$F$3</f>
        <v>11433.800000000001</v>
      </c>
    </row>
    <row r="7" spans="1:6" x14ac:dyDescent="0.25">
      <c r="A7" t="s">
        <v>8</v>
      </c>
      <c r="B7" s="6">
        <v>23422</v>
      </c>
      <c r="C7" s="6">
        <v>33400</v>
      </c>
      <c r="D7" s="6">
        <v>37000</v>
      </c>
      <c r="E7" s="6">
        <f t="shared" ref="E7:E9" si="0">SUM($B7:$D7)</f>
        <v>93822</v>
      </c>
      <c r="F7" s="6">
        <f>$E7*$F$3</f>
        <v>6567.5400000000009</v>
      </c>
    </row>
    <row r="8" spans="1:6" x14ac:dyDescent="0.25">
      <c r="A8" t="s">
        <v>9</v>
      </c>
      <c r="B8" s="6">
        <v>23400</v>
      </c>
      <c r="C8" s="6">
        <v>22300</v>
      </c>
      <c r="D8" s="6">
        <v>23400</v>
      </c>
      <c r="E8" s="6">
        <f t="shared" si="0"/>
        <v>69100</v>
      </c>
      <c r="F8" s="6">
        <f>$E8*$F$3</f>
        <v>4837.0000000000009</v>
      </c>
    </row>
    <row r="9" spans="1:6" x14ac:dyDescent="0.25">
      <c r="A9" t="s">
        <v>10</v>
      </c>
      <c r="B9" s="6">
        <v>66630</v>
      </c>
      <c r="C9" s="6">
        <v>42333</v>
      </c>
      <c r="D9" s="6">
        <v>23300</v>
      </c>
      <c r="E9" s="6">
        <f t="shared" si="0"/>
        <v>132263</v>
      </c>
      <c r="F9" s="6">
        <f t="shared" ref="F7:F9" si="1">$E9*$F$3</f>
        <v>9258.4100000000017</v>
      </c>
    </row>
    <row r="11" spans="1:6" x14ac:dyDescent="0.25">
      <c r="A11" t="s">
        <v>5</v>
      </c>
      <c r="B11" s="7">
        <f>SUM(B$6:B$9)</f>
        <v>155792</v>
      </c>
      <c r="C11" s="7">
        <f>SUM(C$6:C$9)</f>
        <v>153033</v>
      </c>
      <c r="D11" s="7">
        <f t="shared" ref="C11:D11" si="2">SUM(D$6:D$9)</f>
        <v>149700</v>
      </c>
      <c r="E11" s="7"/>
      <c r="F11" s="7"/>
    </row>
    <row r="13" spans="1:6" x14ac:dyDescent="0.25">
      <c r="A13" t="s">
        <v>11</v>
      </c>
      <c r="B13" s="7">
        <f>AVERAGE(B$6:B$9)</f>
        <v>38948</v>
      </c>
      <c r="C13" s="7">
        <f>AVERAGE(C$6:C$9)</f>
        <v>38258.25</v>
      </c>
      <c r="D13" s="7">
        <f t="shared" ref="C13:D13" si="3">AVERAGE(D$6:D$9)</f>
        <v>37425</v>
      </c>
      <c r="E13" s="7"/>
      <c r="F13" s="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workbookViewId="0">
      <selection activeCell="F9" sqref="F9"/>
    </sheetView>
  </sheetViews>
  <sheetFormatPr defaultRowHeight="13.2" x14ac:dyDescent="0.25"/>
  <cols>
    <col min="1" max="1" width="13.33203125" customWidth="1"/>
    <col min="2" max="2" width="11.5546875" customWidth="1"/>
    <col min="3" max="3" width="11.33203125" customWidth="1"/>
    <col min="4" max="4" width="10.88671875" customWidth="1"/>
    <col min="5" max="5" width="11.88671875" customWidth="1"/>
    <col min="6" max="6" width="11.33203125" style="3" customWidth="1"/>
  </cols>
  <sheetData>
    <row r="1" spans="1:6" x14ac:dyDescent="0.25">
      <c r="A1" s="1" t="s">
        <v>14</v>
      </c>
      <c r="B1" s="1"/>
      <c r="C1" s="1"/>
      <c r="D1" s="1"/>
      <c r="E1" s="1"/>
      <c r="F1" s="2"/>
    </row>
    <row r="3" spans="1:6" x14ac:dyDescent="0.25">
      <c r="F3" s="9">
        <v>7.0000000000000007E-2</v>
      </c>
    </row>
    <row r="4" spans="1:6" x14ac:dyDescent="0.25">
      <c r="A4" t="s">
        <v>1</v>
      </c>
      <c r="B4" s="4" t="s">
        <v>21</v>
      </c>
      <c r="C4" s="4" t="s">
        <v>22</v>
      </c>
      <c r="D4" s="4" t="s">
        <v>23</v>
      </c>
      <c r="E4" s="4" t="s">
        <v>5</v>
      </c>
      <c r="F4" s="5" t="s">
        <v>6</v>
      </c>
    </row>
    <row r="6" spans="1:6" x14ac:dyDescent="0.25">
      <c r="A6" t="s">
        <v>7</v>
      </c>
      <c r="B6" s="6">
        <v>25105</v>
      </c>
      <c r="C6" s="6">
        <v>35090</v>
      </c>
      <c r="D6" s="6">
        <v>32700</v>
      </c>
      <c r="E6" s="6">
        <f>SUM($B6:$D6)</f>
        <v>92895</v>
      </c>
      <c r="F6" s="6">
        <f>$E6*$F$3</f>
        <v>6502.6500000000005</v>
      </c>
    </row>
    <row r="7" spans="1:6" x14ac:dyDescent="0.25">
      <c r="A7" t="s">
        <v>8</v>
      </c>
      <c r="B7" s="6">
        <v>15700</v>
      </c>
      <c r="C7" s="6">
        <v>25350</v>
      </c>
      <c r="D7" s="6">
        <v>26090</v>
      </c>
      <c r="E7" s="6">
        <f t="shared" ref="E7:E9" si="0">SUM($B7:$D7)</f>
        <v>67140</v>
      </c>
      <c r="F7" s="6">
        <f>$E7*$F$3</f>
        <v>4699.8</v>
      </c>
    </row>
    <row r="8" spans="1:6" x14ac:dyDescent="0.25">
      <c r="A8" t="s">
        <v>9</v>
      </c>
      <c r="B8" s="6">
        <v>50695</v>
      </c>
      <c r="C8" s="6">
        <v>40140</v>
      </c>
      <c r="D8" s="6">
        <v>42000</v>
      </c>
      <c r="E8" s="6">
        <f t="shared" si="0"/>
        <v>132835</v>
      </c>
      <c r="F8" s="6">
        <f>$E8*$F$3</f>
        <v>9298.4500000000007</v>
      </c>
    </row>
    <row r="9" spans="1:6" x14ac:dyDescent="0.25">
      <c r="A9" t="s">
        <v>10</v>
      </c>
      <c r="B9" s="6">
        <v>35100</v>
      </c>
      <c r="C9" s="6">
        <v>30000</v>
      </c>
      <c r="D9" s="6">
        <v>29650</v>
      </c>
      <c r="E9" s="6">
        <f t="shared" si="0"/>
        <v>94750</v>
      </c>
      <c r="F9" s="6">
        <f t="shared" ref="F7:F9" si="1">$E9*$F$3</f>
        <v>6632.5000000000009</v>
      </c>
    </row>
    <row r="11" spans="1:6" x14ac:dyDescent="0.25">
      <c r="A11" t="s">
        <v>5</v>
      </c>
      <c r="B11" s="7">
        <f>SUM(B$6:B$9)</f>
        <v>126600</v>
      </c>
      <c r="C11" s="7">
        <f>SUM(C$6:C$9)</f>
        <v>130580</v>
      </c>
      <c r="D11" s="7">
        <f t="shared" ref="C11:D11" si="2">SUM(D$6:D$9)</f>
        <v>130440</v>
      </c>
      <c r="E11" s="7"/>
      <c r="F11" s="7"/>
    </row>
    <row r="13" spans="1:6" x14ac:dyDescent="0.25">
      <c r="A13" t="s">
        <v>11</v>
      </c>
      <c r="B13" s="7">
        <f>AVERAGE(B$6:B$9)</f>
        <v>31650</v>
      </c>
      <c r="C13" s="7">
        <f>AVERAGE(C$6:C$9)</f>
        <v>32645</v>
      </c>
      <c r="D13" s="7">
        <f t="shared" ref="C13:D13" si="3">AVERAGE(D$6:D$9)</f>
        <v>32610</v>
      </c>
      <c r="E13" s="7"/>
      <c r="F13" s="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showGridLines="0" workbookViewId="0"/>
  </sheetViews>
  <sheetFormatPr defaultRowHeight="13.2" x14ac:dyDescent="0.25"/>
  <cols>
    <col min="1" max="1" width="13.33203125" customWidth="1"/>
    <col min="2" max="2" width="11.5546875" customWidth="1"/>
    <col min="3" max="3" width="11.33203125" customWidth="1"/>
  </cols>
  <sheetData>
    <row r="1" spans="1:3" x14ac:dyDescent="0.25">
      <c r="A1" s="1" t="s">
        <v>24</v>
      </c>
      <c r="B1" s="1"/>
      <c r="C1" s="1"/>
    </row>
    <row r="4" spans="1:3" x14ac:dyDescent="0.25">
      <c r="A4" t="s">
        <v>1</v>
      </c>
      <c r="B4" s="4" t="s">
        <v>5</v>
      </c>
      <c r="C4" s="4" t="s">
        <v>6</v>
      </c>
    </row>
    <row r="6" spans="1:3" x14ac:dyDescent="0.25">
      <c r="A6" t="s">
        <v>7</v>
      </c>
      <c r="B6" s="6"/>
      <c r="C6" s="6"/>
    </row>
    <row r="7" spans="1:3" x14ac:dyDescent="0.25">
      <c r="A7" t="s">
        <v>8</v>
      </c>
      <c r="B7" s="6"/>
      <c r="C7" s="6"/>
    </row>
    <row r="8" spans="1:3" x14ac:dyDescent="0.25">
      <c r="A8" t="s">
        <v>9</v>
      </c>
      <c r="B8" s="6"/>
      <c r="C8" s="6"/>
    </row>
    <row r="9" spans="1:3" x14ac:dyDescent="0.25">
      <c r="A9" t="s">
        <v>10</v>
      </c>
      <c r="B9" s="6"/>
      <c r="C9" s="6"/>
    </row>
    <row r="11" spans="1:3" x14ac:dyDescent="0.25">
      <c r="A11" s="10" t="s">
        <v>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 1</vt:lpstr>
      <vt:lpstr>Qtr 2</vt:lpstr>
      <vt:lpstr>Qtr 3</vt:lpstr>
      <vt:lpstr>Qtr 4</vt:lpstr>
      <vt:lpstr>Total</vt:lpstr>
    </vt:vector>
  </TitlesOfParts>
  <Company>Elert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Bonus Worksheet</dc:title>
  <dc:creator>Janet</dc:creator>
  <dc:description>To be used with Excel Functions &amp; Formulas PBE</dc:description>
  <cp:lastModifiedBy>Govhar Guliyeva</cp:lastModifiedBy>
  <dcterms:created xsi:type="dcterms:W3CDTF">1999-08-24T23:01:14Z</dcterms:created>
  <dcterms:modified xsi:type="dcterms:W3CDTF">2024-06-06T12:41:38Z</dcterms:modified>
</cp:coreProperties>
</file>